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fullCalcOnLoad="1"/>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<sst xmlns="http://schemas.openxmlformats.org/spreadsheetml/2006/main" count="14489" uniqueCount="747">
  <si>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</si>
  <si>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</si>
  <si>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</si>
  <si>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</si>
  <si>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</si>
  <si>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</si>
  <si>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</si>
  <si>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</si>
  <si>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</si>
  <si>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</si>
  <si>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</si>
  <si>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</si>
  <si>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</si>
  <si>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</si>
  <si>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</si>
  <si>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</si>
  <si>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</si>
  <si>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</si>
  <si>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</si>
  <si>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</si>
  <si>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</si>
  <si>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</si>
  <si>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</si>
  <si>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</si>
  <si>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</si>
  <si>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</si>
  <si>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</si>
  <si>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</si>
  <si>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</si>
  <si>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</si>
  <si>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</si>
  <si>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</si>
  <si>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</si>
  <si>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</si>
  <si>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</si>
  <si>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</si>
  <si>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</si>
  <si>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</si>
  <si>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</si>
  <si>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</si>
  <si>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</si>
  <si>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</si>
  <si>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</si>
  <si>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</si>
  <si>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</si>
  <si>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</si>
  <si>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</si>
  <si>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</si>
  <si>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</si>
  <si>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</si>
  <si>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</si>
  <si>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</si>
  <si>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</si>
  <si>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</si>
  <si>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</si>
  <si>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</si>
  <si>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</si>
  <si>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</si>
  <si>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</si>
  <si>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</si>
  <si>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</si>
  <si>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</si>
  <si>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</si>
  <si>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</si>
  <si>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</si>
  <si>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</si>
  <si>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</si>
  <si>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</si>
  <si>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</si>
  <si>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</si>
  <si>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</si>
  <si>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</si>
  <si>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</si>
  <si>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</si>
  <si>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</si>
  <si>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</si>
  <si>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</si>
  <si>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</si>
  <si>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</si>
  <si>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</si>
  <si>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</si>
  <si>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</si>
  <si>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</si>
  <si>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</si>
  <si>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</si>
  <si>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</si>
  <si>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</si>
  <si>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</si>
  <si>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</si>
  <si>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</si>
  <si>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</si>
  <si>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</si>
  <si>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</si>
  <si>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</si>
  <si>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</si>
  <si>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</si>
  <si>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</si>
  <si>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</si>
  <si>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</si>
  <si>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</si>
  <si>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</si>
  <si>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</si>
  <si>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</si>
  <si>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</si>
  <si>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</si>
  <si>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</si>
  <si>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</si>
  <si>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</si>
  <si>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</si>
  <si>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</si>
  <si>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</si>
  <si>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</si>
  <si>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</si>
  <si>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</si>
  <si>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</si>
  <si>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</si>
  <si>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</si>
  <si>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</si>
  <si>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</si>
  <si>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</si>
  <si>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</si>
  <si>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</si>
  <si>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</si>
  <si>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</si>
  <si>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</si>
  <si>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</si>
  <si>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</si>
  <si>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</si>
  <si>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</si>
  <si>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</si>
  <si>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</si>
  <si>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</si>
  <si>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</si>
  <si>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</si>
  <si>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</si>
  <si>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</si>
  <si>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</si>
  <si>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</si>
  <si>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</si>
  <si>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</si>
  <si>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</si>
  <si>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</si>
  <si>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</si>
  <si>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</si>
  <si>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</si>
  <si>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</si>
  <si>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</si>
  <si>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</si>
  <si>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</si>
  <si>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</si>
  <si>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</si>
  <si>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</si>
  <si>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</si>
  <si>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</si>
  <si>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</si>
  <si>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</si>
  <si>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</si>
  <si>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</si>
  <si>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</si>
  <si>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</si>
  <si>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</si>
  <si>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</si>
  <si>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</si>
  <si>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</si>
  <si>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</si>
  <si>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</si>
  <si>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</si>
  <si>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</si>
  <si>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</si>
  <si>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</si>
  <si>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</si>
  <si>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</si>
  <si>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</si>
  <si>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</si>
  <si>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</si>
  <si>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</si>
  <si>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</si>
  <si>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</si>
  <si>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</si>
  <si>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</si>
  <si>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</si>
  <si>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</si>
  <si>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</si>
  <si>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</si>
  <si>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</si>
  <si>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</si>
  <si>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</si>
  <si>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</si>
  <si>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</si>
  <si>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</si>
  <si>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</si>
  <si>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</si>
  <si>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</si>
  <si>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</si>
  <si>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</si>
  <si>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</si>
  <si>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</si>
  <si>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</si>
  <si>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</si>
  <si>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</si>
  <si>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</si>
  <si>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</si>
  <si>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</si>
  <si>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</si>
  <si>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</si>
  <si>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</si>
  <si>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</si>
  <si>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</si>
  <si>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</si>
  <si>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</si>
  <si>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</si>
  <si>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</si>
  <si>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</si>
  <si>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</si>
  <si>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</si>
  <si>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</si>
  <si>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</si>
  <si>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</si>
  <si>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</si>
  <si>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</si>
  <si>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</si>
  <si>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</si>
  <si>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</si>
  <si>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</si>
  <si>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</si>
  <si>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</si>
  <si>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</si>
  <si>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</si>
  <si>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</si>
  <si>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</si>
  <si>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</si>
  <si>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</si>
  <si>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</si>
  <si>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</si>
  <si>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</si>
  <si>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</si>
  <si>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</si>
  <si>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</si>
  <si>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</si>
  <si>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</si>
  <si>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</si>
  <si>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</si>
  <si>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</si>
  <si>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</si>
  <si>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</si>
  <si>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</si>
  <si>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</si>
  <si>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</si>
  <si>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</si>
  <si>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</si>
  <si>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</si>
  <si>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</si>
  <si>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</si>
  <si>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</si>
  <si>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</si>
  <si>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</si>
  <si>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</si>
  <si>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</si>
  <si>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</si>
  <si>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</si>
  <si>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</si>
  <si>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</si>
  <si>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</si>
  <si>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</si>
  <si>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</si>
  <si>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</si>
  <si>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</si>
  <si>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</si>
  <si>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</si>
  <si>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</si>
  <si>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</si>
  <si>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</si>
  <si>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</si>
  <si>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</si>
  <si>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</si>
  <si>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</si>
  <si>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</si>
  <si>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</si>
  <si>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</si>
  <si>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</si>
  <si>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</si>
  <si>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</si>
  <si>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</si>
  <si>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</si>
  <si>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</si>
  <si>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</si>
  <si>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</si>
  <si>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</si>
  <si>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</si>
  <si>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</si>
  <si>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</si>
  <si>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</si>
  <si>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</si>
  <si>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</si>
  <si>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</si>
  <si>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</si>
  <si>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</si>
  <si>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</si>
  <si>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</si>
  <si>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</si>
  <si>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</si>
  <si>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</si>
  <si>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</si>
  <si>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</si>
  <si>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</si>
  <si>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</si>
  <si>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</si>
  <si>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</si>
  <si>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</si>
  <si>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</si>
  <si>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</si>
  <si>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</si>
  <si>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</si>
  <si>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</si>
  <si>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</si>
  <si>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</si>
  <si>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</si>
  <si>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</si>
  <si>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</si>
  <si>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</si>
  <si>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</si>
  <si>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</si>
  <si>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</si>
  <si>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</si>
  <si>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</si>
  <si>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</si>
  <si>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</si>
  <si>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</si>
  <si>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</si>
  <si>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</si>
  <si>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</si>
  <si>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</si>
  <si>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</si>
  <si>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</si>
  <si>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</si>
  <si>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</si>
  <si>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</si>
  <si>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</si>
  <si>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</si>
  <si>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</si>
  <si>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</si>
  <si>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</si>
  <si>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</si>
  <si>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</si>
  <si>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</si>
  <si>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</si>
  <si>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</si>
  <si>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</si>
  <si>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</si>
  <si>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</si>
  <si>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</si>
  <si>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</si>
  <si>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</si>
  <si>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</si>
  <si>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</si>
  <si>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</si>
  <si>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</si>
  <si>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</si>
  <si>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</si>
  <si>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</si>
  <si>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</si>
  <si>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</si>
  <si>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</si>
  <si>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</si>
  <si>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</si>
  <si>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</si>
  <si>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</si>
  <si>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</si>
  <si>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</si>
  <si>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</si>
  <si>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</si>
  <si>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</si>
  <si>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</si>
  <si>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</si>
  <si>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</si>
  <si>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</si>
  <si>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</si>
  <si>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</si>
  <si>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</si>
  <si>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</si>
  <si>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</si>
  <si>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</si>
  <si>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</si>
  <si>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</si>
  <si>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</si>
  <si>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</si>
  <si>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</si>
  <si>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</si>
  <si>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</si>
  <si>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</si>
  <si>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</si>
  <si>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</si>
  <si>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</si>
  <si>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</si>
  <si>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</si>
  <si>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</si>
  <si>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</si>
  <si>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</si>
  <si>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</si>
  <si>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</si>
  <si>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</si>
  <si>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</si>
  <si>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</si>
  <si>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</si>
  <si>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</si>
  <si>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</si>
  <si>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</si>
  <si>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</si>
  <si>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</si>
  <si>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</si>
  <si>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</si>
  <si>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</si>
  <si>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</si>
  <si>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</si>
  <si>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</si>
  <si>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</si>
  <si>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</si>
  <si>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</si>
  <si>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</si>
  <si>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</si>
  <si>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</si>
  <si>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</si>
  <si>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</si>
  <si>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</si>
  <si>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</si>
  <si>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</si>
  <si>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</si>
  <si>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</si>
  <si>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</si>
  <si>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</si>
  <si>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</si>
  <si>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</si>
  <si>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</si>
  <si>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</si>
  <si>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</si>
  <si>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</si>
  <si>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</si>
  <si>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</si>
  <si>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</si>
  <si>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</si>
  <si>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</si>
  <si>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</si>
  <si>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</si>
  <si>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</si>
  <si>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</si>
  <si>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</si>
  <si>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</si>
  <si>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</si>
  <si>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</si>
  <si>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</si>
  <si>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</si>
  <si>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</si>
  <si>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</si>
  <si>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</si>
  <si>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</si>
  <si>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</si>
  <si>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</si>
  <si>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</si>
  <si>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</si>
  <si>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</si>
  <si>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</si>
  <si>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</si>
  <si>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</si>
  <si>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</si>
  <si>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</si>
  <si>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</si>
  <si>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</si>
  <si>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</si>
  <si>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</si>
  <si>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</si>
  <si>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</si>
  <si>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</si>
  <si>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</si>
  <si>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</si>
  <si>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</si>
  <si>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</si>
  <si>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</si>
  <si>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</si>
  <si>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</si>
  <si>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</si>
  <si>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</si>
  <si>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</si>
  <si>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</si>
  <si>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</si>
  <si>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</si>
  <si>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</si>
  <si>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</si>
  <si>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</si>
  <si>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</si>
  <si>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</si>
  <si>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</si>
  <si>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</si>
  <si>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</si>
  <si>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</si>
  <si>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</si>
  <si>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</si>
  <si>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</si>
  <si>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</si>
  <si>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</si>
  <si>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</si>
  <si>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</si>
  <si>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</si>
  <si>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</si>
  <si>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</si>
  <si>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</si>
  <si>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</si>
  <si>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</si>
  <si>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</si>
  <si>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</si>
  <si>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</si>
  <si>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</si>
  <si>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</si>
  <si>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</si>
  <si>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</si>
  <si>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</si>
  <si>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</si>
  <si>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</si>
  <si>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</si>
  <si>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</si>
  <si>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</si>
  <si>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</si>
  <si>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</si>
  <si>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</si>
  <si>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</si>
  <si>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</si>
  <si>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</si>
  <si>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</si>
  <si>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</si>
  <si>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</si>
  <si>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</si>
  <si>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</si>
  <si>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</si>
  <si>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</si>
  <si>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</si>
  <si>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</si>
  <si>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</si>
  <si>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</si>
  <si>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</si>
  <si>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</si>
  <si>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</si>
  <si>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</si>
  <si>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</si>
  <si>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</si>
  <si>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</si>
  <si>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</si>
  <si>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</si>
  <si>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</si>
  <si>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</si>
  <si>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</si>
  <si>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</si>
  <si>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</si>
  <si>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</si>
  <si>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</si>
  <si>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</si>
  <si>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</si>
  <si>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</si>
  <si>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</si>
  <si>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</si>
  <si>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</si>
  <si>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</si>
  <si>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</si>
  <si>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</si>
  <si>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</si>
  <si>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</si>
  <si>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</si>
  <si>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</si>
  <si>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</si>
  <si>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</si>
  <si>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</si>
  <si>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</si>
  <si>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</si>
  <si>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</si>
  <si>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</si>
  <si>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</si>
  <si>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</si>
  <si>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</si>
  <si>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</si>
  <si>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</si>
  <si>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</si>
  <si>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</si>
  <si>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</si>
  <si>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</si>
  <si>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</si>
  <si>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</si>
  <si>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</si>
  <si>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</si>
  <si>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</si>
  <si>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</si>
  <si>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</si>
  <si>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</si>
  <si>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</si>
  <si>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</si>
  <si>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</si>
  <si>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</si>
  <si>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</si>
  <si>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</si>
  <si>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</si>
  <si>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</si>
  <si>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</si>
  <si>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</si>
  <si>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</si>
  <si>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</si>
  <si>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</si>
  <si>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</si>
  <si>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</si>
  <si>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</si>
  <si>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</si>
  <si>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</si>
  <si>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</si>
  <si>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</si>
  <si>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</si>
  <si>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</si>
  <si>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</si>
  <si>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</si>
  <si>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</si>
  <si>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</si>
  <si>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</si>
  <si>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</si>
  <si>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</si>
  <si>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</si>
  <si>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</si>
  <si>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</si>
  <si>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</si>
  <si>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</si>
  <si>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</si>
  <si>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</si>
  <si>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</si>
  <si>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</si>
  <si>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</si>
  <si>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</si>
  <si>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</si>
  <si>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</si>
  <si>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</si>
  <si>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</si>
  <si>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</si>
  <si>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</si>
  <si>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</si>
  <si>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</si>
  <si>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</si>
  <si>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</si>
  <si>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</si>
  <si>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</si>
  <si>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</si>
  <si>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</si>
  <si>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</si>
  <si>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</si>
  <si>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</si>
  <si>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</si>
  <si>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</si>
  <si>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</si>
  <si>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</si>
  <si>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</si>
  <si>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</si>
  <si>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</si>
  <si>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</si>
  <si>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</si>
  <si>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</si>
  <si>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</si>
  <si>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</si>
  <si>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</si>
  <si>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</si>
  <si>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</si>
  <si>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</si>
  <si>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</si>
  <si>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</si>
  <si>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</si>
  <si>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</si>
  <si>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</si>
  <si>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</si>
  <si>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</si>
  <si>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</si>
  <si>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</si>
  <si>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</si>
  <si>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</si>
  <si>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</si>
  <si>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</si>
  <si>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</si>
  <si>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</si>
  <si>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</si>
  <si>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</si>
  <si>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</si>
  <si>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</si>
  <si>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</si>
  <si>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</si>
  <si>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</si>
  <si>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</si>
  <si>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</si>
  <si>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</si>
  <si>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</si>
  <si>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</si>
  <si>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</si>
  <si>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</si>
  <si>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</si>
  <si>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</si>
  <si>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</si>
  <si>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</si>
  <si>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</si>
  <si>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</si>
  <si>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</si>
  <si>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</si>
  <si>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</si>
  <si>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</si>
  <si>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</si>
  <si>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</si>
  <si>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</si>
  <si>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</si>
  <si>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</si>
  <si>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</si>
  <si>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</si>
  <si>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</si>
  <si>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</si>
  <si>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</si>
  <si>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</si>
  <si>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</si>
  <si>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</si>
  <si>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</si>
  <si>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</si>
  <si>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</si>
  <si>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</si>
  <si>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</si>
  <si>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</si>
  <si>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</si>
  <si>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</si>
  <si>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</si>
  <si>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</si>
  <si>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</si>
  <si>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</si>
  <si>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</si>
  <si>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</si>
  <si>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</si>
  <si>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</si>
  <si>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</si>
  <si>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</si>
  <si>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</si>
  <si>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</si>
  <si>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</si>
  <si>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</si>
  <si>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</si>
  <si>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</si>
  <si>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</si>
  <si>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</si>
  <si>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</si>
  <si>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November </t>
  </si>
  <si>
    <t xml:space="preserve">i november </t>
  </si>
  <si>
    <t>oktober -</t>
  </si>
  <si>
    <t>november</t>
  </si>
  <si>
    <t>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</si>
</sst>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0">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167"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2" fillId="0" borderId="0" xfId="0" applyNumberFormat="1" applyFont="1" applyBorder="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1" fillId="0" borderId="0" xfId="0" applyFont="1" applyBorder="1" applyAlignment="1">
      <alignment horizontal="left"/>
    </xf>
    <xf numFmtId="0" fontId="10" fillId="0" borderId="0" xfId="2" applyAlignment="1" applyProtection="1">
      <alignment horizontal="left" vertical="top"/>
    </xf>
    <xf numFmtId="167" fontId="25"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167"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5" fillId="0" borderId="0" xfId="0" applyNumberFormat="1" applyFont="1" applyBorder="1" applyAlignment="1">
      <alignment horizontal="left" indent="1"/>
    </xf>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166"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17" fillId="0" borderId="0" xfId="1" applyNumberFormat="1" applyFont="1" applyFill="1" applyBorder="1" applyAlignment="1">
      <alignment horizontal="right"/>
    </xf>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0" fontId="17" fillId="0" borderId="0" xfId="0" applyFont="1" applyAlignment="1">
      <alignment vertical="top" wrapText="1"/>
    </xf>
    <xf numFmtId="0" fontId="0" fillId="0" borderId="0" xfId="0" applyAlignment="1"/>
    <xf numFmtId="0" fontId="17" fillId="0" borderId="0" xfId="0" applyFont="1" applyBorder="1" applyAlignment="1">
      <alignment vertical="top" wrapText="1"/>
    </xf>
    <xf numFmtId="0" fontId="18" fillId="0" borderId="0" xfId="0" quotePrefix="1" applyFont="1" applyBorder="1" applyAlignment="1">
      <alignment vertical="top"/>
    </xf>
    <xf numFmtId="0" fontId="20" fillId="0" borderId="0" xfId="0" applyFont="1" applyBorder="1" applyAlignment="1">
      <alignment vertical="top" wrapText="1"/>
    </xf>
    <xf numFmtId="0" fontId="17" fillId="0" borderId="0" xfId="0" applyFont="1" applyBorder="1" applyAlignment="1">
      <alignment horizontal="left" vertical="top" wrapText="1"/>
    </xf>
    <xf numFmtId="0" fontId="0" fillId="0" borderId="0" xfId="0" applyAlignment="1">
      <alignmen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17" fillId="0" borderId="0" xfId="0" quotePrefix="1" applyFont="1" applyAlignment="1">
      <alignment vertical="top" wrapText="1"/>
    </xf>
    <xf numFmtId="0" fontId="18" fillId="0" borderId="0" xfId="0" applyFont="1" applyAlignment="1"/>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8" fillId="0" borderId="0" xfId="0" applyFont="1" applyBorder="1" applyAlignment="1">
      <alignment vertical="top"/>
    </xf>
    <xf numFmtId="0" fontId="19" fillId="0" borderId="0" xfId="0" applyFont="1" applyBorder="1" applyAlignment="1">
      <alignment horizontal="lef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0" fontId="0" fillId="0" borderId="0" xfId="0" applyAlignment="1">
      <alignment wrapText="1"/>
    </xf>
    <xf numFmtId="0" fontId="19" fillId="0" borderId="0" xfId="0" applyFont="1" applyAlignment="1">
      <alignment vertical="top" wrapText="1"/>
    </xf>
    <xf numFmtId="0" fontId="17" fillId="0" borderId="0" xfId="0" applyFont="1" applyAlignment="1">
      <alignment vertical="top"/>
    </xf>
    <xf numFmtId="0" fontId="8" fillId="0" borderId="0" xfId="0" applyFont="1" applyAlignment="1">
      <alignment wrapText="1"/>
    </xf>
    <xf numFmtId="49" fontId="17" fillId="0" borderId="0" xfId="0" applyNumberFormat="1" applyFont="1" applyFill="1" applyBorder="1" applyAlignment="1">
      <alignment vertical="top" wrapText="1"/>
    </xf>
    <xf numFmtId="0" fontId="0" fillId="0" borderId="0" xfId="0" applyFill="1" applyBorder="1" applyAlignment="1">
      <alignment vertical="top"/>
    </xf>
    <xf numFmtId="14" fontId="17" fillId="0" borderId="0" xfId="0" applyNumberFormat="1" applyFont="1" applyBorder="1" applyAlignment="1">
      <alignment vertical="top" wrapText="1"/>
    </xf>
    <xf numFmtId="0" fontId="2" fillId="0" borderId="0" xfId="0" applyFont="1" applyAlignment="1">
      <alignment vertical="top" wrapText="1"/>
    </xf>
    <xf numFmtId="49" fontId="17" fillId="0" borderId="0" xfId="0" applyNumberFormat="1" applyFont="1" applyBorder="1" applyAlignment="1">
      <alignment vertical="top" wrapText="1"/>
    </xf>
    <xf numFmtId="0" fontId="5" fillId="0" borderId="0" xfId="0" applyFont="1" applyAlignment="1">
      <alignment vertical="top" wrapText="1"/>
    </xf>
    <xf numFmtId="0" fontId="2" fillId="0" borderId="0" xfId="0" applyFont="1" applyAlignment="1">
      <alignment wrapText="1"/>
    </xf>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2" xfId="0" applyNumberFormat="1" applyBorder="1" applyAlignment="1">
      <alignment horizontal="left"/>
    </xf>
    <xf numFmtId="167" fontId="0" fillId="0" borderId="3" xfId="0" applyNumberFormat="1" applyBorder="1" applyAlignment="1">
      <alignment horizontal="left"/>
    </xf>
    <xf numFmtId="167" fontId="0" fillId="0" borderId="1"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167"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232"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200"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RowHeight="12.75" x14ac:dyDescent="0.2"/>
  <cols>
    <col min="1" max="1" width="26.28515625" style="196" customWidth="1"/>
    <col min="2" max="2" width="3.42578125" style="216" customWidth="1"/>
    <col min="3" max="3" width="9.28515625" style="195"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4" t="s">
        <v>742</v>
      </c>
      <c r="B1" s="299"/>
      <c r="C1" s="300"/>
      <c r="D1" s="69"/>
      <c r="E1" s="69"/>
      <c r="F1" s="69"/>
    </row>
    <row r="2" spans="1:6" ht="15" x14ac:dyDescent="0.2">
      <c r="A2" s="301"/>
      <c r="B2" s="197"/>
      <c r="C2" s="300"/>
      <c r="D2" s="69"/>
      <c r="E2" s="69"/>
      <c r="F2" s="69"/>
    </row>
    <row r="3" spans="1:6" s="198" customFormat="1" ht="14.25" x14ac:dyDescent="0.2">
      <c r="B3" s="199"/>
      <c r="C3" s="200"/>
    </row>
    <row r="4" spans="1:6" s="198" customFormat="1" ht="15" x14ac:dyDescent="0.2">
      <c r="A4" s="201" t="s">
        <v>52</v>
      </c>
      <c r="B4" s="199"/>
      <c r="C4" s="200"/>
      <c r="D4" s="202"/>
    </row>
    <row r="5" spans="1:6" s="207" customFormat="1" ht="18" x14ac:dyDescent="0.25">
      <c r="A5" s="205">
        <v>2019</v>
      </c>
      <c r="B5" s="206"/>
    </row>
    <row r="6" spans="1:6" s="198" customFormat="1" ht="14.25" x14ac:dyDescent="0.2">
      <c r="B6" s="199"/>
    </row>
    <row r="7" spans="1:6" s="210" customFormat="1" ht="15" x14ac:dyDescent="0.25">
      <c r="A7" s="203" t="s">
        <v>53</v>
      </c>
      <c r="B7" s="209"/>
      <c r="C7" s="202"/>
      <c r="D7" s="202"/>
    </row>
    <row r="8" spans="1:6" s="214" customFormat="1" ht="15" x14ac:dyDescent="0.25">
      <c r="A8" s="211"/>
      <c r="B8" s="212"/>
      <c r="C8" s="213"/>
    </row>
    <row r="9" spans="1:6" ht="14.25" x14ac:dyDescent="0.2">
      <c r="A9" s="215" t="s">
        <v>54</v>
      </c>
      <c r="B9" s="215" t="s">
        <v>55</v>
      </c>
      <c r="C9" s="293"/>
      <c r="D9" s="293"/>
      <c r="E9" s="69"/>
      <c r="F9" s="69"/>
    </row>
    <row r="10" spans="1:6" s="198" customFormat="1" ht="14.25" x14ac:dyDescent="0.2">
      <c r="A10" s="203"/>
      <c r="B10" s="293"/>
      <c r="C10" s="293"/>
      <c r="D10" s="215"/>
    </row>
    <row r="11" spans="1:6" ht="14.25" x14ac:dyDescent="0.2">
      <c r="A11" s="302"/>
      <c r="B11" s="215" t="s">
        <v>56</v>
      </c>
      <c r="C11" s="198"/>
      <c r="D11" s="215"/>
      <c r="E11" s="69"/>
      <c r="F11" s="69"/>
    </row>
    <row r="12" spans="1:6" ht="14.25" x14ac:dyDescent="0.2">
      <c r="A12" s="203"/>
      <c r="B12" s="215" t="s">
        <v>57</v>
      </c>
      <c r="C12" s="69"/>
      <c r="D12" s="215"/>
      <c r="E12" s="69"/>
      <c r="F12" s="69"/>
    </row>
    <row r="13" spans="1:6" ht="14.25" x14ac:dyDescent="0.2">
      <c r="A13" s="203"/>
      <c r="B13" s="215" t="s">
        <v>58</v>
      </c>
      <c r="C13" s="69"/>
      <c r="D13" s="215"/>
      <c r="E13" s="69"/>
      <c r="F13" s="69"/>
    </row>
    <row r="14" spans="1:6" ht="14.25" x14ac:dyDescent="0.2">
      <c r="A14" s="203"/>
      <c r="B14" s="215" t="s">
        <v>59</v>
      </c>
      <c r="C14" s="69"/>
      <c r="D14" s="198"/>
      <c r="E14" s="69"/>
      <c r="F14" s="69"/>
    </row>
    <row r="15" spans="1:6" ht="14.25" x14ac:dyDescent="0.2">
      <c r="A15" s="203"/>
      <c r="B15" s="217"/>
      <c r="C15" s="200"/>
      <c r="D15" s="198"/>
      <c r="E15" s="69"/>
      <c r="F15" s="69"/>
    </row>
    <row r="16" spans="1:6" ht="14.25" x14ac:dyDescent="0.2">
      <c r="A16" s="218"/>
      <c r="B16" s="219"/>
      <c r="C16" s="200"/>
      <c r="D16" s="198"/>
      <c r="E16" s="69"/>
      <c r="F16" s="69"/>
    </row>
    <row r="17" spans="1:11" ht="14.25" x14ac:dyDescent="0.2">
      <c r="B17" s="215"/>
      <c r="C17" s="69"/>
      <c r="D17" s="198"/>
      <c r="E17" s="69"/>
      <c r="F17" s="69"/>
    </row>
    <row r="18" spans="1:11" s="198" customFormat="1" ht="14.25" x14ac:dyDescent="0.2">
      <c r="A18" s="215" t="s">
        <v>60</v>
      </c>
      <c r="B18" s="215" t="s">
        <v>61</v>
      </c>
      <c r="J18" s="257"/>
    </row>
    <row r="19" spans="1:11" ht="15" x14ac:dyDescent="0.25">
      <c r="A19" s="302"/>
      <c r="B19" s="212"/>
      <c r="C19" s="300"/>
      <c r="D19" s="69"/>
      <c r="E19" s="69"/>
      <c r="F19" s="69"/>
    </row>
    <row r="20" spans="1:11" ht="14.25" x14ac:dyDescent="0.2">
      <c r="A20" s="203"/>
      <c r="B20" s="200"/>
      <c r="C20" s="200"/>
      <c r="D20" s="198"/>
      <c r="E20" s="69"/>
      <c r="F20" s="69"/>
      <c r="K20" s="50"/>
    </row>
    <row r="21" spans="1:11" ht="18" x14ac:dyDescent="0.25">
      <c r="A21" s="194" t="s">
        <v>57</v>
      </c>
      <c r="B21" s="200"/>
      <c r="C21" s="200"/>
      <c r="D21" s="198"/>
    </row>
    <row r="22" spans="1:11" ht="14.25" x14ac:dyDescent="0.2">
      <c r="A22" s="220" t="s">
        <v>743</v>
      </c>
      <c r="B22" s="200"/>
      <c r="C22" s="200"/>
      <c r="D22" s="198"/>
    </row>
    <row r="23" spans="1:11" ht="14.25" customHeight="1" x14ac:dyDescent="0.25">
      <c r="A23" s="194"/>
      <c r="B23" s="200"/>
      <c r="C23" s="200"/>
      <c r="D23" s="198"/>
    </row>
    <row r="24" spans="1:11" ht="12.75" customHeight="1" x14ac:dyDescent="0.2">
      <c r="A24" s="428"/>
      <c r="B24" s="429"/>
      <c r="C24" s="401"/>
      <c r="D24" s="401"/>
      <c r="E24" s="401"/>
      <c r="F24" s="401"/>
    </row>
    <row r="25" spans="1:11" s="198" customFormat="1" ht="14.25" x14ac:dyDescent="0.2">
      <c r="A25" s="203"/>
      <c r="B25" s="200"/>
      <c r="C25" s="200"/>
    </row>
    <row r="26" spans="1:11" ht="18" x14ac:dyDescent="0.25">
      <c r="A26" s="194" t="s">
        <v>62</v>
      </c>
      <c r="B26" s="212"/>
    </row>
    <row r="27" spans="1:11" ht="14.25" x14ac:dyDescent="0.2">
      <c r="A27" s="203"/>
      <c r="B27" s="221"/>
      <c r="C27" s="200"/>
      <c r="D27" s="198"/>
      <c r="J27" s="256"/>
    </row>
    <row r="28" spans="1:11" ht="14.25" x14ac:dyDescent="0.2">
      <c r="A28" s="199" t="s">
        <v>63</v>
      </c>
      <c r="B28" s="254">
        <v>29</v>
      </c>
      <c r="C28" s="200" t="s">
        <v>744</v>
      </c>
      <c r="D28" s="255">
        <v>4</v>
      </c>
      <c r="E28" s="198" t="s">
        <v>745</v>
      </c>
    </row>
    <row r="29" spans="1:11" ht="14.25" x14ac:dyDescent="0.2">
      <c r="A29" s="222"/>
      <c r="B29" s="254">
        <f>D28+1</f>
        <v>5</v>
      </c>
      <c r="C29" s="252" t="s">
        <v>64</v>
      </c>
      <c r="D29" s="255">
        <f>B29+6</f>
        <v>11</v>
      </c>
      <c r="E29" s="198"/>
    </row>
    <row r="30" spans="1:11" ht="14.25" x14ac:dyDescent="0.2">
      <c r="A30" s="222"/>
      <c r="B30" s="254">
        <f>D29+1</f>
        <v>12</v>
      </c>
      <c r="C30" s="252" t="s">
        <v>64</v>
      </c>
      <c r="D30" s="255">
        <f>B30+6</f>
        <v>18</v>
      </c>
      <c r="E30" s="198"/>
    </row>
    <row r="31" spans="1:11" ht="14.25" x14ac:dyDescent="0.2">
      <c r="A31" s="222"/>
      <c r="B31" s="254">
        <f>D30+1</f>
        <v>19</v>
      </c>
      <c r="C31" s="259" t="s">
        <v>746</v>
      </c>
      <c r="D31" s="255">
        <v>25</v>
      </c>
      <c r="E31" s="198" t="s">
        <v>745</v>
      </c>
      <c r="K31" s="253"/>
    </row>
    <row r="32" spans="1:11" ht="14.25" x14ac:dyDescent="0.2">
      <c r="A32" s="203"/>
      <c r="B32" s="258"/>
      <c r="C32" s="200" t="s">
        <v>65</v>
      </c>
      <c r="D32" s="255"/>
      <c r="E32" s="251" t="s">
        <v>65</v>
      </c>
    </row>
    <row r="33" spans="1:8" ht="14.25" x14ac:dyDescent="0.2">
      <c r="A33" s="223"/>
      <c r="B33" s="224"/>
      <c r="C33" s="61"/>
    </row>
    <row r="34" spans="1:8" ht="63.75" customHeight="1" x14ac:dyDescent="0.2">
      <c r="A34" s="430" t="s">
        <v>66</v>
      </c>
      <c r="B34" s="422"/>
      <c r="C34" s="422"/>
      <c r="D34" s="422"/>
      <c r="E34" s="422"/>
      <c r="F34" s="422"/>
      <c r="G34" s="193"/>
      <c r="H34" s="193"/>
    </row>
    <row r="35" spans="1:8" ht="32.25" customHeight="1" x14ac:dyDescent="0.2">
      <c r="A35" s="430" t="s">
        <v>67</v>
      </c>
      <c r="B35" s="406"/>
      <c r="C35" s="401"/>
      <c r="D35" s="401"/>
      <c r="E35" s="401"/>
      <c r="F35" s="401"/>
    </row>
    <row r="36" spans="1:8" ht="59.25" customHeight="1" x14ac:dyDescent="0.2">
      <c r="A36" s="430" t="s">
        <v>68</v>
      </c>
      <c r="B36" s="431"/>
      <c r="C36" s="434"/>
      <c r="D36" s="434"/>
      <c r="E36" s="434"/>
      <c r="F36" s="434"/>
    </row>
    <row r="37" spans="1:8" ht="42.75" customHeight="1" x14ac:dyDescent="0.2">
      <c r="A37" s="430" t="s">
        <v>69</v>
      </c>
      <c r="B37" s="431"/>
      <c r="C37" s="422"/>
      <c r="D37" s="422"/>
      <c r="E37" s="422"/>
      <c r="F37" s="422"/>
    </row>
    <row r="38" spans="1:8" ht="42.75" customHeight="1" x14ac:dyDescent="0.2">
      <c r="A38" s="407" t="s">
        <v>70</v>
      </c>
      <c r="B38" s="408"/>
      <c r="C38" s="409"/>
      <c r="D38" s="409"/>
      <c r="E38" s="409"/>
      <c r="F38" s="409"/>
    </row>
    <row r="39" spans="1:8" ht="15.75" customHeight="1" x14ac:dyDescent="0.2">
      <c r="A39" s="301"/>
      <c r="B39" s="302"/>
      <c r="C39" s="300"/>
      <c r="D39" s="69"/>
      <c r="E39" s="69"/>
      <c r="F39" s="69"/>
    </row>
    <row r="40" spans="1:8" ht="25.5" customHeight="1" x14ac:dyDescent="0.2"/>
    <row r="41" spans="1:8" ht="18" x14ac:dyDescent="0.25">
      <c r="A41" s="194" t="s">
        <v>71</v>
      </c>
      <c r="B41" s="198"/>
      <c r="C41" s="61"/>
    </row>
    <row r="42" spans="1:8" ht="18" x14ac:dyDescent="0.25">
      <c r="A42" s="194"/>
      <c r="B42" s="198"/>
      <c r="C42" s="61"/>
    </row>
    <row r="43" spans="1:8" s="198" customFormat="1" ht="69.75" customHeight="1" x14ac:dyDescent="0.2">
      <c r="A43" s="420" t="s">
        <v>72</v>
      </c>
      <c r="B43" s="421"/>
      <c r="C43" s="422"/>
      <c r="D43" s="422"/>
      <c r="E43" s="422"/>
      <c r="F43" s="422"/>
    </row>
    <row r="44" spans="1:8" s="198" customFormat="1" ht="18" customHeight="1" x14ac:dyDescent="0.2"/>
    <row r="45" spans="1:8" s="198" customFormat="1" ht="48" customHeight="1" x14ac:dyDescent="0.2"/>
    <row r="46" spans="1:8" s="198" customFormat="1" ht="48" customHeight="1" x14ac:dyDescent="0.2"/>
    <row r="47" spans="1:8" s="198" customFormat="1" ht="48" customHeight="1" x14ac:dyDescent="0.2"/>
    <row r="48" spans="1:8" s="198" customFormat="1" ht="48" customHeight="1" x14ac:dyDescent="0.2"/>
    <row r="49" spans="1:6" s="198" customFormat="1" ht="114.75" customHeight="1" x14ac:dyDescent="0.2"/>
    <row r="50" spans="1:6" s="198" customFormat="1" ht="14.25" x14ac:dyDescent="0.2">
      <c r="A50" s="432" t="s">
        <v>73</v>
      </c>
      <c r="B50" s="424"/>
      <c r="C50" s="424"/>
      <c r="D50" s="424"/>
      <c r="E50" s="424"/>
      <c r="F50" s="424"/>
    </row>
    <row r="51" spans="1:6" s="198" customFormat="1" ht="20.25" customHeight="1" x14ac:dyDescent="0.25">
      <c r="A51" s="414" t="s">
        <v>74</v>
      </c>
      <c r="B51" s="401"/>
      <c r="C51" s="401"/>
    </row>
    <row r="52" spans="1:6" s="198" customFormat="1" ht="57.75" customHeight="1" x14ac:dyDescent="0.2">
      <c r="A52" s="413" t="s">
        <v>75</v>
      </c>
      <c r="B52" s="433"/>
      <c r="C52" s="401"/>
      <c r="D52" s="401"/>
      <c r="E52" s="401"/>
      <c r="F52" s="401"/>
    </row>
    <row r="53" spans="1:6" s="198" customFormat="1" ht="14.25" x14ac:dyDescent="0.2">
      <c r="A53" s="228"/>
      <c r="B53" s="229"/>
    </row>
    <row r="54" spans="1:6" ht="84.75" customHeight="1" x14ac:dyDescent="0.2">
      <c r="A54" s="413" t="s">
        <v>76</v>
      </c>
      <c r="B54" s="400"/>
      <c r="C54" s="401"/>
      <c r="D54" s="401"/>
      <c r="E54" s="401"/>
      <c r="F54" s="401"/>
    </row>
    <row r="55" spans="1:6" ht="14.25" x14ac:dyDescent="0.2">
      <c r="A55" s="230"/>
      <c r="B55" s="230"/>
      <c r="C55" s="200"/>
      <c r="D55" s="198"/>
    </row>
    <row r="56" spans="1:6" ht="44.25" customHeight="1" x14ac:dyDescent="0.2">
      <c r="A56" s="400" t="s">
        <v>77</v>
      </c>
      <c r="B56" s="400"/>
      <c r="C56" s="401"/>
      <c r="D56" s="401"/>
      <c r="E56" s="401"/>
      <c r="F56" s="401"/>
    </row>
    <row r="57" spans="1:6" ht="14.25" x14ac:dyDescent="0.2">
      <c r="A57" s="230"/>
      <c r="B57" s="230"/>
      <c r="C57" s="200"/>
      <c r="D57" s="198"/>
    </row>
    <row r="58" spans="1:6" ht="14.25" x14ac:dyDescent="0.2">
      <c r="A58" s="410" t="s">
        <v>78</v>
      </c>
      <c r="B58" s="401"/>
      <c r="C58" s="401"/>
      <c r="D58" s="401"/>
      <c r="E58" s="401"/>
      <c r="F58" s="401"/>
    </row>
    <row r="59" spans="1:6" ht="14.25" x14ac:dyDescent="0.2">
      <c r="A59" s="220"/>
      <c r="B59" s="220"/>
      <c r="C59" s="200"/>
      <c r="D59" s="198"/>
    </row>
    <row r="60" spans="1:6" ht="32.25" customHeight="1" x14ac:dyDescent="0.2">
      <c r="A60" s="425" t="s">
        <v>79</v>
      </c>
      <c r="B60" s="426"/>
      <c r="C60" s="401"/>
      <c r="D60" s="401"/>
      <c r="E60" s="401"/>
      <c r="F60" s="401"/>
    </row>
    <row r="61" spans="1:6" ht="14.25" x14ac:dyDescent="0.2">
      <c r="A61" s="230"/>
      <c r="B61" s="220"/>
      <c r="C61" s="200"/>
      <c r="D61" s="198"/>
    </row>
    <row r="62" spans="1:6" ht="48.75" customHeight="1" x14ac:dyDescent="0.2">
      <c r="A62" s="425" t="s">
        <v>80</v>
      </c>
      <c r="B62" s="412"/>
      <c r="C62" s="401"/>
      <c r="D62" s="401"/>
      <c r="E62" s="401"/>
      <c r="F62" s="401"/>
    </row>
    <row r="63" spans="1:6" ht="14.25" x14ac:dyDescent="0.2">
      <c r="A63" s="230"/>
      <c r="B63" s="231"/>
      <c r="C63" s="200"/>
      <c r="D63" s="198"/>
    </row>
    <row r="64" spans="1:6" s="198" customFormat="1" ht="14.25" x14ac:dyDescent="0.2">
      <c r="A64" s="203"/>
      <c r="B64" s="200"/>
      <c r="C64" s="200"/>
    </row>
    <row r="65" spans="1:6" ht="15" x14ac:dyDescent="0.25">
      <c r="A65" s="414" t="s">
        <v>81</v>
      </c>
      <c r="B65" s="401"/>
      <c r="C65" s="401"/>
      <c r="D65" s="401"/>
      <c r="E65" s="401"/>
      <c r="F65" s="401"/>
    </row>
    <row r="66" spans="1:6" ht="74.25" customHeight="1" x14ac:dyDescent="0.2">
      <c r="A66" s="413" t="s">
        <v>82</v>
      </c>
      <c r="B66" s="406"/>
      <c r="C66" s="401"/>
      <c r="D66" s="401"/>
      <c r="E66" s="401"/>
      <c r="F66" s="401"/>
    </row>
    <row r="67" spans="1:6" ht="14.25" x14ac:dyDescent="0.2">
      <c r="A67" s="227"/>
      <c r="B67" s="225"/>
      <c r="C67" s="200"/>
      <c r="D67" s="198"/>
    </row>
    <row r="68" spans="1:6" ht="14.25" x14ac:dyDescent="0.2">
      <c r="A68" s="227"/>
      <c r="B68" s="225"/>
      <c r="C68" s="200"/>
      <c r="D68" s="198"/>
    </row>
    <row r="69" spans="1:6" ht="12.75" customHeight="1" x14ac:dyDescent="0.2">
      <c r="A69" s="419" t="s">
        <v>83</v>
      </c>
      <c r="B69" s="406"/>
      <c r="C69" s="401"/>
      <c r="D69" s="401"/>
      <c r="E69" s="401"/>
      <c r="F69" s="401"/>
    </row>
    <row r="70" spans="1:6" ht="14.25" x14ac:dyDescent="0.2">
      <c r="A70" s="203"/>
      <c r="B70" s="200"/>
      <c r="C70" s="200"/>
      <c r="D70" s="198"/>
    </row>
    <row r="71" spans="1:6" ht="14.25" x14ac:dyDescent="0.2">
      <c r="A71" s="203"/>
      <c r="B71" s="200"/>
      <c r="C71" s="200"/>
      <c r="D71" s="198"/>
    </row>
    <row r="72" spans="1:6" ht="15" x14ac:dyDescent="0.2">
      <c r="A72" s="411" t="s">
        <v>84</v>
      </c>
      <c r="B72" s="401"/>
      <c r="C72" s="401"/>
      <c r="D72" s="401"/>
      <c r="E72" s="401"/>
      <c r="F72" s="401"/>
    </row>
    <row r="73" spans="1:6" ht="14.25" x14ac:dyDescent="0.2">
      <c r="A73" s="203"/>
      <c r="B73" s="200"/>
      <c r="C73" s="200"/>
      <c r="D73" s="198"/>
    </row>
    <row r="74" spans="1:6" ht="14.25" x14ac:dyDescent="0.2">
      <c r="A74" s="423" t="s">
        <v>85</v>
      </c>
      <c r="B74" s="401"/>
      <c r="C74" s="401"/>
      <c r="D74" s="401"/>
      <c r="E74" s="401"/>
      <c r="F74" s="401"/>
    </row>
    <row r="75" spans="1:6" ht="14.25" x14ac:dyDescent="0.2">
      <c r="A75" s="203"/>
      <c r="B75" s="200"/>
      <c r="C75" s="200"/>
      <c r="D75" s="198"/>
    </row>
    <row r="76" spans="1:6" ht="15" x14ac:dyDescent="0.2">
      <c r="A76" s="411" t="s">
        <v>86</v>
      </c>
      <c r="B76" s="401"/>
      <c r="C76" s="401"/>
      <c r="D76" s="401"/>
      <c r="E76" s="401"/>
      <c r="F76" s="401"/>
    </row>
    <row r="77" spans="1:6" ht="85.5" customHeight="1" x14ac:dyDescent="0.2">
      <c r="A77" s="420" t="s">
        <v>87</v>
      </c>
      <c r="B77" s="421"/>
      <c r="C77" s="422"/>
      <c r="D77" s="422"/>
      <c r="E77" s="422"/>
      <c r="F77" s="422"/>
    </row>
    <row r="78" spans="1:6" ht="14.25" x14ac:dyDescent="0.2">
      <c r="A78" s="203"/>
      <c r="B78" s="200"/>
      <c r="C78" s="200"/>
      <c r="D78" s="198"/>
    </row>
    <row r="79" spans="1:6" ht="31.5" customHeight="1" x14ac:dyDescent="0.2">
      <c r="A79" s="419" t="s">
        <v>88</v>
      </c>
      <c r="B79" s="427"/>
      <c r="C79" s="427"/>
      <c r="D79" s="427"/>
      <c r="E79" s="427"/>
      <c r="F79" s="427"/>
    </row>
    <row r="80" spans="1:6" ht="14.25" x14ac:dyDescent="0.2">
      <c r="A80" s="61"/>
      <c r="B80" s="200"/>
      <c r="C80" s="200"/>
      <c r="D80" s="198"/>
    </row>
    <row r="81" spans="1:6" ht="15" x14ac:dyDescent="0.25">
      <c r="A81" s="414" t="s">
        <v>89</v>
      </c>
      <c r="B81" s="401"/>
      <c r="C81" s="401"/>
      <c r="D81" s="401"/>
      <c r="E81" s="401"/>
      <c r="F81" s="401"/>
    </row>
    <row r="82" spans="1:6" ht="86.25" customHeight="1" x14ac:dyDescent="0.2">
      <c r="A82" s="405" t="s">
        <v>90</v>
      </c>
      <c r="B82" s="406"/>
      <c r="C82" s="401"/>
      <c r="D82" s="401"/>
      <c r="E82" s="401"/>
      <c r="F82" s="401"/>
    </row>
    <row r="83" spans="1:6" ht="29.25" customHeight="1" x14ac:dyDescent="0.2">
      <c r="A83" s="416" t="s">
        <v>91</v>
      </c>
      <c r="B83" s="417"/>
      <c r="C83" s="417"/>
      <c r="D83" s="417"/>
      <c r="E83" s="417"/>
      <c r="F83" s="417"/>
    </row>
    <row r="84" spans="1:6" ht="18" x14ac:dyDescent="0.2">
      <c r="A84" s="415" t="s">
        <v>92</v>
      </c>
      <c r="B84" s="401"/>
      <c r="C84" s="401"/>
      <c r="D84" s="401"/>
      <c r="E84" s="401"/>
      <c r="F84" s="401"/>
    </row>
    <row r="85" spans="1:6" ht="58.5" customHeight="1" x14ac:dyDescent="0.2">
      <c r="A85" s="405" t="s">
        <v>93</v>
      </c>
      <c r="B85" s="406"/>
      <c r="C85" s="401"/>
      <c r="D85" s="401"/>
      <c r="E85" s="401"/>
      <c r="F85" s="401"/>
    </row>
    <row r="86" spans="1:6" ht="14.25" x14ac:dyDescent="0.2">
      <c r="A86" s="203"/>
      <c r="B86" s="200"/>
      <c r="C86" s="200"/>
      <c r="D86" s="198"/>
    </row>
    <row r="87" spans="1:6" ht="74.25" customHeight="1" x14ac:dyDescent="0.2">
      <c r="A87" s="402" t="s">
        <v>94</v>
      </c>
      <c r="B87" s="406"/>
      <c r="C87" s="401"/>
      <c r="D87" s="401"/>
      <c r="E87" s="401"/>
      <c r="F87" s="401"/>
    </row>
    <row r="88" spans="1:6" s="198" customFormat="1" ht="14.25" x14ac:dyDescent="0.2">
      <c r="A88" s="203"/>
      <c r="B88" s="200"/>
      <c r="C88" s="200"/>
    </row>
    <row r="89" spans="1:6" ht="100.5" customHeight="1" x14ac:dyDescent="0.2">
      <c r="A89" s="402" t="s">
        <v>95</v>
      </c>
      <c r="B89" s="400"/>
      <c r="C89" s="401"/>
      <c r="D89" s="401"/>
      <c r="E89" s="401"/>
      <c r="F89" s="401"/>
    </row>
    <row r="90" spans="1:6" ht="14.25" x14ac:dyDescent="0.2">
      <c r="A90" s="203"/>
      <c r="B90" s="199"/>
      <c r="C90" s="200"/>
      <c r="D90" s="198"/>
    </row>
    <row r="91" spans="1:6" ht="31.5" customHeight="1" x14ac:dyDescent="0.2">
      <c r="A91" s="405" t="s">
        <v>96</v>
      </c>
      <c r="B91" s="406"/>
      <c r="C91" s="401"/>
      <c r="D91" s="401"/>
      <c r="E91" s="401"/>
      <c r="F91" s="401"/>
    </row>
    <row r="92" spans="1:6" s="198" customFormat="1" ht="12" customHeight="1" x14ac:dyDescent="0.2">
      <c r="A92" s="203"/>
      <c r="B92" s="199"/>
      <c r="C92" s="200"/>
    </row>
    <row r="93" spans="1:6" s="198" customFormat="1" ht="12" customHeight="1" x14ac:dyDescent="0.2">
      <c r="A93" s="203"/>
      <c r="B93" s="199"/>
      <c r="C93" s="200"/>
    </row>
    <row r="94" spans="1:6" s="198" customFormat="1" ht="12" customHeight="1" x14ac:dyDescent="0.25">
      <c r="A94" s="226" t="s">
        <v>97</v>
      </c>
      <c r="B94" s="199"/>
      <c r="C94" s="200"/>
    </row>
    <row r="95" spans="1:6" s="198" customFormat="1" ht="12" customHeight="1" x14ac:dyDescent="0.25">
      <c r="A95" s="226"/>
      <c r="B95" s="199"/>
      <c r="C95" s="200"/>
    </row>
    <row r="96" spans="1:6" ht="15" x14ac:dyDescent="0.2">
      <c r="A96" s="403" t="s">
        <v>98</v>
      </c>
      <c r="B96" s="401"/>
      <c r="C96" s="401"/>
      <c r="D96" s="401"/>
      <c r="E96" s="401"/>
      <c r="F96" s="401"/>
    </row>
    <row r="97" spans="1:256" ht="30.75" customHeight="1" x14ac:dyDescent="0.2">
      <c r="A97" s="402" t="s">
        <v>99</v>
      </c>
      <c r="B97" s="412"/>
      <c r="C97" s="401"/>
      <c r="D97" s="401"/>
      <c r="E97" s="401"/>
      <c r="F97" s="401"/>
      <c r="G97" s="200"/>
      <c r="H97" s="213"/>
      <c r="I97" s="235"/>
      <c r="J97" s="199"/>
      <c r="K97" s="200"/>
      <c r="L97" s="213"/>
      <c r="M97" s="235"/>
      <c r="N97" s="199"/>
      <c r="O97" s="200"/>
      <c r="P97" s="213"/>
      <c r="Q97" s="235"/>
      <c r="R97" s="199"/>
      <c r="S97" s="200"/>
      <c r="T97" s="213"/>
      <c r="U97" s="235"/>
      <c r="V97" s="199"/>
      <c r="W97" s="200"/>
      <c r="X97" s="213"/>
      <c r="Y97" s="235"/>
      <c r="Z97" s="199"/>
      <c r="AA97" s="200"/>
      <c r="AB97" s="213"/>
      <c r="AC97" s="235"/>
      <c r="AD97" s="199"/>
      <c r="AE97" s="200"/>
      <c r="AF97" s="213"/>
      <c r="AG97" s="235"/>
      <c r="AH97" s="199"/>
      <c r="AI97" s="200"/>
      <c r="AJ97" s="213"/>
      <c r="AK97" s="235"/>
      <c r="AL97" s="199"/>
      <c r="AM97" s="200"/>
      <c r="AN97" s="213"/>
      <c r="AO97" s="235"/>
      <c r="AP97" s="199"/>
      <c r="AQ97" s="200"/>
      <c r="AR97" s="213"/>
      <c r="AS97" s="235"/>
      <c r="AT97" s="199"/>
      <c r="AU97" s="200"/>
      <c r="AV97" s="213"/>
      <c r="AW97" s="235"/>
      <c r="AX97" s="199"/>
      <c r="AY97" s="200"/>
      <c r="AZ97" s="213"/>
      <c r="BA97" s="235"/>
      <c r="BB97" s="199"/>
      <c r="BC97" s="200"/>
      <c r="BD97" s="213"/>
      <c r="BE97" s="235"/>
      <c r="BF97" s="199"/>
      <c r="BG97" s="200"/>
      <c r="BH97" s="213"/>
      <c r="BI97" s="235"/>
      <c r="BJ97" s="199"/>
      <c r="BK97" s="200"/>
      <c r="BL97" s="213"/>
      <c r="BM97" s="235"/>
      <c r="BN97" s="199"/>
      <c r="BO97" s="200"/>
      <c r="BP97" s="213"/>
      <c r="BQ97" s="235"/>
      <c r="BR97" s="199"/>
      <c r="BS97" s="200"/>
      <c r="BT97" s="213"/>
      <c r="BU97" s="235"/>
      <c r="BV97" s="199"/>
      <c r="BW97" s="200"/>
      <c r="BX97" s="213"/>
      <c r="BY97" s="235"/>
      <c r="BZ97" s="199"/>
      <c r="CA97" s="200"/>
      <c r="CB97" s="213"/>
      <c r="CC97" s="235"/>
      <c r="CD97" s="199"/>
      <c r="CE97" s="200"/>
      <c r="CF97" s="213"/>
      <c r="CG97" s="235"/>
      <c r="CH97" s="199"/>
      <c r="CI97" s="200"/>
      <c r="CJ97" s="213"/>
      <c r="CK97" s="235"/>
      <c r="CL97" s="199"/>
      <c r="CM97" s="200"/>
      <c r="CN97" s="213"/>
      <c r="CO97" s="235"/>
      <c r="CP97" s="199"/>
      <c r="CQ97" s="200"/>
      <c r="CR97" s="213"/>
      <c r="CS97" s="235"/>
      <c r="CT97" s="199"/>
      <c r="CU97" s="200"/>
      <c r="CV97" s="213"/>
      <c r="CW97" s="235"/>
      <c r="CX97" s="199"/>
      <c r="CY97" s="200"/>
      <c r="CZ97" s="213"/>
      <c r="DA97" s="235"/>
      <c r="DB97" s="199"/>
      <c r="DC97" s="200"/>
      <c r="DD97" s="213"/>
      <c r="DE97" s="235"/>
      <c r="DF97" s="199"/>
      <c r="DG97" s="200"/>
      <c r="DH97" s="213"/>
      <c r="DI97" s="235"/>
      <c r="DJ97" s="199"/>
      <c r="DK97" s="200"/>
      <c r="DL97" s="213"/>
      <c r="DM97" s="235"/>
      <c r="DN97" s="199"/>
      <c r="DO97" s="200"/>
      <c r="DP97" s="213"/>
      <c r="DQ97" s="235"/>
      <c r="DR97" s="199"/>
      <c r="DS97" s="200"/>
      <c r="DT97" s="213"/>
      <c r="DU97" s="235"/>
      <c r="DV97" s="199"/>
      <c r="DW97" s="200"/>
      <c r="DX97" s="213"/>
      <c r="DY97" s="235"/>
      <c r="DZ97" s="199"/>
      <c r="EA97" s="200"/>
      <c r="EB97" s="213"/>
      <c r="EC97" s="235"/>
      <c r="ED97" s="199"/>
      <c r="EE97" s="200"/>
      <c r="EF97" s="213"/>
      <c r="EG97" s="235"/>
      <c r="EH97" s="199"/>
      <c r="EI97" s="200"/>
      <c r="EJ97" s="213"/>
      <c r="EK97" s="235"/>
      <c r="EL97" s="199"/>
      <c r="EM97" s="200"/>
      <c r="EN97" s="213"/>
      <c r="EO97" s="235"/>
      <c r="EP97" s="199"/>
      <c r="EQ97" s="200"/>
      <c r="ER97" s="213"/>
      <c r="ES97" s="235"/>
      <c r="ET97" s="199"/>
      <c r="EU97" s="200"/>
      <c r="EV97" s="213"/>
      <c r="EW97" s="235"/>
      <c r="EX97" s="199"/>
      <c r="EY97" s="200"/>
      <c r="EZ97" s="213"/>
      <c r="FA97" s="235"/>
      <c r="FB97" s="199"/>
      <c r="FC97" s="200"/>
      <c r="FD97" s="213"/>
      <c r="FE97" s="235"/>
      <c r="FF97" s="199"/>
      <c r="FG97" s="200"/>
      <c r="FH97" s="213"/>
      <c r="FI97" s="235"/>
      <c r="FJ97" s="199"/>
      <c r="FK97" s="200"/>
      <c r="FL97" s="213"/>
      <c r="FM97" s="235"/>
      <c r="FN97" s="199"/>
      <c r="FO97" s="200"/>
      <c r="FP97" s="213"/>
      <c r="FQ97" s="235"/>
      <c r="FR97" s="199"/>
      <c r="FS97" s="200"/>
      <c r="FT97" s="213"/>
      <c r="FU97" s="235"/>
      <c r="FV97" s="199"/>
      <c r="FW97" s="200"/>
      <c r="FX97" s="213"/>
      <c r="FY97" s="235"/>
      <c r="FZ97" s="199"/>
      <c r="GA97" s="200"/>
      <c r="GB97" s="213"/>
      <c r="GC97" s="235"/>
      <c r="GD97" s="199"/>
      <c r="GE97" s="200"/>
      <c r="GF97" s="213"/>
      <c r="GG97" s="235"/>
      <c r="GH97" s="199"/>
      <c r="GI97" s="200"/>
      <c r="GJ97" s="213"/>
      <c r="GK97" s="235"/>
      <c r="GL97" s="199"/>
      <c r="GM97" s="200"/>
      <c r="GN97" s="213"/>
      <c r="GO97" s="235"/>
      <c r="GP97" s="199"/>
      <c r="GQ97" s="200"/>
      <c r="GR97" s="213"/>
      <c r="GS97" s="235"/>
      <c r="GT97" s="199"/>
      <c r="GU97" s="200"/>
      <c r="GV97" s="213"/>
      <c r="GW97" s="235"/>
      <c r="GX97" s="199"/>
      <c r="GY97" s="200"/>
      <c r="GZ97" s="213"/>
      <c r="HA97" s="235"/>
      <c r="HB97" s="199"/>
      <c r="HC97" s="200"/>
      <c r="HD97" s="213"/>
      <c r="HE97" s="235"/>
      <c r="HF97" s="199"/>
      <c r="HG97" s="200"/>
      <c r="HH97" s="213"/>
      <c r="HI97" s="235"/>
      <c r="HJ97" s="199"/>
      <c r="HK97" s="200"/>
      <c r="HL97" s="213"/>
      <c r="HM97" s="235"/>
      <c r="HN97" s="199"/>
      <c r="HO97" s="200"/>
      <c r="HP97" s="213"/>
      <c r="HQ97" s="235"/>
      <c r="HR97" s="199"/>
      <c r="HS97" s="200"/>
      <c r="HT97" s="213"/>
      <c r="HU97" s="235"/>
      <c r="HV97" s="199"/>
      <c r="HW97" s="200"/>
      <c r="HX97" s="213"/>
      <c r="HY97" s="235"/>
      <c r="HZ97" s="199"/>
      <c r="IA97" s="200"/>
      <c r="IB97" s="213"/>
      <c r="IC97" s="235"/>
      <c r="ID97" s="199"/>
      <c r="IE97" s="200"/>
      <c r="IF97" s="213"/>
      <c r="IG97" s="235"/>
      <c r="IH97" s="199"/>
      <c r="II97" s="200"/>
      <c r="IJ97" s="213"/>
      <c r="IK97" s="235"/>
      <c r="IL97" s="199"/>
      <c r="IM97" s="200"/>
      <c r="IN97" s="213"/>
      <c r="IO97" s="235"/>
      <c r="IP97" s="199"/>
      <c r="IQ97" s="200"/>
      <c r="IR97" s="213"/>
      <c r="IS97" s="235"/>
      <c r="IT97" s="199"/>
      <c r="IU97" s="200"/>
      <c r="IV97" s="213"/>
    </row>
    <row r="98" spans="1:256" s="198" customFormat="1" ht="15" x14ac:dyDescent="0.2">
      <c r="A98" s="203"/>
      <c r="B98" s="236"/>
      <c r="C98" s="200"/>
    </row>
    <row r="99" spans="1:256" ht="14.25" x14ac:dyDescent="0.2">
      <c r="A99" s="203" t="s">
        <v>100</v>
      </c>
      <c r="C99" s="237">
        <v>250000</v>
      </c>
    </row>
    <row r="100" spans="1:256" ht="14.25" x14ac:dyDescent="0.2">
      <c r="A100" s="215" t="s">
        <v>101</v>
      </c>
      <c r="C100" s="237">
        <v>20000</v>
      </c>
    </row>
    <row r="101" spans="1:256" ht="15" x14ac:dyDescent="0.2">
      <c r="B101" s="236"/>
      <c r="D101" s="202"/>
    </row>
    <row r="102" spans="1:256" ht="15" x14ac:dyDescent="0.2">
      <c r="A102" s="215" t="s">
        <v>102</v>
      </c>
      <c r="B102" s="236"/>
      <c r="D102" s="202"/>
    </row>
    <row r="103" spans="1:256" ht="33" customHeight="1" x14ac:dyDescent="0.2">
      <c r="A103" s="402" t="s">
        <v>103</v>
      </c>
      <c r="B103" s="424"/>
      <c r="C103" s="401"/>
      <c r="D103" s="401"/>
      <c r="E103" s="401"/>
      <c r="F103" s="401"/>
    </row>
    <row r="104" spans="1:256" ht="14.25" x14ac:dyDescent="0.2">
      <c r="A104" s="203"/>
      <c r="B104" s="238"/>
      <c r="C104" s="200"/>
      <c r="D104" s="200"/>
    </row>
    <row r="105" spans="1:256" ht="15" x14ac:dyDescent="0.2">
      <c r="A105" s="418" t="s">
        <v>104</v>
      </c>
      <c r="B105" s="401"/>
      <c r="C105" s="401"/>
      <c r="D105" s="401"/>
      <c r="E105" s="401"/>
      <c r="F105" s="401"/>
    </row>
    <row r="106" spans="1:256" ht="45.75" customHeight="1" x14ac:dyDescent="0.2">
      <c r="A106" s="405" t="s">
        <v>105</v>
      </c>
      <c r="B106" s="405"/>
      <c r="C106" s="401"/>
      <c r="D106" s="401"/>
      <c r="E106" s="401"/>
      <c r="F106" s="401"/>
    </row>
    <row r="107" spans="1:256" ht="14.25" x14ac:dyDescent="0.2">
      <c r="A107" s="203"/>
      <c r="B107" s="200"/>
      <c r="C107" s="200"/>
      <c r="D107" s="198"/>
    </row>
    <row r="108" spans="1:256" ht="28.5" x14ac:dyDescent="0.2">
      <c r="A108" s="239" t="s">
        <v>106</v>
      </c>
      <c r="C108" s="241" t="s">
        <v>107</v>
      </c>
      <c r="D108"/>
    </row>
    <row r="109" spans="1:256" ht="14.25" x14ac:dyDescent="0.2">
      <c r="A109" s="239"/>
      <c r="B109" s="241"/>
      <c r="D109"/>
    </row>
    <row r="110" spans="1:256" ht="28.5" x14ac:dyDescent="0.2">
      <c r="A110" s="239" t="s">
        <v>108</v>
      </c>
      <c r="C110" s="241" t="s">
        <v>109</v>
      </c>
      <c r="D110"/>
    </row>
    <row r="111" spans="1:256" ht="14.25" x14ac:dyDescent="0.2">
      <c r="A111" s="239"/>
      <c r="B111" s="241"/>
      <c r="D111"/>
    </row>
    <row r="112" spans="1:256" ht="28.5" x14ac:dyDescent="0.2">
      <c r="A112" s="239" t="s">
        <v>110</v>
      </c>
      <c r="C112" s="241" t="s">
        <v>111</v>
      </c>
      <c r="D112"/>
      <c r="E112"/>
    </row>
    <row r="113" spans="1:6" ht="14.25" x14ac:dyDescent="0.2">
      <c r="A113" s="203"/>
      <c r="B113" s="200"/>
      <c r="C113" s="200"/>
      <c r="D113" s="198"/>
    </row>
    <row r="114" spans="1:6" ht="35.25" customHeight="1" x14ac:dyDescent="0.2">
      <c r="A114" s="400" t="s">
        <v>112</v>
      </c>
      <c r="B114" s="400"/>
      <c r="C114" s="401"/>
      <c r="D114" s="401"/>
      <c r="E114" s="401"/>
      <c r="F114" s="401"/>
    </row>
    <row r="115" spans="1:6" ht="35.25" customHeight="1" x14ac:dyDescent="0.2">
      <c r="A115" s="230"/>
      <c r="B115" s="230"/>
      <c r="C115" s="200"/>
      <c r="D115" s="198"/>
    </row>
    <row r="116" spans="1:6" ht="22.5" customHeight="1" x14ac:dyDescent="0.2">
      <c r="A116" s="404" t="s">
        <v>113</v>
      </c>
      <c r="B116" s="404"/>
      <c r="C116" s="401"/>
      <c r="D116" s="401"/>
      <c r="E116" s="401"/>
      <c r="F116" s="401"/>
    </row>
    <row r="117" spans="1:6" ht="14.25" x14ac:dyDescent="0.2">
      <c r="A117" s="240"/>
      <c r="B117" s="198"/>
      <c r="C117" s="200"/>
      <c r="D117" s="198"/>
    </row>
    <row r="118" spans="1:6" ht="15" x14ac:dyDescent="0.25">
      <c r="A118" s="414" t="s">
        <v>114</v>
      </c>
      <c r="B118" s="401"/>
      <c r="C118" s="401"/>
      <c r="D118" s="401"/>
      <c r="E118" s="401"/>
      <c r="F118" s="401"/>
    </row>
    <row r="119" spans="1:6" ht="45.75" customHeight="1" x14ac:dyDescent="0.2">
      <c r="A119" s="400" t="s">
        <v>115</v>
      </c>
      <c r="B119" s="406"/>
      <c r="C119" s="401"/>
      <c r="D119" s="401"/>
      <c r="E119" s="401"/>
      <c r="F119" s="401"/>
    </row>
    <row r="120" spans="1:6" ht="14.25" x14ac:dyDescent="0.2">
      <c r="A120" s="203"/>
      <c r="B120" s="200"/>
      <c r="C120" s="200"/>
      <c r="D120" s="198"/>
    </row>
    <row r="121" spans="1:6" ht="28.5" x14ac:dyDescent="0.2">
      <c r="A121" s="239" t="s">
        <v>106</v>
      </c>
      <c r="C121" s="241" t="s">
        <v>107</v>
      </c>
      <c r="D121"/>
    </row>
    <row r="122" spans="1:6" ht="14.25" x14ac:dyDescent="0.2">
      <c r="A122" s="239"/>
      <c r="B122" s="241"/>
      <c r="C122"/>
      <c r="D122"/>
    </row>
    <row r="123" spans="1:6" ht="42.75" x14ac:dyDescent="0.2">
      <c r="A123" s="239" t="s">
        <v>116</v>
      </c>
      <c r="C123" s="241" t="s">
        <v>117</v>
      </c>
      <c r="D123"/>
      <c r="E123"/>
    </row>
    <row r="124" spans="1:6" ht="14.25" x14ac:dyDescent="0.2">
      <c r="A124" s="239"/>
      <c r="B124" s="241"/>
      <c r="D124"/>
      <c r="E124"/>
    </row>
    <row r="125" spans="1:6" ht="28.5" x14ac:dyDescent="0.2">
      <c r="A125" s="239" t="s">
        <v>118</v>
      </c>
      <c r="C125" s="241" t="s">
        <v>119</v>
      </c>
      <c r="D125"/>
      <c r="E125"/>
    </row>
    <row r="126" spans="1:6" ht="14.25" x14ac:dyDescent="0.2">
      <c r="A126" s="203"/>
      <c r="B126" s="200"/>
      <c r="C126" s="200"/>
      <c r="D126" s="198"/>
    </row>
    <row r="127" spans="1:6" ht="47.25" customHeight="1" x14ac:dyDescent="0.2">
      <c r="A127" s="400" t="s">
        <v>120</v>
      </c>
      <c r="B127" s="401"/>
      <c r="C127" s="401"/>
      <c r="D127" s="401"/>
      <c r="E127" s="401"/>
      <c r="F127" s="401"/>
    </row>
    <row r="128" spans="1:6" ht="15" x14ac:dyDescent="0.25">
      <c r="A128" s="216"/>
      <c r="B128" s="212"/>
    </row>
    <row r="129" spans="1:4" ht="14.25" x14ac:dyDescent="0.2">
      <c r="A129" s="203"/>
      <c r="B129" s="200"/>
      <c r="C129" s="200"/>
      <c r="D129" s="198"/>
    </row>
    <row r="130" spans="1:4" ht="14.25" x14ac:dyDescent="0.2">
      <c r="A130" s="203"/>
      <c r="B130" s="200"/>
      <c r="C130" s="200"/>
      <c r="D130" s="198"/>
    </row>
    <row r="131" spans="1:4" ht="15" x14ac:dyDescent="0.25">
      <c r="A131" s="216"/>
      <c r="B131" s="212"/>
    </row>
    <row r="132" spans="1:4" ht="14.25" x14ac:dyDescent="0.2">
      <c r="A132" s="203"/>
      <c r="B132" s="200"/>
      <c r="C132" s="200"/>
      <c r="D132" s="198"/>
    </row>
    <row r="133" spans="1:4" ht="14.25" x14ac:dyDescent="0.2">
      <c r="A133" s="203"/>
      <c r="B133" s="200"/>
      <c r="C133" s="200"/>
      <c r="D133" s="198"/>
    </row>
    <row r="134" spans="1:4" ht="14.25" x14ac:dyDescent="0.2">
      <c r="A134" s="203"/>
      <c r="B134" s="200"/>
      <c r="C134" s="200"/>
      <c r="D134" s="198"/>
    </row>
    <row r="135" spans="1:4" ht="14.25" x14ac:dyDescent="0.2">
      <c r="A135" s="203"/>
      <c r="B135" s="200"/>
      <c r="C135" s="200"/>
      <c r="D135" s="198"/>
    </row>
    <row r="136" spans="1:4" ht="14.25" x14ac:dyDescent="0.2">
      <c r="A136" s="203"/>
      <c r="B136" s="200"/>
      <c r="C136" s="200"/>
      <c r="D136" s="198"/>
    </row>
    <row r="137" spans="1:4" ht="15" x14ac:dyDescent="0.25">
      <c r="A137" s="216"/>
      <c r="B137" s="212"/>
    </row>
    <row r="138" spans="1:4" ht="14.25" x14ac:dyDescent="0.2">
      <c r="A138" s="203"/>
      <c r="B138" s="200"/>
      <c r="C138" s="200"/>
      <c r="D138" s="198"/>
    </row>
    <row r="139" spans="1:4" ht="14.25" x14ac:dyDescent="0.2">
      <c r="A139" s="203"/>
      <c r="B139" s="200"/>
      <c r="C139" s="200"/>
      <c r="D139" s="198"/>
    </row>
    <row r="140" spans="1:4" ht="14.25" x14ac:dyDescent="0.2">
      <c r="A140" s="203"/>
      <c r="B140" s="200"/>
      <c r="C140" s="200"/>
      <c r="D140" s="198"/>
    </row>
    <row r="141" spans="1:4" ht="14.25" x14ac:dyDescent="0.2">
      <c r="A141" s="203"/>
      <c r="B141" s="200"/>
      <c r="C141" s="200"/>
      <c r="D141" s="198"/>
    </row>
    <row r="142" spans="1:4" ht="14.25" x14ac:dyDescent="0.2">
      <c r="A142" s="203"/>
      <c r="B142" s="200"/>
      <c r="C142" s="200"/>
      <c r="D142" s="198"/>
    </row>
    <row r="143" spans="1:4" ht="15" x14ac:dyDescent="0.25">
      <c r="A143" s="216"/>
      <c r="B143" s="212"/>
    </row>
    <row r="144" spans="1:4" ht="14.25" x14ac:dyDescent="0.2">
      <c r="A144" s="203"/>
      <c r="B144" s="200"/>
      <c r="C144" s="200"/>
      <c r="D144" s="198"/>
    </row>
    <row r="145" spans="1:4" ht="14.25" x14ac:dyDescent="0.2">
      <c r="A145" s="203"/>
      <c r="B145" s="200"/>
      <c r="C145" s="200"/>
      <c r="D145" s="198"/>
    </row>
    <row r="146" spans="1:4" ht="14.25" x14ac:dyDescent="0.2">
      <c r="A146" s="203"/>
      <c r="B146" s="200"/>
      <c r="C146" s="200"/>
      <c r="D146" s="198"/>
    </row>
    <row r="147" spans="1:4" ht="14.25" x14ac:dyDescent="0.2">
      <c r="A147" s="203"/>
      <c r="B147" s="200"/>
      <c r="C147" s="200"/>
      <c r="D147" s="198"/>
    </row>
    <row r="148" spans="1:4" ht="14.25" x14ac:dyDescent="0.2">
      <c r="A148" s="203"/>
      <c r="B148" s="200"/>
      <c r="C148" s="200"/>
      <c r="D148" s="198"/>
    </row>
    <row r="149" spans="1:4" ht="14.25" x14ac:dyDescent="0.2">
      <c r="A149" s="203"/>
      <c r="B149" s="200"/>
      <c r="C149" s="200"/>
      <c r="D149" s="198"/>
    </row>
    <row r="150" spans="1:4" ht="14.25" x14ac:dyDescent="0.2">
      <c r="A150" s="203"/>
      <c r="B150" s="200"/>
      <c r="C150" s="200"/>
      <c r="D150" s="198"/>
    </row>
    <row r="151" spans="1:4" ht="14.25" x14ac:dyDescent="0.2">
      <c r="A151" s="203"/>
      <c r="B151" s="200"/>
      <c r="C151" s="200"/>
      <c r="D151" s="198"/>
    </row>
    <row r="152" spans="1:4" ht="15" x14ac:dyDescent="0.25">
      <c r="A152" s="216"/>
      <c r="B152" s="212"/>
    </row>
    <row r="153" spans="1:4" ht="14.25" x14ac:dyDescent="0.2">
      <c r="A153" s="203"/>
      <c r="B153" s="200"/>
      <c r="C153" s="200"/>
      <c r="D153" s="198"/>
    </row>
    <row r="154" spans="1:4" ht="14.25" x14ac:dyDescent="0.2">
      <c r="A154" s="203"/>
      <c r="B154" s="200"/>
      <c r="C154" s="200"/>
      <c r="D154" s="198"/>
    </row>
    <row r="155" spans="1:4" ht="14.25" x14ac:dyDescent="0.2">
      <c r="A155" s="203"/>
      <c r="B155" s="200"/>
      <c r="C155" s="200"/>
      <c r="D155" s="198"/>
    </row>
    <row r="156" spans="1:4" ht="14.25" x14ac:dyDescent="0.2">
      <c r="A156" s="203"/>
      <c r="B156" s="200"/>
      <c r="C156" s="200"/>
      <c r="D156" s="198"/>
    </row>
    <row r="157" spans="1:4" ht="14.25" x14ac:dyDescent="0.2">
      <c r="A157" s="203"/>
      <c r="B157" s="200"/>
      <c r="C157" s="200"/>
      <c r="D157" s="198"/>
    </row>
    <row r="158" spans="1:4" ht="14.25" x14ac:dyDescent="0.2">
      <c r="A158" s="203"/>
      <c r="B158" s="200"/>
      <c r="C158" s="200"/>
      <c r="D158" s="198"/>
    </row>
    <row r="159" spans="1:4" ht="14.25" x14ac:dyDescent="0.2">
      <c r="A159" s="203"/>
      <c r="B159" s="200"/>
      <c r="C159" s="200"/>
      <c r="D159" s="198"/>
    </row>
    <row r="160" spans="1:4" ht="14.25" x14ac:dyDescent="0.2">
      <c r="A160" s="218"/>
      <c r="B160" s="219"/>
      <c r="C160" s="200"/>
      <c r="D160" s="198"/>
    </row>
    <row r="161" spans="1:4" ht="14.25" x14ac:dyDescent="0.2">
      <c r="A161" s="203"/>
      <c r="B161" s="200"/>
      <c r="C161" s="200"/>
      <c r="D161" s="198"/>
    </row>
    <row r="162" spans="1:4" ht="14.25" x14ac:dyDescent="0.2">
      <c r="A162" s="199"/>
      <c r="B162" s="200"/>
      <c r="C162" s="200"/>
      <c r="D162" s="198"/>
    </row>
    <row r="163" spans="1:4" s="198" customFormat="1" ht="12" customHeight="1" x14ac:dyDescent="0.2">
      <c r="C163" s="200"/>
    </row>
    <row r="164" spans="1:4" s="198" customFormat="1" ht="14.25" x14ac:dyDescent="0.2"/>
    <row r="165" spans="1:4" s="198" customFormat="1" ht="18" x14ac:dyDescent="0.2">
      <c r="A165" s="199"/>
      <c r="B165" s="242"/>
      <c r="C165" s="200"/>
    </row>
    <row r="166" spans="1:4" s="198" customFormat="1" ht="15" x14ac:dyDescent="0.2">
      <c r="A166" s="199"/>
      <c r="B166" s="209"/>
      <c r="C166" s="200"/>
    </row>
    <row r="167" spans="1:4" s="198" customFormat="1" ht="15" x14ac:dyDescent="0.2">
      <c r="A167" s="208"/>
      <c r="B167" s="209"/>
      <c r="C167" s="200"/>
      <c r="D167" s="202"/>
    </row>
    <row r="168" spans="1:4" ht="15" x14ac:dyDescent="0.25">
      <c r="A168" s="211"/>
      <c r="B168" s="212"/>
      <c r="D168" s="195"/>
    </row>
    <row r="169" spans="1:4" ht="14.25" x14ac:dyDescent="0.2">
      <c r="A169" s="203"/>
      <c r="B169" s="238"/>
      <c r="C169" s="200"/>
      <c r="D169" s="198"/>
    </row>
    <row r="170" spans="1:4" s="198" customFormat="1" ht="15" x14ac:dyDescent="0.2">
      <c r="A170" s="203"/>
      <c r="B170" s="199"/>
      <c r="C170" s="202"/>
    </row>
    <row r="171" spans="1:4" ht="15" x14ac:dyDescent="0.25">
      <c r="A171" s="216"/>
      <c r="B171" s="212"/>
    </row>
    <row r="172" spans="1:4" ht="14.25" x14ac:dyDescent="0.2">
      <c r="A172" s="203"/>
      <c r="B172" s="217"/>
      <c r="C172" s="200"/>
      <c r="D172" s="198"/>
    </row>
    <row r="173" spans="1:4" ht="14.25" x14ac:dyDescent="0.2">
      <c r="A173" s="203"/>
      <c r="B173" s="217"/>
      <c r="C173" s="200"/>
      <c r="D173" s="198"/>
    </row>
    <row r="174" spans="1:4" ht="14.25" x14ac:dyDescent="0.2">
      <c r="A174" s="203"/>
      <c r="B174" s="217"/>
      <c r="C174" s="200"/>
      <c r="D174" s="198"/>
    </row>
    <row r="175" spans="1:4" ht="14.25" x14ac:dyDescent="0.2">
      <c r="A175" s="218"/>
      <c r="B175" s="219"/>
      <c r="C175" s="200"/>
      <c r="D175" s="198"/>
    </row>
    <row r="176" spans="1:4" ht="14.25" x14ac:dyDescent="0.2">
      <c r="A176" s="203"/>
      <c r="B176" s="217"/>
      <c r="C176" s="200"/>
      <c r="D176" s="198"/>
    </row>
    <row r="177" spans="1:4" ht="14.25" x14ac:dyDescent="0.2">
      <c r="A177" s="218"/>
      <c r="B177" s="219"/>
      <c r="C177" s="200"/>
      <c r="D177" s="198"/>
    </row>
    <row r="178" spans="1:4" ht="14.25" x14ac:dyDescent="0.2">
      <c r="A178" s="218"/>
      <c r="B178" s="219"/>
      <c r="C178" s="200"/>
      <c r="D178" s="198"/>
    </row>
    <row r="179" spans="1:4" ht="14.25" x14ac:dyDescent="0.2">
      <c r="A179" s="199"/>
      <c r="B179" s="198"/>
      <c r="C179" s="200"/>
      <c r="D179" s="198"/>
    </row>
    <row r="180" spans="1:4" ht="15" x14ac:dyDescent="0.25">
      <c r="A180" s="216"/>
      <c r="B180" s="212"/>
    </row>
    <row r="181" spans="1:4" ht="14.25" x14ac:dyDescent="0.2">
      <c r="A181" s="203"/>
      <c r="B181" s="200"/>
      <c r="C181" s="200"/>
      <c r="D181" s="198"/>
    </row>
    <row r="182" spans="1:4" ht="14.25" x14ac:dyDescent="0.2">
      <c r="A182" s="203"/>
      <c r="B182" s="200"/>
      <c r="C182" s="200"/>
      <c r="D182" s="198"/>
    </row>
    <row r="183" spans="1:4" ht="14.25" x14ac:dyDescent="0.2">
      <c r="A183" s="203"/>
      <c r="B183" s="200"/>
      <c r="C183" s="200"/>
      <c r="D183" s="198"/>
    </row>
    <row r="184" spans="1:4" s="198" customFormat="1" ht="14.25" x14ac:dyDescent="0.2">
      <c r="A184" s="203"/>
      <c r="B184" s="200"/>
      <c r="C184" s="200"/>
    </row>
    <row r="185" spans="1:4" ht="15" x14ac:dyDescent="0.25">
      <c r="A185" s="216"/>
      <c r="B185" s="212"/>
    </row>
    <row r="186" spans="1:4" ht="14.25" x14ac:dyDescent="0.2">
      <c r="A186" s="203"/>
      <c r="B186" s="200"/>
      <c r="C186" s="200"/>
      <c r="D186" s="198"/>
    </row>
    <row r="187" spans="1:4" ht="14.25" x14ac:dyDescent="0.2">
      <c r="A187" s="203"/>
      <c r="B187" s="200"/>
      <c r="C187" s="200"/>
      <c r="D187" s="198"/>
    </row>
    <row r="188" spans="1:4" ht="14.25" x14ac:dyDescent="0.2">
      <c r="A188" s="203"/>
      <c r="B188" s="200"/>
      <c r="C188" s="200"/>
      <c r="D188" s="198"/>
    </row>
    <row r="189" spans="1:4" s="198" customFormat="1" ht="14.25" x14ac:dyDescent="0.2">
      <c r="A189" s="203"/>
      <c r="B189" s="200"/>
      <c r="C189" s="200"/>
    </row>
    <row r="190" spans="1:4" ht="15" x14ac:dyDescent="0.25">
      <c r="A190" s="216"/>
      <c r="B190" s="212"/>
    </row>
    <row r="191" spans="1:4" ht="14.25" x14ac:dyDescent="0.2">
      <c r="A191" s="203"/>
      <c r="B191" s="200"/>
      <c r="C191" s="200"/>
      <c r="D191" s="198"/>
    </row>
    <row r="192" spans="1:4" s="198" customFormat="1" ht="14.25" x14ac:dyDescent="0.2">
      <c r="A192" s="203"/>
      <c r="B192" s="200"/>
      <c r="C192" s="200"/>
    </row>
    <row r="193" spans="1:4" ht="15" x14ac:dyDescent="0.25">
      <c r="B193" s="212"/>
    </row>
    <row r="194" spans="1:4" ht="14.25" x14ac:dyDescent="0.2">
      <c r="A194" s="203"/>
      <c r="B194" s="200"/>
      <c r="C194" s="200"/>
      <c r="D194" s="198"/>
    </row>
    <row r="195" spans="1:4" ht="14.25" x14ac:dyDescent="0.2">
      <c r="A195" s="203"/>
      <c r="B195" s="200"/>
      <c r="C195" s="200"/>
      <c r="D195" s="198"/>
    </row>
    <row r="196" spans="1:4" ht="14.25" x14ac:dyDescent="0.2">
      <c r="A196" s="203"/>
      <c r="B196" s="200"/>
      <c r="C196" s="200"/>
      <c r="D196" s="198"/>
    </row>
    <row r="197" spans="1:4" ht="15" x14ac:dyDescent="0.25">
      <c r="A197" s="216"/>
      <c r="B197" s="212"/>
    </row>
    <row r="198" spans="1:4" ht="14.25" x14ac:dyDescent="0.2">
      <c r="A198" s="203"/>
      <c r="B198" s="200"/>
      <c r="C198" s="200"/>
      <c r="D198" s="198"/>
    </row>
    <row r="199" spans="1:4" ht="14.25" x14ac:dyDescent="0.2">
      <c r="A199" s="203"/>
      <c r="B199" s="200"/>
      <c r="C199" s="200"/>
      <c r="D199" s="198"/>
    </row>
    <row r="200" spans="1:4" ht="15" x14ac:dyDescent="0.25">
      <c r="A200" s="216"/>
      <c r="B200" s="212"/>
    </row>
    <row r="201" spans="1:4" ht="14.25" x14ac:dyDescent="0.2">
      <c r="A201" s="203"/>
      <c r="B201" s="200"/>
      <c r="C201" s="200"/>
      <c r="D201" s="198"/>
    </row>
    <row r="202" spans="1:4" ht="14.25" x14ac:dyDescent="0.2">
      <c r="A202" s="203"/>
      <c r="B202" s="200"/>
      <c r="C202" s="200"/>
      <c r="D202" s="198"/>
    </row>
    <row r="203" spans="1:4" ht="14.25" x14ac:dyDescent="0.2">
      <c r="A203" s="203"/>
      <c r="B203" s="200"/>
      <c r="C203" s="200"/>
      <c r="D203" s="198"/>
    </row>
    <row r="204" spans="1:4" ht="14.25" x14ac:dyDescent="0.2">
      <c r="A204" s="203"/>
      <c r="B204" s="200"/>
      <c r="C204" s="200"/>
      <c r="D204" s="198"/>
    </row>
    <row r="205" spans="1:4" ht="14.25" x14ac:dyDescent="0.2">
      <c r="A205" s="203"/>
      <c r="B205" s="200"/>
      <c r="C205" s="200"/>
      <c r="D205" s="198"/>
    </row>
    <row r="206" spans="1:4" ht="15" x14ac:dyDescent="0.25">
      <c r="A206" s="216"/>
      <c r="B206" s="212"/>
    </row>
    <row r="207" spans="1:4" ht="14.25" x14ac:dyDescent="0.2">
      <c r="A207" s="203"/>
      <c r="B207" s="200"/>
      <c r="C207" s="200"/>
      <c r="D207" s="198"/>
    </row>
    <row r="208" spans="1:4" ht="14.25" x14ac:dyDescent="0.2">
      <c r="A208" s="203"/>
      <c r="B208" s="200"/>
      <c r="C208" s="200"/>
      <c r="D208" s="198"/>
    </row>
    <row r="209" spans="1:4" ht="14.25" x14ac:dyDescent="0.2">
      <c r="A209" s="203"/>
      <c r="B209" s="200"/>
      <c r="C209" s="200"/>
      <c r="D209" s="198"/>
    </row>
    <row r="210" spans="1:4" ht="14.25" x14ac:dyDescent="0.2">
      <c r="A210" s="203"/>
      <c r="B210" s="200"/>
      <c r="C210" s="200"/>
      <c r="D210" s="198"/>
    </row>
    <row r="211" spans="1:4" ht="14.25" x14ac:dyDescent="0.2">
      <c r="A211" s="203"/>
      <c r="B211" s="200"/>
      <c r="C211" s="200"/>
      <c r="D211" s="198"/>
    </row>
    <row r="212" spans="1:4" ht="15" x14ac:dyDescent="0.25">
      <c r="A212" s="216"/>
      <c r="B212" s="212"/>
    </row>
    <row r="213" spans="1:4" ht="14.25" x14ac:dyDescent="0.2">
      <c r="A213" s="203"/>
      <c r="B213" s="200"/>
      <c r="C213" s="200"/>
      <c r="D213" s="198"/>
    </row>
    <row r="214" spans="1:4" ht="14.25" x14ac:dyDescent="0.2">
      <c r="A214" s="203"/>
      <c r="B214" s="200"/>
      <c r="C214" s="200"/>
      <c r="D214" s="198"/>
    </row>
    <row r="215" spans="1:4" ht="14.25" x14ac:dyDescent="0.2">
      <c r="A215" s="203"/>
      <c r="B215" s="200"/>
      <c r="C215" s="200"/>
      <c r="D215" s="198"/>
    </row>
    <row r="216" spans="1:4" ht="14.25" x14ac:dyDescent="0.2">
      <c r="A216" s="203"/>
      <c r="B216" s="200"/>
      <c r="C216" s="200"/>
      <c r="D216" s="198"/>
    </row>
    <row r="217" spans="1:4" ht="14.25" x14ac:dyDescent="0.2">
      <c r="A217" s="203"/>
      <c r="B217" s="200"/>
      <c r="C217" s="200"/>
      <c r="D217" s="198"/>
    </row>
    <row r="218" spans="1:4" ht="14.25" x14ac:dyDescent="0.2">
      <c r="A218" s="203"/>
      <c r="B218" s="200"/>
      <c r="C218" s="200"/>
      <c r="D218" s="198"/>
    </row>
    <row r="219" spans="1:4" ht="14.25" x14ac:dyDescent="0.2">
      <c r="A219" s="203"/>
      <c r="B219" s="200"/>
      <c r="C219" s="200"/>
      <c r="D219" s="198"/>
    </row>
    <row r="220" spans="1:4" ht="14.25" x14ac:dyDescent="0.2">
      <c r="A220" s="203"/>
      <c r="B220" s="200"/>
      <c r="C220" s="200"/>
      <c r="D220" s="198"/>
    </row>
    <row r="221" spans="1:4" ht="15" x14ac:dyDescent="0.25">
      <c r="A221" s="216"/>
      <c r="B221" s="212"/>
    </row>
    <row r="222" spans="1:4" ht="14.25" x14ac:dyDescent="0.2">
      <c r="A222" s="203"/>
      <c r="B222" s="200"/>
      <c r="C222" s="200"/>
      <c r="D222" s="198"/>
    </row>
    <row r="223" spans="1:4" ht="14.25" x14ac:dyDescent="0.2">
      <c r="A223" s="203"/>
      <c r="B223" s="200"/>
      <c r="C223" s="200"/>
      <c r="D223" s="198"/>
    </row>
    <row r="224" spans="1:4" ht="14.25" x14ac:dyDescent="0.2">
      <c r="A224" s="203"/>
      <c r="B224" s="200"/>
      <c r="C224" s="200"/>
      <c r="D224" s="198"/>
    </row>
    <row r="225" spans="1:4" ht="14.25" x14ac:dyDescent="0.2">
      <c r="A225" s="203"/>
      <c r="B225" s="200"/>
      <c r="C225" s="200"/>
      <c r="D225" s="198"/>
    </row>
    <row r="226" spans="1:4" ht="14.25" x14ac:dyDescent="0.2">
      <c r="A226" s="203"/>
      <c r="B226" s="200"/>
      <c r="C226" s="200"/>
      <c r="D226" s="198"/>
    </row>
    <row r="227" spans="1:4" ht="14.25" x14ac:dyDescent="0.2">
      <c r="A227" s="203"/>
      <c r="B227" s="200"/>
      <c r="C227" s="200"/>
      <c r="D227" s="198"/>
    </row>
    <row r="228" spans="1:4" ht="14.25" x14ac:dyDescent="0.2">
      <c r="A228" s="203"/>
      <c r="B228" s="200"/>
      <c r="C228" s="200"/>
      <c r="D228" s="198"/>
    </row>
    <row r="229" spans="1:4" ht="14.25" x14ac:dyDescent="0.2">
      <c r="A229" s="203"/>
      <c r="B229" s="200"/>
      <c r="C229" s="200"/>
      <c r="D229" s="198"/>
    </row>
    <row r="230" spans="1:4" ht="14.25" x14ac:dyDescent="0.2">
      <c r="A230" s="203"/>
      <c r="B230" s="200"/>
      <c r="C230" s="200"/>
      <c r="D230" s="198"/>
    </row>
    <row r="231" spans="1:4" ht="14.25" x14ac:dyDescent="0.2">
      <c r="A231" s="199"/>
      <c r="B231" s="200"/>
      <c r="C231" s="200"/>
      <c r="D231" s="198"/>
    </row>
    <row r="232" spans="1:4" ht="15" x14ac:dyDescent="0.2">
      <c r="B232" s="236"/>
    </row>
    <row r="233" spans="1:4" ht="15" x14ac:dyDescent="0.2">
      <c r="A233" s="208"/>
      <c r="B233" s="236"/>
      <c r="D233" s="202"/>
    </row>
    <row r="234" spans="1:4" ht="18" x14ac:dyDescent="0.2">
      <c r="A234" s="208"/>
      <c r="B234" s="242"/>
      <c r="D234" s="202"/>
    </row>
    <row r="235" spans="1:4" ht="15" x14ac:dyDescent="0.2">
      <c r="A235" s="208"/>
      <c r="B235" s="209"/>
      <c r="D235" s="202"/>
    </row>
    <row r="236" spans="1:4" ht="15" x14ac:dyDescent="0.2">
      <c r="A236" s="208"/>
      <c r="B236" s="236"/>
      <c r="D236" s="202"/>
    </row>
    <row r="237" spans="1:4" ht="15" x14ac:dyDescent="0.25">
      <c r="A237" s="211"/>
      <c r="B237" s="212"/>
      <c r="D237" s="195"/>
    </row>
    <row r="238" spans="1:4" ht="14.25" x14ac:dyDescent="0.2">
      <c r="A238" s="203"/>
      <c r="B238" s="238"/>
      <c r="C238" s="200"/>
      <c r="D238" s="198"/>
    </row>
    <row r="239" spans="1:4" ht="14.25" x14ac:dyDescent="0.2">
      <c r="A239" s="203"/>
      <c r="B239" s="199"/>
      <c r="C239" s="200"/>
      <c r="D239" s="198"/>
    </row>
    <row r="240" spans="1:4" ht="15" x14ac:dyDescent="0.25">
      <c r="A240" s="216"/>
      <c r="B240" s="212"/>
    </row>
    <row r="241" spans="1:4" ht="14.25" x14ac:dyDescent="0.2">
      <c r="A241" s="203"/>
      <c r="B241" s="217"/>
      <c r="C241" s="200"/>
      <c r="D241" s="198"/>
    </row>
    <row r="242" spans="1:4" ht="14.25" x14ac:dyDescent="0.2">
      <c r="A242" s="203"/>
      <c r="B242" s="217"/>
      <c r="C242" s="200"/>
      <c r="D242" s="198"/>
    </row>
    <row r="243" spans="1:4" ht="14.25" x14ac:dyDescent="0.2">
      <c r="A243" s="203"/>
      <c r="B243" s="217"/>
      <c r="C243" s="200"/>
      <c r="D243" s="198"/>
    </row>
    <row r="244" spans="1:4" ht="14.25" x14ac:dyDescent="0.2">
      <c r="A244" s="218"/>
      <c r="B244" s="219"/>
      <c r="C244" s="200"/>
      <c r="D244" s="198"/>
    </row>
    <row r="245" spans="1:4" ht="14.25" x14ac:dyDescent="0.2">
      <c r="A245" s="203"/>
      <c r="B245" s="217"/>
      <c r="C245" s="200"/>
      <c r="D245" s="198"/>
    </row>
    <row r="246" spans="1:4" ht="14.25" x14ac:dyDescent="0.2">
      <c r="A246" s="218"/>
      <c r="B246" s="219"/>
      <c r="C246" s="200"/>
      <c r="D246" s="198"/>
    </row>
    <row r="247" spans="1:4" ht="14.25" x14ac:dyDescent="0.2">
      <c r="A247" s="218"/>
      <c r="B247" s="219"/>
      <c r="C247" s="200"/>
      <c r="D247" s="198"/>
    </row>
    <row r="248" spans="1:4" ht="14.25" x14ac:dyDescent="0.2">
      <c r="A248" s="199"/>
      <c r="B248" s="198"/>
      <c r="C248" s="200"/>
      <c r="D248" s="198"/>
    </row>
    <row r="249" spans="1:4" ht="15" x14ac:dyDescent="0.25">
      <c r="A249" s="216"/>
      <c r="B249" s="212"/>
    </row>
    <row r="250" spans="1:4" ht="14.25" x14ac:dyDescent="0.2">
      <c r="A250" s="203"/>
      <c r="B250" s="200"/>
      <c r="C250" s="200"/>
      <c r="D250" s="198"/>
    </row>
    <row r="251" spans="1:4" ht="14.25" x14ac:dyDescent="0.2">
      <c r="A251" s="203"/>
      <c r="B251" s="200"/>
      <c r="C251" s="200"/>
      <c r="D251" s="198"/>
    </row>
    <row r="252" spans="1:4" ht="14.25" x14ac:dyDescent="0.2">
      <c r="A252" s="203"/>
      <c r="B252" s="200"/>
      <c r="C252" s="200"/>
      <c r="D252" s="198"/>
    </row>
    <row r="253" spans="1:4" ht="14.25" x14ac:dyDescent="0.2">
      <c r="A253" s="203"/>
      <c r="B253" s="200"/>
      <c r="C253" s="200"/>
      <c r="D253" s="198"/>
    </row>
    <row r="254" spans="1:4" ht="15" x14ac:dyDescent="0.25">
      <c r="A254" s="216"/>
      <c r="B254" s="212"/>
    </row>
    <row r="255" spans="1:4" ht="14.25" x14ac:dyDescent="0.2">
      <c r="A255" s="203"/>
      <c r="B255" s="200"/>
      <c r="C255" s="200"/>
      <c r="D255" s="198"/>
    </row>
    <row r="256" spans="1:4" ht="14.25" x14ac:dyDescent="0.2">
      <c r="A256" s="203"/>
      <c r="B256" s="200"/>
      <c r="C256" s="200"/>
      <c r="D256" s="198"/>
    </row>
    <row r="257" spans="1:4" ht="14.25" x14ac:dyDescent="0.2">
      <c r="A257" s="203"/>
      <c r="B257" s="200"/>
      <c r="C257" s="200"/>
      <c r="D257" s="198"/>
    </row>
    <row r="258" spans="1:4" ht="14.25" x14ac:dyDescent="0.2">
      <c r="A258" s="203"/>
      <c r="B258" s="200"/>
      <c r="C258" s="200"/>
      <c r="D258" s="198"/>
    </row>
    <row r="259" spans="1:4" ht="15" x14ac:dyDescent="0.25">
      <c r="A259" s="216"/>
      <c r="B259" s="212"/>
    </row>
    <row r="260" spans="1:4" ht="14.25" x14ac:dyDescent="0.2">
      <c r="A260" s="203"/>
      <c r="B260" s="200"/>
      <c r="C260" s="200"/>
      <c r="D260" s="198"/>
    </row>
    <row r="261" spans="1:4" ht="14.25" x14ac:dyDescent="0.2">
      <c r="A261" s="203"/>
      <c r="B261" s="200"/>
      <c r="C261" s="200"/>
      <c r="D261" s="198"/>
    </row>
    <row r="262" spans="1:4" ht="15" x14ac:dyDescent="0.25">
      <c r="B262" s="212"/>
    </row>
    <row r="263" spans="1:4" ht="14.25" x14ac:dyDescent="0.2">
      <c r="A263" s="203"/>
      <c r="B263" s="200"/>
      <c r="C263" s="200"/>
      <c r="D263" s="198"/>
    </row>
    <row r="264" spans="1:4" ht="14.25" x14ac:dyDescent="0.2">
      <c r="A264" s="203"/>
      <c r="B264" s="200"/>
      <c r="C264" s="200"/>
      <c r="D264" s="198"/>
    </row>
    <row r="265" spans="1:4" ht="14.25" x14ac:dyDescent="0.2">
      <c r="A265" s="203"/>
      <c r="B265" s="200"/>
      <c r="C265" s="200"/>
      <c r="D265" s="198"/>
    </row>
    <row r="266" spans="1:4" ht="15" x14ac:dyDescent="0.25">
      <c r="A266" s="216"/>
      <c r="B266" s="212"/>
    </row>
    <row r="267" spans="1:4" ht="14.25" x14ac:dyDescent="0.2">
      <c r="A267" s="203"/>
      <c r="B267" s="200"/>
      <c r="C267" s="200"/>
      <c r="D267" s="198"/>
    </row>
    <row r="268" spans="1:4" ht="14.25" x14ac:dyDescent="0.2">
      <c r="A268" s="203"/>
      <c r="B268" s="200"/>
      <c r="C268" s="200"/>
      <c r="D268" s="198"/>
    </row>
    <row r="269" spans="1:4" ht="15" x14ac:dyDescent="0.25">
      <c r="A269" s="216"/>
      <c r="B269" s="212"/>
    </row>
    <row r="270" spans="1:4" ht="14.25" x14ac:dyDescent="0.2">
      <c r="A270" s="203"/>
      <c r="B270" s="200"/>
      <c r="C270" s="200"/>
      <c r="D270" s="198"/>
    </row>
    <row r="271" spans="1:4" ht="14.25" x14ac:dyDescent="0.2">
      <c r="A271" s="203"/>
      <c r="B271" s="200"/>
      <c r="C271" s="200"/>
      <c r="D271" s="198"/>
    </row>
    <row r="272" spans="1:4" ht="14.25" x14ac:dyDescent="0.2">
      <c r="A272" s="203"/>
      <c r="B272" s="200"/>
      <c r="C272" s="200"/>
      <c r="D272" s="198"/>
    </row>
    <row r="273" spans="1:4" ht="14.25" x14ac:dyDescent="0.2">
      <c r="A273" s="203"/>
      <c r="B273" s="200"/>
      <c r="C273" s="200"/>
      <c r="D273" s="198"/>
    </row>
    <row r="274" spans="1:4" ht="14.25" x14ac:dyDescent="0.2">
      <c r="A274" s="203"/>
      <c r="B274" s="200"/>
      <c r="C274" s="200"/>
      <c r="D274" s="198"/>
    </row>
    <row r="275" spans="1:4" ht="15" x14ac:dyDescent="0.25">
      <c r="A275" s="216"/>
      <c r="B275" s="212"/>
    </row>
    <row r="276" spans="1:4" ht="14.25" x14ac:dyDescent="0.2">
      <c r="A276" s="203"/>
      <c r="B276" s="200"/>
      <c r="C276" s="200"/>
      <c r="D276" s="198"/>
    </row>
    <row r="277" spans="1:4" ht="14.25" x14ac:dyDescent="0.2">
      <c r="A277" s="203"/>
      <c r="B277" s="200"/>
      <c r="C277" s="200"/>
      <c r="D277" s="198"/>
    </row>
    <row r="278" spans="1:4" ht="14.25" x14ac:dyDescent="0.2">
      <c r="A278" s="203"/>
      <c r="B278" s="200"/>
      <c r="C278" s="200"/>
      <c r="D278" s="198"/>
    </row>
    <row r="279" spans="1:4" ht="14.25" x14ac:dyDescent="0.2">
      <c r="A279" s="203"/>
      <c r="B279" s="200"/>
      <c r="C279" s="200"/>
      <c r="D279" s="198"/>
    </row>
    <row r="280" spans="1:4" ht="14.25" x14ac:dyDescent="0.2">
      <c r="A280" s="203"/>
      <c r="B280" s="200"/>
      <c r="C280" s="200"/>
      <c r="D280" s="198"/>
    </row>
    <row r="281" spans="1:4" ht="15" x14ac:dyDescent="0.25">
      <c r="A281" s="216"/>
      <c r="B281" s="212"/>
    </row>
    <row r="282" spans="1:4" ht="14.25" x14ac:dyDescent="0.2">
      <c r="A282" s="203"/>
      <c r="B282" s="200"/>
      <c r="C282" s="200"/>
      <c r="D282" s="198"/>
    </row>
    <row r="283" spans="1:4" ht="14.25" x14ac:dyDescent="0.2">
      <c r="A283" s="203"/>
      <c r="B283" s="200"/>
      <c r="C283" s="200"/>
      <c r="D283" s="198"/>
    </row>
    <row r="284" spans="1:4" ht="14.25" x14ac:dyDescent="0.2">
      <c r="A284" s="203"/>
      <c r="B284" s="200"/>
      <c r="C284" s="200"/>
      <c r="D284" s="198"/>
    </row>
    <row r="285" spans="1:4" ht="14.25" x14ac:dyDescent="0.2">
      <c r="A285" s="203"/>
      <c r="B285" s="200"/>
      <c r="C285" s="200"/>
      <c r="D285" s="198"/>
    </row>
    <row r="286" spans="1:4" ht="14.25" x14ac:dyDescent="0.2">
      <c r="A286" s="203"/>
      <c r="B286" s="200"/>
      <c r="C286" s="200"/>
      <c r="D286" s="198"/>
    </row>
    <row r="287" spans="1:4" ht="14.25" x14ac:dyDescent="0.2">
      <c r="A287" s="203"/>
      <c r="B287" s="200"/>
      <c r="C287" s="200"/>
      <c r="D287" s="198"/>
    </row>
    <row r="288" spans="1:4" ht="14.25" x14ac:dyDescent="0.2">
      <c r="A288" s="203"/>
      <c r="B288" s="200"/>
      <c r="C288" s="200"/>
      <c r="D288" s="198"/>
    </row>
    <row r="289" spans="1:4" ht="14.25" x14ac:dyDescent="0.2">
      <c r="A289" s="203"/>
      <c r="B289" s="200"/>
      <c r="C289" s="200"/>
      <c r="D289" s="198"/>
    </row>
    <row r="290" spans="1:4" ht="15" x14ac:dyDescent="0.25">
      <c r="A290" s="216"/>
      <c r="B290" s="212"/>
    </row>
    <row r="291" spans="1:4" ht="14.25" x14ac:dyDescent="0.2">
      <c r="A291" s="203"/>
      <c r="B291" s="200"/>
      <c r="C291" s="200"/>
      <c r="D291" s="198"/>
    </row>
    <row r="292" spans="1:4" ht="14.25" x14ac:dyDescent="0.2">
      <c r="A292" s="203"/>
      <c r="B292" s="200"/>
      <c r="C292" s="200"/>
      <c r="D292" s="198"/>
    </row>
    <row r="293" spans="1:4" ht="14.25" x14ac:dyDescent="0.2">
      <c r="A293" s="203"/>
      <c r="B293" s="200"/>
      <c r="C293" s="200"/>
      <c r="D293" s="198"/>
    </row>
    <row r="294" spans="1:4" ht="14.25" x14ac:dyDescent="0.2">
      <c r="A294" s="203"/>
      <c r="B294" s="200"/>
      <c r="C294" s="200"/>
      <c r="D294" s="198"/>
    </row>
    <row r="295" spans="1:4" ht="14.25" x14ac:dyDescent="0.2">
      <c r="A295" s="203"/>
      <c r="B295" s="200"/>
      <c r="C295" s="200"/>
      <c r="D295" s="198"/>
    </row>
    <row r="296" spans="1:4" ht="14.25" x14ac:dyDescent="0.2">
      <c r="A296" s="203"/>
      <c r="B296" s="200"/>
      <c r="C296" s="200"/>
      <c r="D296" s="198"/>
    </row>
    <row r="297" spans="1:4" ht="14.25" x14ac:dyDescent="0.2">
      <c r="A297" s="203"/>
      <c r="B297" s="200"/>
      <c r="C297" s="200"/>
      <c r="D297" s="198"/>
    </row>
    <row r="298" spans="1:4" ht="14.25" x14ac:dyDescent="0.2">
      <c r="A298" s="203"/>
      <c r="B298" s="200"/>
      <c r="C298" s="200"/>
      <c r="D298" s="198"/>
    </row>
    <row r="299" spans="1:4" ht="14.25" x14ac:dyDescent="0.2">
      <c r="A299" s="203"/>
      <c r="B299" s="200"/>
      <c r="C299" s="200"/>
      <c r="D299" s="198"/>
    </row>
    <row r="300" spans="1:4" ht="14.25" x14ac:dyDescent="0.2">
      <c r="A300" s="199"/>
      <c r="B300" s="200"/>
      <c r="C300" s="200"/>
      <c r="D300" s="198"/>
    </row>
    <row r="301" spans="1:4" x14ac:dyDescent="0.2">
      <c r="A301" s="61"/>
      <c r="B301" s="61"/>
    </row>
    <row r="302" spans="1:4" ht="15" x14ac:dyDescent="0.2">
      <c r="A302" s="208"/>
      <c r="B302" s="61"/>
      <c r="D302" s="202"/>
    </row>
    <row r="303" spans="1:4" ht="18" x14ac:dyDescent="0.2">
      <c r="A303" s="208"/>
      <c r="B303" s="242"/>
      <c r="D303" s="202"/>
    </row>
    <row r="304" spans="1:4" ht="15" x14ac:dyDescent="0.2">
      <c r="A304" s="208"/>
      <c r="B304" s="209"/>
      <c r="D304" s="202"/>
    </row>
    <row r="305" spans="1:4" ht="15" x14ac:dyDescent="0.2">
      <c r="A305" s="208"/>
      <c r="B305" s="209"/>
      <c r="D305" s="202"/>
    </row>
    <row r="306" spans="1:4" ht="15" x14ac:dyDescent="0.25">
      <c r="A306" s="211"/>
      <c r="B306" s="212"/>
      <c r="D306" s="195"/>
    </row>
    <row r="307" spans="1:4" ht="14.25" x14ac:dyDescent="0.2">
      <c r="A307" s="203"/>
      <c r="B307" s="238"/>
      <c r="C307" s="200"/>
      <c r="D307" s="198"/>
    </row>
    <row r="308" spans="1:4" ht="14.25" x14ac:dyDescent="0.2">
      <c r="A308" s="203"/>
      <c r="B308" s="199"/>
      <c r="C308" s="200"/>
      <c r="D308" s="198"/>
    </row>
    <row r="309" spans="1:4" ht="15" x14ac:dyDescent="0.25">
      <c r="A309" s="216"/>
      <c r="B309" s="212"/>
    </row>
    <row r="310" spans="1:4" ht="14.25" x14ac:dyDescent="0.2">
      <c r="A310" s="203"/>
      <c r="B310" s="217"/>
      <c r="C310" s="200"/>
      <c r="D310" s="198"/>
    </row>
    <row r="311" spans="1:4" ht="14.25" x14ac:dyDescent="0.2">
      <c r="A311" s="203"/>
      <c r="B311" s="217"/>
      <c r="C311" s="200"/>
      <c r="D311" s="198"/>
    </row>
    <row r="312" spans="1:4" ht="14.25" x14ac:dyDescent="0.2">
      <c r="A312" s="203"/>
      <c r="B312" s="217"/>
      <c r="C312" s="200"/>
      <c r="D312" s="198"/>
    </row>
    <row r="313" spans="1:4" ht="14.25" x14ac:dyDescent="0.2">
      <c r="A313" s="218"/>
      <c r="B313" s="219"/>
      <c r="C313" s="200"/>
      <c r="D313" s="198"/>
    </row>
    <row r="314" spans="1:4" ht="14.25" x14ac:dyDescent="0.2">
      <c r="A314" s="203"/>
      <c r="B314" s="217"/>
      <c r="C314" s="200"/>
      <c r="D314" s="198"/>
    </row>
    <row r="315" spans="1:4" ht="14.25" x14ac:dyDescent="0.2">
      <c r="A315" s="218"/>
      <c r="B315" s="219"/>
      <c r="C315" s="200"/>
      <c r="D315" s="198"/>
    </row>
    <row r="316" spans="1:4" ht="14.25" x14ac:dyDescent="0.2">
      <c r="A316" s="218"/>
      <c r="B316" s="219"/>
      <c r="C316" s="200"/>
      <c r="D316" s="198"/>
    </row>
    <row r="317" spans="1:4" ht="14.25" x14ac:dyDescent="0.2">
      <c r="A317" s="199"/>
      <c r="B317" s="198"/>
      <c r="C317" s="200"/>
      <c r="D317" s="198"/>
    </row>
    <row r="318" spans="1:4" ht="15" x14ac:dyDescent="0.25">
      <c r="A318" s="216"/>
      <c r="B318" s="212"/>
    </row>
    <row r="319" spans="1:4" ht="14.25" x14ac:dyDescent="0.2">
      <c r="A319" s="203"/>
      <c r="B319" s="200"/>
      <c r="C319" s="200"/>
      <c r="D319" s="198"/>
    </row>
    <row r="320" spans="1:4" ht="14.25" x14ac:dyDescent="0.2">
      <c r="A320" s="203"/>
      <c r="B320" s="200"/>
      <c r="C320" s="200"/>
      <c r="D320" s="198"/>
    </row>
    <row r="321" spans="1:4" ht="14.25" x14ac:dyDescent="0.2">
      <c r="A321" s="203"/>
      <c r="B321" s="200"/>
      <c r="C321" s="200"/>
      <c r="D321" s="198"/>
    </row>
    <row r="322" spans="1:4" ht="14.25" x14ac:dyDescent="0.2">
      <c r="A322" s="203"/>
      <c r="B322" s="200"/>
      <c r="C322" s="200"/>
      <c r="D322" s="198"/>
    </row>
    <row r="323" spans="1:4" ht="15" x14ac:dyDescent="0.25">
      <c r="A323" s="216"/>
      <c r="B323" s="212"/>
    </row>
    <row r="324" spans="1:4" ht="14.25" x14ac:dyDescent="0.2">
      <c r="A324" s="203"/>
      <c r="B324" s="200"/>
      <c r="C324" s="200"/>
      <c r="D324" s="198"/>
    </row>
    <row r="325" spans="1:4" ht="14.25" x14ac:dyDescent="0.2">
      <c r="A325" s="203"/>
      <c r="B325" s="200"/>
      <c r="C325" s="200"/>
      <c r="D325" s="198"/>
    </row>
    <row r="326" spans="1:4" ht="14.25" x14ac:dyDescent="0.2">
      <c r="A326" s="203"/>
      <c r="B326" s="200"/>
      <c r="C326" s="200"/>
      <c r="D326" s="198"/>
    </row>
    <row r="327" spans="1:4" ht="14.25" x14ac:dyDescent="0.2">
      <c r="A327" s="203"/>
      <c r="B327" s="200"/>
      <c r="C327" s="200"/>
      <c r="D327" s="198"/>
    </row>
    <row r="328" spans="1:4" ht="15" x14ac:dyDescent="0.25">
      <c r="A328" s="216"/>
      <c r="B328" s="212"/>
    </row>
    <row r="329" spans="1:4" ht="14.25" x14ac:dyDescent="0.2">
      <c r="A329" s="203"/>
      <c r="B329" s="200"/>
      <c r="C329" s="200"/>
      <c r="D329" s="198"/>
    </row>
    <row r="330" spans="1:4" ht="14.25" x14ac:dyDescent="0.2">
      <c r="A330" s="203"/>
      <c r="B330" s="200"/>
      <c r="C330" s="200"/>
      <c r="D330" s="198"/>
    </row>
    <row r="331" spans="1:4" ht="15" x14ac:dyDescent="0.25">
      <c r="B331" s="212"/>
    </row>
    <row r="332" spans="1:4" ht="14.25" x14ac:dyDescent="0.2">
      <c r="A332" s="203"/>
      <c r="B332" s="200"/>
      <c r="C332" s="200"/>
      <c r="D332" s="198"/>
    </row>
    <row r="333" spans="1:4" ht="14.25" x14ac:dyDescent="0.2">
      <c r="A333" s="203"/>
      <c r="B333" s="200"/>
      <c r="C333" s="200"/>
      <c r="D333" s="198"/>
    </row>
    <row r="334" spans="1:4" ht="14.25" x14ac:dyDescent="0.2">
      <c r="A334" s="203"/>
      <c r="B334" s="200"/>
      <c r="C334" s="200"/>
      <c r="D334" s="198"/>
    </row>
    <row r="335" spans="1:4" ht="15" x14ac:dyDescent="0.25">
      <c r="A335" s="216"/>
      <c r="B335" s="212"/>
    </row>
    <row r="336" spans="1:4" ht="14.25" x14ac:dyDescent="0.2">
      <c r="A336" s="203"/>
      <c r="B336" s="200"/>
      <c r="C336" s="200"/>
      <c r="D336" s="198"/>
    </row>
    <row r="337" spans="1:4" ht="14.25" x14ac:dyDescent="0.2">
      <c r="A337" s="203"/>
      <c r="B337" s="200"/>
      <c r="C337" s="200"/>
      <c r="D337" s="198"/>
    </row>
    <row r="338" spans="1:4" ht="15" x14ac:dyDescent="0.25">
      <c r="A338" s="216"/>
      <c r="B338" s="212"/>
    </row>
    <row r="339" spans="1:4" ht="14.25" x14ac:dyDescent="0.2">
      <c r="A339" s="203"/>
      <c r="B339" s="200"/>
      <c r="C339" s="200"/>
      <c r="D339" s="198"/>
    </row>
    <row r="340" spans="1:4" ht="14.25" x14ac:dyDescent="0.2">
      <c r="A340" s="203"/>
      <c r="B340" s="200"/>
      <c r="C340" s="200"/>
      <c r="D340" s="198"/>
    </row>
    <row r="341" spans="1:4" ht="14.25" x14ac:dyDescent="0.2">
      <c r="A341" s="203"/>
      <c r="B341" s="200"/>
      <c r="C341" s="200"/>
      <c r="D341" s="198"/>
    </row>
    <row r="342" spans="1:4" ht="14.25" x14ac:dyDescent="0.2">
      <c r="A342" s="203"/>
      <c r="B342" s="200"/>
      <c r="C342" s="200"/>
      <c r="D342" s="198"/>
    </row>
    <row r="343" spans="1:4" ht="14.25" x14ac:dyDescent="0.2">
      <c r="A343" s="203"/>
      <c r="B343" s="200"/>
      <c r="C343" s="200"/>
      <c r="D343" s="198"/>
    </row>
    <row r="344" spans="1:4" ht="15" x14ac:dyDescent="0.25">
      <c r="A344" s="216"/>
      <c r="B344" s="212"/>
    </row>
    <row r="345" spans="1:4" ht="14.25" x14ac:dyDescent="0.2">
      <c r="A345" s="203"/>
      <c r="B345" s="200"/>
      <c r="C345" s="200"/>
      <c r="D345" s="198"/>
    </row>
    <row r="346" spans="1:4" ht="14.25" x14ac:dyDescent="0.2">
      <c r="A346" s="203"/>
      <c r="B346" s="200"/>
      <c r="C346" s="200"/>
      <c r="D346" s="198"/>
    </row>
    <row r="347" spans="1:4" ht="14.25" x14ac:dyDescent="0.2">
      <c r="A347" s="203"/>
      <c r="B347" s="200"/>
      <c r="C347" s="200"/>
      <c r="D347" s="198"/>
    </row>
    <row r="348" spans="1:4" ht="14.25" x14ac:dyDescent="0.2">
      <c r="A348" s="203"/>
      <c r="B348" s="200"/>
      <c r="C348" s="200"/>
      <c r="D348" s="198"/>
    </row>
    <row r="349" spans="1:4" ht="14.25" x14ac:dyDescent="0.2">
      <c r="A349" s="203"/>
      <c r="B349" s="200"/>
      <c r="C349" s="200"/>
      <c r="D349" s="198"/>
    </row>
    <row r="350" spans="1:4" ht="15" x14ac:dyDescent="0.25">
      <c r="A350" s="216"/>
      <c r="B350" s="212"/>
    </row>
    <row r="351" spans="1:4" ht="14.25" x14ac:dyDescent="0.2">
      <c r="A351" s="203"/>
      <c r="B351" s="200"/>
      <c r="C351" s="200"/>
      <c r="D351" s="198"/>
    </row>
    <row r="352" spans="1:4" ht="14.25" x14ac:dyDescent="0.2">
      <c r="A352" s="203"/>
      <c r="B352" s="200"/>
      <c r="C352" s="200"/>
      <c r="D352" s="198"/>
    </row>
    <row r="353" spans="1:4" ht="14.25" x14ac:dyDescent="0.2">
      <c r="A353" s="203"/>
      <c r="B353" s="200"/>
      <c r="C353" s="200"/>
      <c r="D353" s="198"/>
    </row>
    <row r="354" spans="1:4" ht="14.25" x14ac:dyDescent="0.2">
      <c r="A354" s="203"/>
      <c r="B354" s="200"/>
      <c r="C354" s="200"/>
      <c r="D354" s="198"/>
    </row>
    <row r="355" spans="1:4" ht="14.25" x14ac:dyDescent="0.2">
      <c r="A355" s="203"/>
      <c r="B355" s="200"/>
      <c r="C355" s="200"/>
      <c r="D355" s="198"/>
    </row>
    <row r="356" spans="1:4" ht="14.25" x14ac:dyDescent="0.2">
      <c r="A356" s="203"/>
      <c r="B356" s="200"/>
      <c r="C356" s="200"/>
      <c r="D356" s="198"/>
    </row>
    <row r="357" spans="1:4" ht="14.25" x14ac:dyDescent="0.2">
      <c r="A357" s="203"/>
      <c r="B357" s="200"/>
      <c r="C357" s="200"/>
      <c r="D357" s="198"/>
    </row>
    <row r="358" spans="1:4" ht="14.25" x14ac:dyDescent="0.2">
      <c r="A358" s="203"/>
      <c r="B358" s="200"/>
      <c r="C358" s="200"/>
      <c r="D358" s="198"/>
    </row>
    <row r="359" spans="1:4" ht="15" x14ac:dyDescent="0.25">
      <c r="A359" s="216"/>
      <c r="B359" s="212"/>
    </row>
    <row r="360" spans="1:4" ht="14.25" x14ac:dyDescent="0.2">
      <c r="A360" s="203"/>
      <c r="B360" s="200"/>
      <c r="C360" s="200"/>
      <c r="D360" s="198"/>
    </row>
    <row r="361" spans="1:4" ht="14.25" x14ac:dyDescent="0.2">
      <c r="A361" s="203"/>
      <c r="B361" s="200"/>
      <c r="C361" s="200"/>
      <c r="D361" s="198"/>
    </row>
    <row r="362" spans="1:4" ht="14.25" x14ac:dyDescent="0.2">
      <c r="A362" s="203"/>
      <c r="B362" s="200"/>
      <c r="C362" s="200"/>
      <c r="D362" s="198"/>
    </row>
    <row r="363" spans="1:4" ht="14.25" x14ac:dyDescent="0.2">
      <c r="A363" s="203"/>
      <c r="B363" s="200"/>
      <c r="C363" s="200"/>
      <c r="D363" s="198"/>
    </row>
    <row r="364" spans="1:4" ht="14.25" x14ac:dyDescent="0.2">
      <c r="A364" s="203"/>
      <c r="B364" s="200"/>
      <c r="C364" s="200"/>
      <c r="D364" s="198"/>
    </row>
    <row r="365" spans="1:4" ht="14.25" x14ac:dyDescent="0.2">
      <c r="A365" s="203"/>
      <c r="B365" s="200"/>
      <c r="C365" s="200"/>
      <c r="D365" s="198"/>
    </row>
    <row r="366" spans="1:4" ht="14.25" x14ac:dyDescent="0.2">
      <c r="A366" s="203"/>
      <c r="B366" s="200"/>
      <c r="C366" s="200"/>
      <c r="D366" s="198"/>
    </row>
    <row r="367" spans="1:4" ht="14.25" x14ac:dyDescent="0.2">
      <c r="A367" s="203"/>
      <c r="B367" s="200"/>
      <c r="C367" s="200"/>
      <c r="D367" s="198"/>
    </row>
    <row r="368" spans="1:4" ht="14.25" x14ac:dyDescent="0.2">
      <c r="A368" s="203"/>
      <c r="B368" s="200"/>
      <c r="C368" s="200"/>
      <c r="D368" s="198"/>
    </row>
    <row r="369" spans="1:4" ht="14.25" x14ac:dyDescent="0.2">
      <c r="A369" s="199"/>
      <c r="B369" s="200"/>
      <c r="C369" s="200"/>
      <c r="D369" s="198"/>
    </row>
    <row r="370" spans="1:4" x14ac:dyDescent="0.2">
      <c r="B370" s="243"/>
    </row>
    <row r="371" spans="1:4" x14ac:dyDescent="0.2">
      <c r="A371" s="61"/>
      <c r="B371" s="244"/>
    </row>
  </sheetData>
  <mergeCells count="41">
    <mergeCell ref="A52:F52"/>
    <mergeCell ref="A36:F36"/>
    <mergeCell ref="A35:F35"/>
    <mergeCell ref="A51:C51"/>
    <mergeCell ref="A56:F56"/>
    <mergeCell ref="A65:F65"/>
    <mergeCell ref="A60:F60"/>
    <mergeCell ref="A62:F62"/>
    <mergeCell ref="A79:F79"/>
    <mergeCell ref="A24:F24"/>
    <mergeCell ref="A37:F37"/>
    <mergeCell ref="A34:F34"/>
    <mergeCell ref="A50:F50"/>
    <mergeCell ref="A43:F43"/>
    <mergeCell ref="A82:F82"/>
    <mergeCell ref="A103:F103"/>
    <mergeCell ref="A118:F118"/>
    <mergeCell ref="A106:F106"/>
    <mergeCell ref="A114:F114"/>
    <mergeCell ref="A87:F87"/>
    <mergeCell ref="A85:F85"/>
    <mergeCell ref="A72:F72"/>
    <mergeCell ref="A54:F54"/>
    <mergeCell ref="A119:F119"/>
    <mergeCell ref="A81:F81"/>
    <mergeCell ref="A84:F84"/>
    <mergeCell ref="A83:F83"/>
    <mergeCell ref="A105:F105"/>
    <mergeCell ref="A69:F69"/>
    <mergeCell ref="A77:F77"/>
    <mergeCell ref="A74:F74"/>
    <mergeCell ref="A127:F127"/>
    <mergeCell ref="A89:F89"/>
    <mergeCell ref="A96:F96"/>
    <mergeCell ref="A116:F116"/>
    <mergeCell ref="A91:F91"/>
    <mergeCell ref="A38:F38"/>
    <mergeCell ref="A58:F58"/>
    <mergeCell ref="A76:F76"/>
    <mergeCell ref="A97:F97"/>
    <mergeCell ref="A66:F66"/>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6"/>
    <col min="2" max="2" width="76.85546875" style="216" customWidth="1"/>
    <col min="3" max="3" width="6.7109375" style="195" customWidth="1"/>
    <col min="4" max="4" width="8.140625" style="216" bestFit="1" customWidth="1"/>
    <col min="5" max="5" width="3.85546875" style="216" customWidth="1"/>
    <col min="6" max="6" width="9.140625" style="216"/>
    <col min="7" max="7" width="12.7109375" style="216" customWidth="1"/>
    <col min="8" max="8" width="10.5703125" style="196" bestFit="1" customWidth="1"/>
    <col min="9" max="16384" width="9.140625" style="216"/>
  </cols>
  <sheetData>
    <row r="1" spans="1:8" ht="18" x14ac:dyDescent="0.2">
      <c r="A1" s="245" t="s">
        <v>121</v>
      </c>
    </row>
    <row r="2" spans="1:8" ht="18" x14ac:dyDescent="0.2">
      <c r="A2" s="245"/>
    </row>
    <row r="3" spans="1:8" s="248" customFormat="1" ht="15" x14ac:dyDescent="0.2">
      <c r="A3" s="246"/>
      <c r="B3" s="247"/>
      <c r="H3" s="246"/>
    </row>
    <row r="4" spans="1:8" s="236" customFormat="1" ht="30" x14ac:dyDescent="0.2">
      <c r="A4" s="208"/>
      <c r="C4" s="202"/>
      <c r="D4" s="202" t="s">
        <v>122</v>
      </c>
      <c r="F4" s="236" t="s">
        <v>92</v>
      </c>
      <c r="H4" s="208"/>
    </row>
    <row r="5" spans="1:8" s="236" customFormat="1" ht="15" x14ac:dyDescent="0.2">
      <c r="A5" s="208"/>
      <c r="C5" s="202"/>
      <c r="D5" s="202"/>
      <c r="G5" s="435" t="s">
        <v>123</v>
      </c>
      <c r="H5" s="435"/>
    </row>
    <row r="6" spans="1:8" s="211" customFormat="1" ht="71.25" customHeight="1" x14ac:dyDescent="0.2">
      <c r="C6" s="213"/>
      <c r="E6" s="202"/>
      <c r="F6" s="211" t="s">
        <v>124</v>
      </c>
      <c r="G6" s="249" t="s">
        <v>125</v>
      </c>
      <c r="H6" s="274" t="s">
        <v>126</v>
      </c>
    </row>
    <row r="7" spans="1:8" s="211" customFormat="1" ht="15" x14ac:dyDescent="0.2">
      <c r="C7" s="213"/>
      <c r="D7" s="202"/>
      <c r="E7" s="202"/>
      <c r="G7" s="249"/>
      <c r="H7" s="274"/>
    </row>
    <row r="8" spans="1:8" s="211" customFormat="1" ht="15" x14ac:dyDescent="0.2">
      <c r="A8" s="236" t="s">
        <v>127</v>
      </c>
      <c r="C8" s="213"/>
      <c r="D8" s="202" t="s">
        <v>128</v>
      </c>
      <c r="E8" s="202"/>
      <c r="F8" s="202" t="s">
        <v>128</v>
      </c>
      <c r="G8" s="202" t="s">
        <v>128</v>
      </c>
      <c r="H8" s="275" t="s">
        <v>128</v>
      </c>
    </row>
    <row r="9" spans="1:8" s="211" customFormat="1" ht="15" x14ac:dyDescent="0.2">
      <c r="A9" s="236"/>
      <c r="C9" s="213"/>
      <c r="D9" s="436" t="s">
        <v>129</v>
      </c>
      <c r="E9" s="437"/>
      <c r="F9" s="437"/>
      <c r="G9" s="437"/>
      <c r="H9" s="437"/>
    </row>
    <row r="10" spans="1:8" s="211" customFormat="1" ht="15" x14ac:dyDescent="0.2">
      <c r="B10" s="208" t="s">
        <v>130</v>
      </c>
      <c r="C10" s="213"/>
      <c r="D10" s="202"/>
      <c r="E10" s="202"/>
      <c r="G10" s="249"/>
      <c r="H10" s="274"/>
    </row>
    <row r="11" spans="1:8" ht="14.25" customHeight="1" x14ac:dyDescent="0.2">
      <c r="A11" s="203">
        <v>1</v>
      </c>
      <c r="B11" s="233" t="s">
        <v>131</v>
      </c>
      <c r="C11" s="200"/>
      <c r="D11" s="268" t="s">
        <v>37</v>
      </c>
      <c r="E11" s="204"/>
      <c r="F11" s="263">
        <v>82</v>
      </c>
      <c r="G11" s="276">
        <v>145</v>
      </c>
      <c r="H11" s="260">
        <v>208</v>
      </c>
    </row>
    <row r="12" spans="1:8" s="199" customFormat="1" ht="14.25" x14ac:dyDescent="0.2">
      <c r="A12" s="203"/>
      <c r="C12" s="200"/>
      <c r="D12" s="203"/>
      <c r="E12" s="203"/>
      <c r="F12" s="203"/>
      <c r="G12" s="203"/>
      <c r="H12" s="203"/>
    </row>
    <row r="13" spans="1:8" ht="15" x14ac:dyDescent="0.2">
      <c r="A13" s="216"/>
      <c r="B13" s="208" t="s">
        <v>132</v>
      </c>
      <c r="D13" s="196"/>
      <c r="E13" s="196"/>
      <c r="F13" s="196"/>
      <c r="G13" s="196"/>
      <c r="H13" s="203"/>
    </row>
    <row r="14" spans="1:8" ht="28.5" x14ac:dyDescent="0.2">
      <c r="A14" s="203">
        <v>2</v>
      </c>
      <c r="B14" s="230" t="s">
        <v>133</v>
      </c>
      <c r="C14" s="200"/>
      <c r="D14" s="276" t="s">
        <v>38</v>
      </c>
      <c r="E14" s="204"/>
      <c r="F14" s="262" t="s">
        <v>134</v>
      </c>
      <c r="G14" s="262" t="s">
        <v>135</v>
      </c>
      <c r="H14" s="260">
        <v>211</v>
      </c>
    </row>
    <row r="15" spans="1:8" ht="14.25" x14ac:dyDescent="0.2">
      <c r="A15" s="203"/>
      <c r="B15" s="230"/>
      <c r="C15" s="200"/>
      <c r="D15" s="204"/>
      <c r="E15" s="204"/>
      <c r="F15" s="196"/>
      <c r="G15" s="196"/>
      <c r="H15" s="203"/>
    </row>
    <row r="16" spans="1:8" ht="48.75" customHeight="1" x14ac:dyDescent="0.2">
      <c r="A16" s="203">
        <v>3</v>
      </c>
      <c r="B16" s="230" t="s">
        <v>136</v>
      </c>
      <c r="C16" s="200"/>
      <c r="D16" s="268" t="s">
        <v>40</v>
      </c>
      <c r="E16" s="204"/>
      <c r="F16" s="276" t="s">
        <v>137</v>
      </c>
      <c r="G16" s="276" t="s">
        <v>138</v>
      </c>
      <c r="H16" s="260">
        <v>214</v>
      </c>
    </row>
    <row r="17" spans="1:8" ht="14.25" x14ac:dyDescent="0.2">
      <c r="A17" s="203"/>
      <c r="B17" s="230"/>
      <c r="C17" s="200"/>
      <c r="D17" s="204"/>
      <c r="E17" s="204"/>
      <c r="F17" s="196"/>
      <c r="G17" s="196"/>
      <c r="H17" s="203"/>
    </row>
    <row r="18" spans="1:8" ht="28.5" x14ac:dyDescent="0.2">
      <c r="A18" s="203">
        <v>4</v>
      </c>
      <c r="B18" s="230" t="s">
        <v>139</v>
      </c>
      <c r="C18" s="200"/>
      <c r="D18" s="262" t="s">
        <v>41</v>
      </c>
      <c r="E18" s="203"/>
      <c r="F18" s="262" t="s">
        <v>140</v>
      </c>
      <c r="G18" s="262" t="s">
        <v>141</v>
      </c>
      <c r="H18" s="260">
        <v>217</v>
      </c>
    </row>
    <row r="19" spans="1:8" ht="14.25" x14ac:dyDescent="0.2">
      <c r="A19" s="203"/>
      <c r="B19" s="230"/>
      <c r="C19" s="200"/>
      <c r="D19" s="232"/>
      <c r="E19" s="294"/>
      <c r="F19" s="232"/>
      <c r="G19" s="232"/>
      <c r="H19" s="232"/>
    </row>
    <row r="20" spans="1:8" ht="42.75" customHeight="1" x14ac:dyDescent="0.2">
      <c r="A20" s="203">
        <v>5</v>
      </c>
      <c r="B20" s="230" t="s">
        <v>142</v>
      </c>
      <c r="C20" s="200"/>
      <c r="D20" s="262" t="s">
        <v>42</v>
      </c>
      <c r="E20" s="294"/>
      <c r="F20" s="262" t="s">
        <v>143</v>
      </c>
      <c r="G20" s="262" t="s">
        <v>144</v>
      </c>
      <c r="H20" s="260">
        <v>220</v>
      </c>
    </row>
    <row r="21" spans="1:8" ht="14.25" customHeight="1" x14ac:dyDescent="0.2">
      <c r="A21" s="203"/>
      <c r="B21" s="230"/>
      <c r="C21" s="200"/>
      <c r="D21" s="232"/>
      <c r="E21" s="294"/>
      <c r="F21" s="232"/>
      <c r="G21" s="232"/>
      <c r="H21" s="232"/>
    </row>
    <row r="22" spans="1:8" ht="28.5" x14ac:dyDescent="0.2">
      <c r="A22" s="203">
        <v>6</v>
      </c>
      <c r="B22" s="230" t="s">
        <v>145</v>
      </c>
      <c r="C22" s="200"/>
      <c r="D22" s="262" t="s">
        <v>146</v>
      </c>
      <c r="E22" s="294"/>
      <c r="F22" s="268">
        <v>96</v>
      </c>
      <c r="G22" s="276">
        <v>159</v>
      </c>
      <c r="H22" s="260">
        <v>222</v>
      </c>
    </row>
    <row r="23" spans="1:8" ht="14.25" x14ac:dyDescent="0.2">
      <c r="A23" s="203"/>
      <c r="B23" s="230"/>
      <c r="C23" s="200"/>
      <c r="D23" s="232"/>
      <c r="E23" s="294"/>
      <c r="F23" s="232"/>
      <c r="G23" s="232"/>
      <c r="H23" s="232"/>
    </row>
    <row r="24" spans="1:8" ht="63.75" customHeight="1" x14ac:dyDescent="0.2">
      <c r="A24" s="218">
        <v>7</v>
      </c>
      <c r="B24" s="390" t="s">
        <v>147</v>
      </c>
      <c r="C24" s="200"/>
      <c r="D24" s="250" t="s">
        <v>148</v>
      </c>
      <c r="E24" s="204"/>
      <c r="F24" s="276">
        <v>98</v>
      </c>
      <c r="G24" s="276">
        <v>161</v>
      </c>
      <c r="H24" s="260">
        <v>224</v>
      </c>
    </row>
    <row r="25" spans="1:8" ht="14.25" x14ac:dyDescent="0.2">
      <c r="A25" s="218"/>
      <c r="B25" s="204"/>
      <c r="C25" s="200"/>
      <c r="D25" s="204"/>
      <c r="E25" s="204"/>
      <c r="F25" s="196"/>
      <c r="G25" s="196"/>
      <c r="H25" s="203"/>
    </row>
    <row r="26" spans="1:8" ht="42.75" x14ac:dyDescent="0.2">
      <c r="A26" s="203">
        <v>8</v>
      </c>
      <c r="B26" s="230" t="s">
        <v>149</v>
      </c>
      <c r="C26" s="200"/>
      <c r="D26" s="276" t="s">
        <v>150</v>
      </c>
      <c r="E26" s="203"/>
      <c r="F26" s="276">
        <v>101</v>
      </c>
      <c r="G26" s="276">
        <v>164</v>
      </c>
      <c r="H26" s="260">
        <v>227</v>
      </c>
    </row>
    <row r="27" spans="1:8" s="199" customFormat="1" ht="14.25" x14ac:dyDescent="0.2">
      <c r="C27" s="200"/>
      <c r="D27" s="203"/>
      <c r="E27" s="203"/>
      <c r="F27" s="203"/>
      <c r="G27" s="203"/>
      <c r="H27" s="203"/>
    </row>
    <row r="28" spans="1:8" ht="15" x14ac:dyDescent="0.2">
      <c r="A28" s="216"/>
      <c r="B28" s="208" t="s">
        <v>151</v>
      </c>
      <c r="D28" s="196"/>
      <c r="E28" s="196"/>
      <c r="F28" s="196"/>
      <c r="G28" s="196"/>
      <c r="H28" s="203"/>
    </row>
    <row r="29" spans="1:8" ht="42.75" x14ac:dyDescent="0.2">
      <c r="A29" s="203">
        <v>9</v>
      </c>
      <c r="B29" s="200" t="s">
        <v>152</v>
      </c>
      <c r="C29" s="200"/>
      <c r="D29" s="250" t="s">
        <v>153</v>
      </c>
      <c r="E29" s="204"/>
      <c r="F29" s="276">
        <v>102</v>
      </c>
      <c r="G29" s="276">
        <v>165</v>
      </c>
      <c r="H29" s="260">
        <v>228</v>
      </c>
    </row>
    <row r="30" spans="1:8" ht="14.25" x14ac:dyDescent="0.2">
      <c r="A30" s="203"/>
      <c r="B30" s="200"/>
      <c r="C30" s="200"/>
      <c r="D30" s="204"/>
      <c r="E30" s="204"/>
      <c r="F30" s="196"/>
      <c r="G30" s="196"/>
      <c r="H30" s="203"/>
    </row>
    <row r="31" spans="1:8" ht="28.5" x14ac:dyDescent="0.2">
      <c r="A31" s="203">
        <v>10</v>
      </c>
      <c r="B31" s="200" t="s">
        <v>154</v>
      </c>
      <c r="C31" s="200"/>
      <c r="D31" s="268" t="s">
        <v>155</v>
      </c>
      <c r="E31" s="204"/>
      <c r="F31" s="276">
        <v>104</v>
      </c>
      <c r="G31" s="276">
        <v>167</v>
      </c>
      <c r="H31" s="260">
        <v>230</v>
      </c>
    </row>
    <row r="32" spans="1:8" ht="14.25" x14ac:dyDescent="0.2">
      <c r="A32" s="203"/>
      <c r="B32" s="200"/>
      <c r="C32" s="200"/>
      <c r="D32" s="204"/>
      <c r="E32" s="204"/>
      <c r="F32" s="196"/>
      <c r="G32" s="196"/>
      <c r="H32" s="203"/>
    </row>
    <row r="33" spans="1:8" ht="14.25" x14ac:dyDescent="0.2">
      <c r="A33" s="203">
        <v>11</v>
      </c>
      <c r="B33" s="200" t="s">
        <v>156</v>
      </c>
      <c r="C33" s="200"/>
      <c r="D33" s="262" t="s">
        <v>157</v>
      </c>
      <c r="E33" s="294"/>
      <c r="F33" s="262" t="s">
        <v>158</v>
      </c>
      <c r="G33" s="262" t="s">
        <v>159</v>
      </c>
      <c r="H33" s="260">
        <v>232</v>
      </c>
    </row>
    <row r="34" spans="1:8" s="199" customFormat="1" ht="14.25" x14ac:dyDescent="0.2">
      <c r="A34" s="203"/>
      <c r="B34" s="200"/>
      <c r="C34" s="200"/>
      <c r="D34" s="203"/>
      <c r="E34" s="203"/>
      <c r="F34" s="203"/>
      <c r="G34" s="203"/>
      <c r="H34" s="203"/>
    </row>
    <row r="35" spans="1:8" ht="15" x14ac:dyDescent="0.2">
      <c r="A35" s="216"/>
      <c r="B35" s="208" t="s">
        <v>160</v>
      </c>
      <c r="D35" s="196"/>
      <c r="E35" s="196"/>
      <c r="F35" s="196"/>
      <c r="G35" s="196"/>
      <c r="H35" s="203"/>
    </row>
    <row r="36" spans="1:8" ht="28.5" x14ac:dyDescent="0.2">
      <c r="A36" s="203">
        <v>12</v>
      </c>
      <c r="B36" s="200" t="s">
        <v>161</v>
      </c>
      <c r="C36" s="200"/>
      <c r="D36" s="250" t="s">
        <v>162</v>
      </c>
      <c r="E36" s="204"/>
      <c r="F36" s="276" t="s">
        <v>163</v>
      </c>
      <c r="G36" s="276" t="s">
        <v>164</v>
      </c>
      <c r="H36" s="260">
        <v>234</v>
      </c>
    </row>
    <row r="37" spans="1:8" ht="14.25" x14ac:dyDescent="0.2">
      <c r="A37" s="203"/>
      <c r="B37" s="200"/>
      <c r="C37" s="200"/>
      <c r="D37" s="204"/>
      <c r="E37" s="204"/>
      <c r="F37" s="196"/>
      <c r="G37" s="196"/>
      <c r="H37" s="203"/>
    </row>
    <row r="38" spans="1:8" ht="42.75" x14ac:dyDescent="0.2">
      <c r="A38" s="203">
        <v>13</v>
      </c>
      <c r="B38" s="200" t="s">
        <v>165</v>
      </c>
      <c r="C38" s="200"/>
      <c r="D38" s="262" t="s">
        <v>166</v>
      </c>
      <c r="E38" s="294"/>
      <c r="F38" s="262" t="s">
        <v>167</v>
      </c>
      <c r="G38" s="262" t="s">
        <v>168</v>
      </c>
      <c r="H38" s="260">
        <v>236</v>
      </c>
    </row>
    <row r="39" spans="1:8" ht="14.25" x14ac:dyDescent="0.2">
      <c r="A39" s="203"/>
      <c r="B39" s="200"/>
      <c r="C39" s="200"/>
      <c r="D39" s="232"/>
      <c r="E39" s="294"/>
      <c r="F39" s="232"/>
      <c r="G39" s="232"/>
      <c r="H39" s="232"/>
    </row>
    <row r="40" spans="1:8" ht="28.5" customHeight="1" x14ac:dyDescent="0.2">
      <c r="A40" s="203">
        <v>14</v>
      </c>
      <c r="B40" s="200" t="s">
        <v>169</v>
      </c>
      <c r="C40" s="200"/>
      <c r="D40" s="268" t="s">
        <v>170</v>
      </c>
      <c r="E40" s="204"/>
      <c r="F40" s="276">
        <v>112</v>
      </c>
      <c r="G40" s="276">
        <v>175</v>
      </c>
      <c r="H40" s="260">
        <v>238</v>
      </c>
    </row>
    <row r="41" spans="1:8" s="199" customFormat="1" ht="14.25" x14ac:dyDescent="0.2">
      <c r="A41" s="203"/>
      <c r="B41" s="200"/>
      <c r="C41" s="200"/>
      <c r="D41" s="203"/>
      <c r="E41" s="203"/>
      <c r="F41" s="203"/>
      <c r="G41" s="203"/>
      <c r="H41" s="203"/>
    </row>
    <row r="42" spans="1:8" ht="15" x14ac:dyDescent="0.2">
      <c r="A42" s="216"/>
      <c r="B42" s="208" t="s">
        <v>171</v>
      </c>
      <c r="D42" s="196"/>
      <c r="E42" s="196"/>
      <c r="F42" s="196"/>
      <c r="G42" s="196"/>
      <c r="H42" s="203"/>
    </row>
    <row r="43" spans="1:8" ht="14.25" x14ac:dyDescent="0.2">
      <c r="A43" s="438">
        <v>15</v>
      </c>
      <c r="B43" s="200" t="s">
        <v>172</v>
      </c>
      <c r="C43" s="432"/>
      <c r="D43" s="439" t="s">
        <v>173</v>
      </c>
      <c r="E43" s="441"/>
      <c r="F43" s="442" t="s">
        <v>174</v>
      </c>
      <c r="G43" s="442" t="s">
        <v>175</v>
      </c>
      <c r="H43" s="443">
        <v>240</v>
      </c>
    </row>
    <row r="44" spans="1:8" ht="14.25" x14ac:dyDescent="0.2">
      <c r="A44" s="438"/>
      <c r="B44" s="200" t="s">
        <v>176</v>
      </c>
      <c r="C44" s="432"/>
      <c r="D44" s="440"/>
      <c r="E44" s="441"/>
      <c r="F44" s="442"/>
      <c r="G44" s="442"/>
      <c r="H44" s="443"/>
    </row>
    <row r="45" spans="1:8" s="199" customFormat="1" ht="14.25" x14ac:dyDescent="0.2">
      <c r="A45" s="203"/>
      <c r="B45" s="200"/>
      <c r="C45" s="200"/>
      <c r="D45" s="203"/>
      <c r="E45" s="203"/>
      <c r="F45" s="203"/>
      <c r="G45" s="203"/>
      <c r="H45" s="203"/>
    </row>
    <row r="46" spans="1:8" ht="15" x14ac:dyDescent="0.2">
      <c r="B46" s="208" t="s">
        <v>177</v>
      </c>
      <c r="D46" s="196"/>
      <c r="E46" s="196"/>
      <c r="F46" s="196"/>
      <c r="G46" s="196"/>
      <c r="H46" s="203"/>
    </row>
    <row r="47" spans="1:8" ht="28.5" x14ac:dyDescent="0.2">
      <c r="A47" s="203">
        <v>16</v>
      </c>
      <c r="B47" s="200" t="s">
        <v>178</v>
      </c>
      <c r="C47" s="200"/>
      <c r="D47" s="268" t="s">
        <v>179</v>
      </c>
      <c r="E47" s="204"/>
      <c r="F47" s="276" t="s">
        <v>180</v>
      </c>
      <c r="G47" s="276" t="s">
        <v>181</v>
      </c>
      <c r="H47" s="260">
        <v>242</v>
      </c>
    </row>
    <row r="48" spans="1:8" ht="14.25" x14ac:dyDescent="0.2">
      <c r="A48" s="203"/>
      <c r="B48" s="200"/>
      <c r="C48" s="200"/>
      <c r="D48" s="204"/>
      <c r="E48" s="204"/>
      <c r="F48" s="196"/>
      <c r="G48" s="196"/>
      <c r="H48" s="203"/>
    </row>
    <row r="49" spans="1:8" ht="28.5" x14ac:dyDescent="0.2">
      <c r="A49" s="203">
        <v>17</v>
      </c>
      <c r="B49" s="200" t="s">
        <v>182</v>
      </c>
      <c r="C49" s="200"/>
      <c r="D49" s="276" t="s">
        <v>183</v>
      </c>
      <c r="E49" s="203"/>
      <c r="F49" s="276" t="s">
        <v>184</v>
      </c>
      <c r="G49" s="276" t="s">
        <v>185</v>
      </c>
      <c r="H49" s="260">
        <v>243</v>
      </c>
    </row>
    <row r="50" spans="1:8" s="199" customFormat="1" ht="14.25" x14ac:dyDescent="0.2">
      <c r="A50" s="203"/>
      <c r="B50" s="200"/>
      <c r="C50" s="200"/>
      <c r="D50" s="203"/>
      <c r="E50" s="203"/>
      <c r="F50" s="203"/>
      <c r="G50" s="203"/>
      <c r="H50" s="203"/>
    </row>
    <row r="51" spans="1:8" ht="15" x14ac:dyDescent="0.2">
      <c r="A51" s="216"/>
      <c r="B51" s="208" t="s">
        <v>186</v>
      </c>
      <c r="D51" s="196"/>
      <c r="E51" s="196"/>
      <c r="F51" s="196"/>
      <c r="G51" s="196"/>
      <c r="H51" s="203"/>
    </row>
    <row r="52" spans="1:8" ht="28.5" x14ac:dyDescent="0.2">
      <c r="A52" s="203">
        <v>18</v>
      </c>
      <c r="B52" s="200" t="s">
        <v>187</v>
      </c>
      <c r="C52" s="200"/>
      <c r="D52" s="262" t="s">
        <v>188</v>
      </c>
      <c r="E52" s="294"/>
      <c r="F52" s="262" t="s">
        <v>189</v>
      </c>
      <c r="G52" s="262" t="s">
        <v>190</v>
      </c>
      <c r="H52" s="260">
        <v>245</v>
      </c>
    </row>
    <row r="53" spans="1:8" s="199" customFormat="1" ht="14.25" x14ac:dyDescent="0.2">
      <c r="A53" s="203"/>
      <c r="B53" s="200"/>
      <c r="C53" s="200"/>
      <c r="D53" s="203"/>
      <c r="E53" s="203"/>
      <c r="F53" s="203"/>
      <c r="G53" s="203"/>
      <c r="H53" s="203"/>
    </row>
    <row r="54" spans="1:8" ht="15" x14ac:dyDescent="0.2">
      <c r="A54" s="216"/>
      <c r="B54" s="208" t="s">
        <v>191</v>
      </c>
      <c r="D54" s="196"/>
      <c r="E54" s="196"/>
      <c r="F54" s="196"/>
      <c r="G54" s="196"/>
      <c r="H54" s="203"/>
    </row>
    <row r="55" spans="1:8" ht="28.5" x14ac:dyDescent="0.2">
      <c r="A55" s="203" t="s">
        <v>192</v>
      </c>
      <c r="B55" s="200" t="s">
        <v>193</v>
      </c>
      <c r="C55" s="200"/>
      <c r="D55" s="262" t="s">
        <v>194</v>
      </c>
      <c r="E55" s="294"/>
      <c r="F55" s="262" t="s">
        <v>195</v>
      </c>
      <c r="G55" s="262" t="s">
        <v>196</v>
      </c>
      <c r="H55" s="260">
        <v>248</v>
      </c>
    </row>
    <row r="56" spans="1:8" ht="14.25" x14ac:dyDescent="0.2">
      <c r="A56" s="203"/>
      <c r="B56" s="200"/>
      <c r="C56" s="200"/>
      <c r="D56" s="232"/>
      <c r="E56" s="294"/>
      <c r="F56" s="232"/>
      <c r="G56" s="232"/>
      <c r="H56" s="232"/>
    </row>
    <row r="57" spans="1:8" ht="28.5" x14ac:dyDescent="0.2">
      <c r="A57" s="203" t="s">
        <v>197</v>
      </c>
      <c r="B57" s="200" t="s">
        <v>198</v>
      </c>
      <c r="C57" s="200"/>
      <c r="D57" s="262" t="s">
        <v>199</v>
      </c>
      <c r="E57" s="294"/>
      <c r="F57" s="262" t="s">
        <v>200</v>
      </c>
      <c r="G57" s="262" t="s">
        <v>201</v>
      </c>
      <c r="H57" s="260">
        <v>249</v>
      </c>
    </row>
    <row r="58" spans="1:8" ht="14.25" x14ac:dyDescent="0.2">
      <c r="A58" s="203"/>
      <c r="B58" s="200"/>
      <c r="C58" s="200"/>
      <c r="D58" s="232"/>
      <c r="E58" s="294"/>
      <c r="F58" s="266"/>
      <c r="G58" s="266"/>
      <c r="H58" s="232"/>
    </row>
    <row r="59" spans="1:8" ht="28.5" x14ac:dyDescent="0.2">
      <c r="A59" s="203" t="s">
        <v>202</v>
      </c>
      <c r="B59" s="200" t="s">
        <v>203</v>
      </c>
      <c r="C59" s="200"/>
      <c r="D59" s="262" t="s">
        <v>204</v>
      </c>
      <c r="E59" s="294"/>
      <c r="F59" s="276" t="s">
        <v>205</v>
      </c>
      <c r="G59" s="276" t="s">
        <v>206</v>
      </c>
      <c r="H59" s="260">
        <v>250</v>
      </c>
    </row>
    <row r="60" spans="1:8" ht="14.25" customHeight="1" x14ac:dyDescent="0.2">
      <c r="A60" s="203"/>
      <c r="B60" s="200"/>
      <c r="C60" s="200"/>
      <c r="D60" s="232"/>
      <c r="E60" s="294"/>
      <c r="F60" s="266"/>
      <c r="G60" s="266"/>
      <c r="H60" s="232"/>
    </row>
    <row r="61" spans="1:8" ht="28.5" x14ac:dyDescent="0.2">
      <c r="A61" s="203" t="s">
        <v>207</v>
      </c>
      <c r="B61" s="200" t="s">
        <v>208</v>
      </c>
      <c r="C61" s="200"/>
      <c r="D61" s="262" t="s">
        <v>209</v>
      </c>
      <c r="E61" s="294"/>
      <c r="F61" s="276" t="s">
        <v>210</v>
      </c>
      <c r="G61" s="276" t="s">
        <v>211</v>
      </c>
      <c r="H61" s="260">
        <v>251</v>
      </c>
    </row>
    <row r="62" spans="1:8" ht="14.25" x14ac:dyDescent="0.2">
      <c r="A62" s="203"/>
      <c r="B62" s="200"/>
      <c r="C62" s="200"/>
      <c r="D62" s="232"/>
      <c r="E62" s="294"/>
      <c r="F62" s="266"/>
      <c r="G62" s="266"/>
      <c r="H62" s="232"/>
    </row>
    <row r="63" spans="1:8" ht="57" x14ac:dyDescent="0.2">
      <c r="A63" s="203">
        <v>29</v>
      </c>
      <c r="B63" s="200" t="s">
        <v>212</v>
      </c>
      <c r="D63" s="262" t="s">
        <v>213</v>
      </c>
      <c r="E63" s="294"/>
      <c r="F63" s="276" t="s">
        <v>214</v>
      </c>
      <c r="G63" s="276" t="s">
        <v>215</v>
      </c>
      <c r="H63" s="260">
        <v>252</v>
      </c>
    </row>
    <row r="64" spans="1:8" s="199" customFormat="1" ht="14.25" x14ac:dyDescent="0.2">
      <c r="A64" s="203"/>
      <c r="B64" s="200"/>
      <c r="C64" s="200"/>
      <c r="D64" s="232"/>
      <c r="E64" s="294"/>
      <c r="F64" s="266"/>
      <c r="G64" s="266"/>
      <c r="H64" s="232"/>
    </row>
    <row r="65" spans="1:11" ht="28.5" x14ac:dyDescent="0.2">
      <c r="A65" s="203">
        <v>30</v>
      </c>
      <c r="B65" s="200" t="s">
        <v>216</v>
      </c>
      <c r="C65" s="200"/>
      <c r="D65" s="262" t="s">
        <v>217</v>
      </c>
      <c r="E65" s="294"/>
      <c r="F65" s="268" t="s">
        <v>218</v>
      </c>
      <c r="G65" s="268" t="s">
        <v>219</v>
      </c>
      <c r="H65" s="260">
        <v>253</v>
      </c>
    </row>
    <row r="66" spans="1:11" ht="14.25" x14ac:dyDescent="0.2">
      <c r="A66" s="203"/>
      <c r="B66" s="200"/>
      <c r="D66" s="232"/>
      <c r="E66" s="294"/>
      <c r="F66" s="266"/>
      <c r="G66" s="266"/>
      <c r="H66" s="232"/>
    </row>
    <row r="67" spans="1:11" s="199" customFormat="1" ht="42.75" x14ac:dyDescent="0.2">
      <c r="A67" s="203">
        <v>31</v>
      </c>
      <c r="B67" s="200" t="s">
        <v>220</v>
      </c>
      <c r="C67" s="200"/>
      <c r="D67" s="262" t="s">
        <v>221</v>
      </c>
      <c r="E67" s="294"/>
      <c r="F67" s="276" t="s">
        <v>222</v>
      </c>
      <c r="G67" s="276" t="s">
        <v>223</v>
      </c>
      <c r="H67" s="260">
        <v>254</v>
      </c>
      <c r="I67" s="216"/>
      <c r="J67" s="216"/>
      <c r="K67" s="216"/>
    </row>
    <row r="68" spans="1:11" ht="14.25" x14ac:dyDescent="0.2">
      <c r="A68" s="203"/>
      <c r="B68" s="200"/>
      <c r="C68" s="200"/>
      <c r="D68" s="203"/>
      <c r="E68" s="203"/>
      <c r="F68" s="265"/>
      <c r="G68" s="265"/>
      <c r="H68" s="203"/>
    </row>
    <row r="69" spans="1:11" ht="15" x14ac:dyDescent="0.2">
      <c r="A69" s="216"/>
      <c r="B69" s="208" t="s">
        <v>224</v>
      </c>
      <c r="C69" s="200"/>
      <c r="D69" s="203"/>
      <c r="E69" s="203"/>
      <c r="F69" s="265"/>
      <c r="G69" s="265"/>
      <c r="H69" s="203"/>
    </row>
    <row r="70" spans="1:11" ht="28.5" x14ac:dyDescent="0.2">
      <c r="A70" s="203" t="s">
        <v>225</v>
      </c>
      <c r="B70" s="200" t="s">
        <v>226</v>
      </c>
      <c r="C70" s="200"/>
      <c r="D70" s="262" t="s">
        <v>227</v>
      </c>
      <c r="E70" s="294"/>
      <c r="F70" s="268" t="s">
        <v>228</v>
      </c>
      <c r="G70" s="268" t="s">
        <v>229</v>
      </c>
      <c r="H70" s="260">
        <v>255</v>
      </c>
    </row>
    <row r="71" spans="1:11" ht="14.25" x14ac:dyDescent="0.2">
      <c r="A71" s="203"/>
      <c r="B71" s="200"/>
      <c r="C71" s="200"/>
      <c r="D71" s="232"/>
      <c r="E71" s="294"/>
      <c r="F71" s="266"/>
      <c r="G71" s="266"/>
      <c r="H71" s="232"/>
    </row>
    <row r="72" spans="1:11" s="199" customFormat="1" ht="28.5" x14ac:dyDescent="0.2">
      <c r="A72" s="203" t="s">
        <v>230</v>
      </c>
      <c r="B72" s="200" t="s">
        <v>231</v>
      </c>
      <c r="C72" s="200"/>
      <c r="D72" s="262" t="s">
        <v>232</v>
      </c>
      <c r="E72" s="294"/>
      <c r="F72" s="268" t="s">
        <v>233</v>
      </c>
      <c r="G72" s="268" t="s">
        <v>234</v>
      </c>
      <c r="H72" s="260">
        <v>257</v>
      </c>
      <c r="I72" s="216"/>
      <c r="J72" s="216"/>
      <c r="K72" s="216"/>
    </row>
    <row r="73" spans="1:11" s="199" customFormat="1" ht="14.25" x14ac:dyDescent="0.2">
      <c r="A73" s="203"/>
      <c r="B73" s="200"/>
      <c r="C73" s="200"/>
      <c r="D73" s="232"/>
      <c r="E73" s="294"/>
      <c r="F73" s="266"/>
      <c r="G73" s="266"/>
      <c r="H73" s="232"/>
    </row>
    <row r="74" spans="1:11" ht="42.75" x14ac:dyDescent="0.2">
      <c r="A74" s="203">
        <v>33</v>
      </c>
      <c r="B74" s="200" t="s">
        <v>235</v>
      </c>
      <c r="D74" s="262" t="s">
        <v>236</v>
      </c>
      <c r="E74" s="294"/>
      <c r="F74" s="250" t="s">
        <v>237</v>
      </c>
      <c r="G74" s="268" t="s">
        <v>238</v>
      </c>
      <c r="H74" s="260">
        <v>259</v>
      </c>
    </row>
    <row r="75" spans="1:11" ht="14.25" x14ac:dyDescent="0.2">
      <c r="A75" s="203"/>
      <c r="B75" s="200"/>
      <c r="D75" s="232"/>
      <c r="E75" s="294"/>
      <c r="F75" s="266"/>
      <c r="G75" s="266"/>
      <c r="H75" s="232"/>
    </row>
    <row r="76" spans="1:11" ht="42.75" x14ac:dyDescent="0.2">
      <c r="A76" s="203">
        <v>34</v>
      </c>
      <c r="B76" s="200" t="s">
        <v>239</v>
      </c>
      <c r="C76" s="200"/>
      <c r="D76" s="262" t="s">
        <v>240</v>
      </c>
      <c r="E76" s="294"/>
      <c r="F76" s="250" t="s">
        <v>241</v>
      </c>
      <c r="G76" s="268" t="s">
        <v>242</v>
      </c>
      <c r="H76" s="260">
        <v>261</v>
      </c>
    </row>
    <row r="77" spans="1:11" ht="14.25" x14ac:dyDescent="0.2">
      <c r="A77" s="203"/>
      <c r="B77" s="200"/>
      <c r="C77" s="200"/>
      <c r="D77" s="232"/>
      <c r="E77" s="294"/>
      <c r="F77" s="266"/>
      <c r="G77" s="266"/>
      <c r="H77" s="232"/>
    </row>
    <row r="78" spans="1:11" ht="42.75" x14ac:dyDescent="0.2">
      <c r="A78" s="203">
        <v>35</v>
      </c>
      <c r="B78" s="200" t="s">
        <v>243</v>
      </c>
      <c r="C78" s="200"/>
      <c r="D78" s="262" t="s">
        <v>244</v>
      </c>
      <c r="E78" s="294"/>
      <c r="F78" s="268" t="s">
        <v>245</v>
      </c>
      <c r="G78" s="268" t="s">
        <v>246</v>
      </c>
      <c r="H78" s="260">
        <v>263</v>
      </c>
    </row>
    <row r="79" spans="1:11" ht="14.25" x14ac:dyDescent="0.2">
      <c r="A79" s="203"/>
      <c r="B79" s="200"/>
      <c r="C79" s="200"/>
      <c r="D79" s="232"/>
      <c r="E79" s="294"/>
      <c r="F79" s="266"/>
      <c r="G79" s="266"/>
      <c r="H79" s="232"/>
    </row>
    <row r="80" spans="1:11" ht="28.5" x14ac:dyDescent="0.2">
      <c r="A80" s="203">
        <v>36</v>
      </c>
      <c r="B80" s="200" t="s">
        <v>247</v>
      </c>
      <c r="C80" s="200"/>
      <c r="D80" s="262" t="s">
        <v>248</v>
      </c>
      <c r="E80" s="294"/>
      <c r="F80" s="268" t="s">
        <v>249</v>
      </c>
      <c r="G80" s="268" t="s">
        <v>250</v>
      </c>
      <c r="H80" s="260">
        <v>265</v>
      </c>
    </row>
    <row r="81" spans="1:8" ht="14.25" x14ac:dyDescent="0.2">
      <c r="A81" s="203"/>
      <c r="B81" s="200"/>
      <c r="C81" s="200"/>
      <c r="D81" s="232"/>
      <c r="E81" s="294"/>
      <c r="F81" s="266"/>
      <c r="G81" s="266"/>
      <c r="H81" s="232"/>
    </row>
    <row r="82" spans="1:8" ht="28.5" x14ac:dyDescent="0.2">
      <c r="A82" s="203" t="s">
        <v>251</v>
      </c>
      <c r="B82" s="200" t="s">
        <v>252</v>
      </c>
      <c r="C82" s="200"/>
      <c r="D82" s="262" t="s">
        <v>253</v>
      </c>
      <c r="E82" s="294"/>
      <c r="F82" s="268" t="s">
        <v>254</v>
      </c>
      <c r="G82" s="268" t="s">
        <v>255</v>
      </c>
      <c r="H82" s="260">
        <v>267</v>
      </c>
    </row>
    <row r="83" spans="1:8" ht="14.25" x14ac:dyDescent="0.2">
      <c r="A83" s="203"/>
      <c r="B83" s="200"/>
      <c r="C83" s="200"/>
      <c r="D83" s="232"/>
      <c r="E83" s="294"/>
      <c r="F83" s="266"/>
      <c r="G83" s="266"/>
      <c r="H83" s="232"/>
    </row>
    <row r="84" spans="1:8" ht="42.75" x14ac:dyDescent="0.2">
      <c r="A84" s="203" t="s">
        <v>256</v>
      </c>
      <c r="B84" s="200" t="s">
        <v>257</v>
      </c>
      <c r="C84" s="200"/>
      <c r="D84" s="262" t="s">
        <v>258</v>
      </c>
      <c r="E84" s="294"/>
      <c r="F84" s="268" t="s">
        <v>259</v>
      </c>
      <c r="G84" s="268" t="s">
        <v>260</v>
      </c>
      <c r="H84" s="260">
        <v>269</v>
      </c>
    </row>
    <row r="85" spans="1:8" s="199" customFormat="1" ht="14.25" x14ac:dyDescent="0.2">
      <c r="A85" s="203"/>
      <c r="B85" s="200"/>
      <c r="C85" s="200"/>
      <c r="D85" s="203"/>
      <c r="E85" s="203"/>
      <c r="F85" s="267"/>
      <c r="G85" s="267"/>
      <c r="H85" s="203"/>
    </row>
    <row r="86" spans="1:8" ht="15" x14ac:dyDescent="0.2">
      <c r="A86" s="216"/>
      <c r="B86" s="208" t="s">
        <v>261</v>
      </c>
      <c r="F86" s="264"/>
      <c r="G86" s="264"/>
      <c r="H86" s="203"/>
    </row>
    <row r="87" spans="1:8" ht="14.25" x14ac:dyDescent="0.2">
      <c r="A87" s="203" t="s">
        <v>262</v>
      </c>
      <c r="B87" s="199" t="s">
        <v>263</v>
      </c>
      <c r="C87" s="200"/>
      <c r="D87" s="296" t="s">
        <v>264</v>
      </c>
      <c r="E87" s="204"/>
      <c r="F87" s="265"/>
      <c r="G87" s="265"/>
      <c r="H87" s="203"/>
    </row>
    <row r="88" spans="1:8" ht="14.25" x14ac:dyDescent="0.2">
      <c r="A88" s="203" t="s">
        <v>265</v>
      </c>
      <c r="B88" s="199" t="s">
        <v>266</v>
      </c>
      <c r="C88" s="200"/>
      <c r="D88" s="296" t="s">
        <v>267</v>
      </c>
      <c r="E88" s="199"/>
    </row>
    <row r="89" spans="1:8" ht="14.25" x14ac:dyDescent="0.2">
      <c r="A89" s="203" t="s">
        <v>268</v>
      </c>
      <c r="B89" s="199" t="s">
        <v>269</v>
      </c>
      <c r="C89" s="200"/>
      <c r="D89" s="296" t="s">
        <v>270</v>
      </c>
      <c r="E89" s="199"/>
    </row>
    <row r="90" spans="1:8" ht="14.25" x14ac:dyDescent="0.2">
      <c r="A90" s="203" t="s">
        <v>271</v>
      </c>
      <c r="B90" s="199" t="s">
        <v>272</v>
      </c>
      <c r="C90" s="200"/>
      <c r="D90" s="296" t="s">
        <v>273</v>
      </c>
      <c r="E90" s="199"/>
    </row>
    <row r="91" spans="1:8" ht="28.5" x14ac:dyDescent="0.2">
      <c r="A91" s="203">
        <v>41</v>
      </c>
      <c r="B91" s="233" t="s">
        <v>274</v>
      </c>
      <c r="C91" s="200"/>
      <c r="D91" s="296" t="s">
        <v>275</v>
      </c>
      <c r="E91" s="199"/>
    </row>
    <row r="92" spans="1:8" ht="15" customHeight="1" x14ac:dyDescent="0.2">
      <c r="B92" s="236"/>
      <c r="C92" s="200"/>
      <c r="D92" s="199"/>
      <c r="E92" s="199"/>
    </row>
    <row r="93" spans="1:8" ht="15" x14ac:dyDescent="0.2">
      <c r="A93" s="208"/>
      <c r="B93" s="236"/>
      <c r="C93" s="200"/>
      <c r="D93" s="199"/>
      <c r="E93" s="199"/>
    </row>
    <row r="94" spans="1:8" s="199" customFormat="1" ht="15" x14ac:dyDescent="0.2">
      <c r="A94" s="211"/>
      <c r="B94" s="208"/>
      <c r="C94" s="200"/>
      <c r="H94" s="203"/>
    </row>
    <row r="95" spans="1:8" ht="14.25" x14ac:dyDescent="0.2">
      <c r="A95" s="203"/>
      <c r="B95" s="233"/>
    </row>
    <row r="96" spans="1:8" ht="14.25" x14ac:dyDescent="0.2">
      <c r="A96" s="203"/>
      <c r="B96" s="199"/>
      <c r="C96" s="200"/>
      <c r="D96" s="199"/>
      <c r="E96" s="199"/>
    </row>
    <row r="97" spans="1:256" ht="15" x14ac:dyDescent="0.2">
      <c r="A97" s="216"/>
      <c r="B97" s="208"/>
      <c r="C97" s="200"/>
      <c r="D97" s="199"/>
      <c r="E97" s="199"/>
    </row>
    <row r="98" spans="1:256" s="199" customFormat="1" ht="12" customHeight="1" x14ac:dyDescent="0.2">
      <c r="A98" s="203"/>
      <c r="B98" s="230"/>
      <c r="C98" s="200"/>
      <c r="H98" s="203"/>
    </row>
    <row r="99" spans="1:256" s="199" customFormat="1" ht="12" customHeight="1" x14ac:dyDescent="0.2">
      <c r="A99" s="203"/>
      <c r="B99" s="230"/>
      <c r="C99" s="200"/>
      <c r="H99" s="203"/>
    </row>
    <row r="100" spans="1:256" ht="18" x14ac:dyDescent="0.2">
      <c r="A100" s="203"/>
      <c r="B100" s="230"/>
      <c r="C100" s="234"/>
      <c r="D100" s="206"/>
      <c r="E100" s="206"/>
    </row>
    <row r="101" spans="1:256" ht="14.25" x14ac:dyDescent="0.2">
      <c r="A101" s="218"/>
      <c r="B101" s="204"/>
      <c r="C101" s="200"/>
      <c r="F101" s="235"/>
      <c r="G101" s="199"/>
      <c r="H101" s="204"/>
      <c r="I101" s="213"/>
      <c r="J101" s="235"/>
      <c r="K101" s="199"/>
      <c r="L101" s="200"/>
      <c r="M101" s="213"/>
      <c r="N101" s="235"/>
      <c r="O101" s="199"/>
      <c r="P101" s="200"/>
      <c r="Q101" s="213"/>
      <c r="R101" s="235"/>
      <c r="S101" s="199"/>
      <c r="T101" s="200"/>
      <c r="U101" s="213"/>
      <c r="V101" s="235"/>
      <c r="W101" s="199"/>
      <c r="X101" s="200"/>
      <c r="Y101" s="213"/>
      <c r="Z101" s="235"/>
      <c r="AA101" s="199"/>
      <c r="AB101" s="200"/>
      <c r="AC101" s="213"/>
      <c r="AD101" s="235"/>
      <c r="AE101" s="199"/>
      <c r="AF101" s="200"/>
      <c r="AG101" s="213"/>
      <c r="AH101" s="235"/>
      <c r="AI101" s="199"/>
      <c r="AJ101" s="200"/>
      <c r="AK101" s="213"/>
      <c r="AL101" s="235"/>
      <c r="AM101" s="199"/>
      <c r="AN101" s="200"/>
      <c r="AO101" s="213"/>
      <c r="AP101" s="235"/>
      <c r="AQ101" s="199"/>
      <c r="AR101" s="200"/>
      <c r="AS101" s="213"/>
      <c r="AT101" s="235"/>
      <c r="AU101" s="199"/>
      <c r="AV101" s="200"/>
      <c r="AW101" s="213"/>
      <c r="AX101" s="235"/>
      <c r="AY101" s="199"/>
      <c r="AZ101" s="200"/>
      <c r="BA101" s="213"/>
      <c r="BB101" s="235"/>
      <c r="BC101" s="199"/>
      <c r="BD101" s="200"/>
      <c r="BE101" s="213"/>
      <c r="BF101" s="235"/>
      <c r="BG101" s="199"/>
      <c r="BH101" s="200"/>
      <c r="BI101" s="213"/>
      <c r="BJ101" s="235"/>
      <c r="BK101" s="199"/>
      <c r="BL101" s="200"/>
      <c r="BM101" s="213"/>
      <c r="BN101" s="235"/>
      <c r="BO101" s="199"/>
      <c r="BP101" s="200"/>
      <c r="BQ101" s="213"/>
      <c r="BR101" s="235"/>
      <c r="BS101" s="199"/>
      <c r="BT101" s="200"/>
      <c r="BU101" s="213"/>
      <c r="BV101" s="235"/>
      <c r="BW101" s="199"/>
      <c r="BX101" s="200"/>
      <c r="BY101" s="213"/>
      <c r="BZ101" s="235"/>
      <c r="CA101" s="199"/>
      <c r="CB101" s="200"/>
      <c r="CC101" s="213"/>
      <c r="CD101" s="235"/>
      <c r="CE101" s="199"/>
      <c r="CF101" s="200"/>
      <c r="CG101" s="213"/>
      <c r="CH101" s="235"/>
      <c r="CI101" s="199"/>
      <c r="CJ101" s="200"/>
      <c r="CK101" s="213"/>
      <c r="CL101" s="235"/>
      <c r="CM101" s="199"/>
      <c r="CN101" s="200"/>
      <c r="CO101" s="213"/>
      <c r="CP101" s="235"/>
      <c r="CQ101" s="199"/>
      <c r="CR101" s="200"/>
      <c r="CS101" s="213"/>
      <c r="CT101" s="235"/>
      <c r="CU101" s="199"/>
      <c r="CV101" s="200"/>
      <c r="CW101" s="213"/>
      <c r="CX101" s="235"/>
      <c r="CY101" s="199"/>
      <c r="CZ101" s="200"/>
      <c r="DA101" s="213"/>
      <c r="DB101" s="235"/>
      <c r="DC101" s="199"/>
      <c r="DD101" s="200"/>
      <c r="DE101" s="213"/>
      <c r="DF101" s="235"/>
      <c r="DG101" s="199"/>
      <c r="DH101" s="200"/>
      <c r="DI101" s="213"/>
      <c r="DJ101" s="235"/>
      <c r="DK101" s="199"/>
      <c r="DL101" s="200"/>
      <c r="DM101" s="213"/>
      <c r="DN101" s="235"/>
      <c r="DO101" s="199"/>
      <c r="DP101" s="200"/>
      <c r="DQ101" s="213"/>
      <c r="DR101" s="235"/>
      <c r="DS101" s="199"/>
      <c r="DT101" s="200"/>
      <c r="DU101" s="213"/>
      <c r="DV101" s="235"/>
      <c r="DW101" s="199"/>
      <c r="DX101" s="200"/>
      <c r="DY101" s="213"/>
      <c r="DZ101" s="235"/>
      <c r="EA101" s="199"/>
      <c r="EB101" s="200"/>
      <c r="EC101" s="213"/>
      <c r="ED101" s="235"/>
      <c r="EE101" s="199"/>
      <c r="EF101" s="200"/>
      <c r="EG101" s="213"/>
      <c r="EH101" s="235"/>
      <c r="EI101" s="199"/>
      <c r="EJ101" s="200"/>
      <c r="EK101" s="213"/>
      <c r="EL101" s="235"/>
      <c r="EM101" s="199"/>
      <c r="EN101" s="200"/>
      <c r="EO101" s="213"/>
      <c r="EP101" s="235"/>
      <c r="EQ101" s="199"/>
      <c r="ER101" s="200"/>
      <c r="ES101" s="213"/>
      <c r="ET101" s="235"/>
      <c r="EU101" s="199"/>
      <c r="EV101" s="200"/>
      <c r="EW101" s="213"/>
      <c r="EX101" s="235"/>
      <c r="EY101" s="199"/>
      <c r="EZ101" s="200"/>
      <c r="FA101" s="213"/>
      <c r="FB101" s="235"/>
      <c r="FC101" s="199"/>
      <c r="FD101" s="200"/>
      <c r="FE101" s="213"/>
      <c r="FF101" s="235"/>
      <c r="FG101" s="199"/>
      <c r="FH101" s="200"/>
      <c r="FI101" s="213"/>
      <c r="FJ101" s="235"/>
      <c r="FK101" s="199"/>
      <c r="FL101" s="200"/>
      <c r="FM101" s="213"/>
      <c r="FN101" s="235"/>
      <c r="FO101" s="199"/>
      <c r="FP101" s="200"/>
      <c r="FQ101" s="213"/>
      <c r="FR101" s="235"/>
      <c r="FS101" s="199"/>
      <c r="FT101" s="200"/>
      <c r="FU101" s="213"/>
      <c r="FV101" s="235"/>
      <c r="FW101" s="199"/>
      <c r="FX101" s="200"/>
      <c r="FY101" s="213"/>
      <c r="FZ101" s="235"/>
      <c r="GA101" s="199"/>
      <c r="GB101" s="200"/>
      <c r="GC101" s="213"/>
      <c r="GD101" s="235"/>
      <c r="GE101" s="199"/>
      <c r="GF101" s="200"/>
      <c r="GG101" s="213"/>
      <c r="GH101" s="235"/>
      <c r="GI101" s="199"/>
      <c r="GJ101" s="200"/>
      <c r="GK101" s="213"/>
      <c r="GL101" s="235"/>
      <c r="GM101" s="199"/>
      <c r="GN101" s="200"/>
      <c r="GO101" s="213"/>
      <c r="GP101" s="235"/>
      <c r="GQ101" s="199"/>
      <c r="GR101" s="200"/>
      <c r="GS101" s="213"/>
      <c r="GT101" s="235"/>
      <c r="GU101" s="199"/>
      <c r="GV101" s="200"/>
      <c r="GW101" s="213"/>
      <c r="GX101" s="235"/>
      <c r="GY101" s="199"/>
      <c r="GZ101" s="200"/>
      <c r="HA101" s="213"/>
      <c r="HB101" s="235"/>
      <c r="HC101" s="199"/>
      <c r="HD101" s="200"/>
      <c r="HE101" s="213"/>
      <c r="HF101" s="235"/>
      <c r="HG101" s="199"/>
      <c r="HH101" s="200"/>
      <c r="HI101" s="213"/>
      <c r="HJ101" s="235"/>
      <c r="HK101" s="199"/>
      <c r="HL101" s="200"/>
      <c r="HM101" s="213"/>
      <c r="HN101" s="235"/>
      <c r="HO101" s="199"/>
      <c r="HP101" s="200"/>
      <c r="HQ101" s="213"/>
      <c r="HR101" s="235"/>
      <c r="HS101" s="199"/>
      <c r="HT101" s="200"/>
      <c r="HU101" s="213"/>
      <c r="HV101" s="235"/>
      <c r="HW101" s="199"/>
      <c r="HX101" s="200"/>
      <c r="HY101" s="213"/>
      <c r="HZ101" s="235"/>
      <c r="IA101" s="199"/>
      <c r="IB101" s="200"/>
      <c r="IC101" s="213"/>
      <c r="ID101" s="235"/>
      <c r="IE101" s="199"/>
      <c r="IF101" s="200"/>
      <c r="IG101" s="213"/>
      <c r="IH101" s="235"/>
      <c r="II101" s="199"/>
      <c r="IJ101" s="200"/>
      <c r="IK101" s="213"/>
      <c r="IL101" s="235"/>
      <c r="IM101" s="199"/>
      <c r="IN101" s="200"/>
      <c r="IO101" s="213"/>
      <c r="IP101" s="235"/>
      <c r="IQ101" s="199"/>
      <c r="IR101" s="200"/>
      <c r="IS101" s="213"/>
      <c r="IT101" s="235"/>
      <c r="IU101" s="199"/>
      <c r="IV101" s="200"/>
    </row>
    <row r="102" spans="1:256" s="199" customFormat="1" ht="14.25" x14ac:dyDescent="0.2">
      <c r="A102" s="203"/>
      <c r="B102" s="230"/>
      <c r="C102" s="200"/>
      <c r="H102" s="203"/>
    </row>
    <row r="103" spans="1:256" ht="14.25" x14ac:dyDescent="0.2">
      <c r="A103" s="218"/>
      <c r="B103" s="204"/>
    </row>
    <row r="104" spans="1:256" ht="14.25" x14ac:dyDescent="0.2">
      <c r="A104" s="218"/>
      <c r="B104" s="204"/>
    </row>
    <row r="105" spans="1:256" ht="15" x14ac:dyDescent="0.2">
      <c r="A105" s="199"/>
      <c r="B105" s="199"/>
      <c r="D105" s="202"/>
      <c r="E105" s="202"/>
    </row>
    <row r="106" spans="1:256" ht="14.25" x14ac:dyDescent="0.2">
      <c r="A106" s="203"/>
      <c r="B106" s="200"/>
      <c r="C106" s="200"/>
      <c r="D106" s="200"/>
      <c r="E106" s="200"/>
    </row>
    <row r="107" spans="1:256" s="199" customFormat="1" ht="14.25" x14ac:dyDescent="0.2">
      <c r="A107" s="203"/>
      <c r="B107" s="200"/>
      <c r="C107" s="200"/>
      <c r="H107" s="203"/>
    </row>
    <row r="108" spans="1:256" ht="14.25" x14ac:dyDescent="0.2">
      <c r="A108" s="203"/>
      <c r="B108" s="200"/>
    </row>
    <row r="109" spans="1:256" ht="14.25" x14ac:dyDescent="0.2">
      <c r="A109" s="203"/>
      <c r="B109" s="200"/>
      <c r="C109" s="200"/>
      <c r="D109" s="199"/>
      <c r="E109" s="199"/>
    </row>
    <row r="110" spans="1:256" ht="15" x14ac:dyDescent="0.2">
      <c r="A110" s="216"/>
      <c r="B110" s="208"/>
      <c r="C110" s="200"/>
      <c r="D110" s="199"/>
      <c r="E110" s="199"/>
    </row>
    <row r="111" spans="1:256" ht="14.25" x14ac:dyDescent="0.2">
      <c r="A111" s="203"/>
      <c r="B111" s="200"/>
      <c r="C111" s="200"/>
      <c r="D111" s="199"/>
      <c r="E111" s="199"/>
    </row>
    <row r="112" spans="1:256" ht="14.25" x14ac:dyDescent="0.2">
      <c r="A112" s="203"/>
      <c r="B112" s="200"/>
      <c r="C112" s="200"/>
      <c r="D112" s="199"/>
      <c r="E112" s="199"/>
    </row>
    <row r="113" spans="1:5" ht="14.25" x14ac:dyDescent="0.2">
      <c r="A113" s="203"/>
      <c r="B113" s="200"/>
      <c r="C113" s="200"/>
      <c r="D113" s="199"/>
      <c r="E113" s="199"/>
    </row>
    <row r="114" spans="1:5" ht="14.25" x14ac:dyDescent="0.2">
      <c r="A114" s="203"/>
      <c r="B114" s="200"/>
      <c r="C114" s="200"/>
      <c r="D114" s="199"/>
      <c r="E114" s="199"/>
    </row>
    <row r="115" spans="1:5" ht="15" x14ac:dyDescent="0.2">
      <c r="A115" s="216"/>
      <c r="B115" s="208"/>
      <c r="C115" s="200"/>
      <c r="D115" s="199"/>
      <c r="E115" s="199"/>
    </row>
    <row r="116" spans="1:5" ht="14.25" x14ac:dyDescent="0.2">
      <c r="A116" s="203"/>
      <c r="B116" s="200"/>
      <c r="C116" s="200"/>
      <c r="D116" s="199"/>
      <c r="E116" s="199"/>
    </row>
    <row r="117" spans="1:5" ht="14.25" x14ac:dyDescent="0.2">
      <c r="A117" s="203"/>
      <c r="B117" s="200"/>
    </row>
    <row r="118" spans="1:5" ht="15" x14ac:dyDescent="0.2">
      <c r="B118" s="208"/>
      <c r="C118" s="200"/>
      <c r="D118" s="199"/>
      <c r="E118" s="199"/>
    </row>
    <row r="119" spans="1:5" ht="14.25" x14ac:dyDescent="0.2">
      <c r="A119" s="203"/>
      <c r="B119" s="200"/>
      <c r="C119" s="200"/>
      <c r="D119" s="199"/>
      <c r="E119" s="199"/>
    </row>
    <row r="120" spans="1:5" ht="14.25" x14ac:dyDescent="0.2">
      <c r="A120" s="203"/>
      <c r="B120" s="200"/>
      <c r="C120" s="200"/>
      <c r="D120" s="199"/>
      <c r="E120" s="199"/>
    </row>
    <row r="121" spans="1:5" ht="14.25" x14ac:dyDescent="0.2">
      <c r="A121" s="203"/>
      <c r="B121" s="200"/>
      <c r="C121" s="200"/>
      <c r="D121" s="199"/>
      <c r="E121" s="199"/>
    </row>
    <row r="122" spans="1:5" ht="15" x14ac:dyDescent="0.2">
      <c r="A122" s="216"/>
      <c r="B122" s="208"/>
    </row>
    <row r="123" spans="1:5" ht="14.25" x14ac:dyDescent="0.2">
      <c r="A123" s="203"/>
      <c r="B123" s="200"/>
      <c r="C123" s="200"/>
      <c r="D123" s="199"/>
      <c r="E123" s="199"/>
    </row>
    <row r="124" spans="1:5" ht="14.25" x14ac:dyDescent="0.2">
      <c r="A124" s="203"/>
      <c r="B124" s="200"/>
      <c r="C124" s="200"/>
      <c r="D124" s="199"/>
      <c r="E124" s="199"/>
    </row>
    <row r="125" spans="1:5" ht="28.5" customHeight="1" x14ac:dyDescent="0.2">
      <c r="A125" s="216"/>
      <c r="B125" s="208"/>
      <c r="C125" s="200"/>
      <c r="D125" s="199"/>
      <c r="E125" s="199"/>
    </row>
    <row r="126" spans="1:5" ht="14.25" x14ac:dyDescent="0.2">
      <c r="A126" s="203"/>
      <c r="B126" s="200"/>
      <c r="C126" s="200"/>
      <c r="D126" s="199"/>
      <c r="E126" s="199"/>
    </row>
    <row r="127" spans="1:5" ht="14.25" x14ac:dyDescent="0.2">
      <c r="A127" s="203"/>
      <c r="B127" s="200"/>
    </row>
    <row r="128" spans="1:5" ht="14.25" x14ac:dyDescent="0.2">
      <c r="A128" s="203"/>
      <c r="B128" s="200"/>
      <c r="C128" s="200"/>
      <c r="D128" s="199"/>
      <c r="E128" s="199"/>
    </row>
    <row r="129" spans="1:5" ht="14.25" x14ac:dyDescent="0.2">
      <c r="A129" s="203"/>
      <c r="B129" s="200"/>
      <c r="C129" s="200"/>
      <c r="D129" s="199"/>
      <c r="E129" s="199"/>
    </row>
    <row r="130" spans="1:5" ht="14.25" x14ac:dyDescent="0.2">
      <c r="A130" s="203"/>
      <c r="B130" s="200"/>
    </row>
    <row r="131" spans="1:5" ht="15" x14ac:dyDescent="0.2">
      <c r="A131" s="216"/>
      <c r="B131" s="208"/>
      <c r="C131" s="200"/>
      <c r="D131" s="199"/>
      <c r="E131" s="199"/>
    </row>
    <row r="132" spans="1:5" ht="14.25" x14ac:dyDescent="0.2">
      <c r="A132" s="203"/>
      <c r="B132" s="200"/>
      <c r="C132" s="200"/>
      <c r="D132" s="199"/>
      <c r="E132" s="199"/>
    </row>
    <row r="133" spans="1:5" ht="14.25" x14ac:dyDescent="0.2">
      <c r="A133" s="203"/>
      <c r="B133" s="200"/>
      <c r="C133" s="200"/>
      <c r="D133" s="199"/>
      <c r="E133" s="199"/>
    </row>
    <row r="134" spans="1:5" ht="14.25" x14ac:dyDescent="0.2">
      <c r="A134" s="203"/>
      <c r="B134" s="200"/>
    </row>
    <row r="135" spans="1:5" ht="14.25" x14ac:dyDescent="0.2">
      <c r="A135" s="203"/>
      <c r="B135" s="200"/>
      <c r="C135" s="200"/>
      <c r="D135" s="199"/>
      <c r="E135" s="199"/>
    </row>
    <row r="136" spans="1:5" ht="14.25" x14ac:dyDescent="0.2">
      <c r="A136" s="203"/>
      <c r="B136" s="200"/>
      <c r="C136" s="200"/>
      <c r="D136" s="199"/>
      <c r="E136" s="199"/>
    </row>
    <row r="137" spans="1:5" ht="15" x14ac:dyDescent="0.2">
      <c r="A137" s="216"/>
      <c r="B137" s="208"/>
    </row>
    <row r="138" spans="1:5" ht="14.25" x14ac:dyDescent="0.2">
      <c r="A138" s="203"/>
      <c r="B138" s="200"/>
      <c r="C138" s="200"/>
      <c r="D138" s="199"/>
      <c r="E138" s="199"/>
    </row>
    <row r="139" spans="1:5" ht="14.25" x14ac:dyDescent="0.2">
      <c r="A139" s="203"/>
      <c r="B139" s="200"/>
      <c r="C139" s="200"/>
      <c r="D139" s="199"/>
      <c r="E139" s="199"/>
    </row>
    <row r="140" spans="1:5" ht="28.5" customHeight="1" x14ac:dyDescent="0.2">
      <c r="A140" s="203"/>
      <c r="B140" s="200"/>
      <c r="C140" s="200"/>
      <c r="D140" s="199"/>
      <c r="E140" s="199"/>
    </row>
    <row r="141" spans="1:5" ht="14.25" x14ac:dyDescent="0.2">
      <c r="A141" s="203"/>
      <c r="B141" s="200"/>
      <c r="C141" s="200"/>
      <c r="D141" s="199"/>
      <c r="E141" s="199"/>
    </row>
    <row r="142" spans="1:5" ht="14.25" x14ac:dyDescent="0.2">
      <c r="A142" s="203"/>
      <c r="B142" s="200"/>
      <c r="C142" s="200"/>
      <c r="D142" s="199"/>
      <c r="E142" s="199"/>
    </row>
    <row r="143" spans="1:5" ht="14.25" x14ac:dyDescent="0.2">
      <c r="A143" s="203"/>
      <c r="B143" s="200"/>
    </row>
    <row r="144" spans="1:5" ht="14.25" x14ac:dyDescent="0.2">
      <c r="A144" s="203"/>
      <c r="B144" s="200"/>
      <c r="C144" s="200"/>
      <c r="D144" s="199"/>
      <c r="E144" s="199"/>
    </row>
    <row r="145" spans="1:5" ht="14.25" x14ac:dyDescent="0.2">
      <c r="A145" s="203"/>
      <c r="B145" s="200"/>
      <c r="C145" s="200"/>
      <c r="D145" s="199"/>
      <c r="E145" s="199"/>
    </row>
    <row r="146" spans="1:5" ht="15" x14ac:dyDescent="0.2">
      <c r="A146" s="216"/>
      <c r="B146" s="208"/>
      <c r="C146" s="200"/>
      <c r="D146" s="199"/>
      <c r="E146" s="199"/>
    </row>
    <row r="147" spans="1:5" ht="14.25" x14ac:dyDescent="0.2">
      <c r="A147" s="203"/>
      <c r="B147" s="200"/>
      <c r="C147" s="200"/>
      <c r="D147" s="199"/>
      <c r="E147" s="199"/>
    </row>
    <row r="148" spans="1:5" ht="14.25" x14ac:dyDescent="0.2">
      <c r="A148" s="203"/>
      <c r="B148" s="200"/>
      <c r="C148" s="200"/>
      <c r="D148" s="199"/>
      <c r="E148" s="199"/>
    </row>
    <row r="149" spans="1:5" ht="14.25" x14ac:dyDescent="0.2">
      <c r="A149" s="203"/>
      <c r="B149" s="200"/>
    </row>
    <row r="150" spans="1:5" ht="14.25" x14ac:dyDescent="0.2">
      <c r="A150" s="203"/>
      <c r="B150" s="200"/>
      <c r="C150" s="200"/>
      <c r="D150" s="199"/>
      <c r="E150" s="199"/>
    </row>
    <row r="151" spans="1:5" ht="14.25" x14ac:dyDescent="0.2">
      <c r="A151" s="203"/>
      <c r="B151" s="200"/>
      <c r="C151" s="200"/>
      <c r="D151" s="199"/>
      <c r="E151" s="199"/>
    </row>
    <row r="152" spans="1:5" ht="14.25" x14ac:dyDescent="0.2">
      <c r="A152" s="203"/>
      <c r="B152" s="200"/>
      <c r="C152" s="200"/>
      <c r="D152" s="199"/>
      <c r="E152" s="199"/>
    </row>
    <row r="153" spans="1:5" ht="14.25" x14ac:dyDescent="0.2">
      <c r="A153" s="203"/>
      <c r="B153" s="200"/>
      <c r="C153" s="200"/>
      <c r="D153" s="199"/>
      <c r="E153" s="199"/>
    </row>
    <row r="154" spans="1:5" ht="14.25" x14ac:dyDescent="0.2">
      <c r="A154" s="218"/>
      <c r="B154" s="204"/>
      <c r="C154" s="200"/>
      <c r="D154" s="199"/>
      <c r="E154" s="199"/>
    </row>
    <row r="155" spans="1:5" ht="14.25" x14ac:dyDescent="0.2">
      <c r="A155" s="203"/>
      <c r="B155" s="200"/>
      <c r="C155" s="200"/>
      <c r="D155" s="199"/>
      <c r="E155" s="199"/>
    </row>
    <row r="156" spans="1:5" ht="14.25" x14ac:dyDescent="0.2">
      <c r="A156" s="199"/>
      <c r="B156" s="200"/>
      <c r="C156" s="200"/>
      <c r="D156" s="199"/>
      <c r="E156" s="199"/>
    </row>
    <row r="157" spans="1:5" ht="14.25" x14ac:dyDescent="0.2">
      <c r="A157" s="199"/>
      <c r="B157" s="199"/>
      <c r="C157" s="200"/>
      <c r="D157" s="199"/>
      <c r="E157" s="199"/>
    </row>
    <row r="158" spans="1:5" ht="14.25" x14ac:dyDescent="0.2">
      <c r="A158" s="199"/>
      <c r="B158" s="199"/>
    </row>
    <row r="159" spans="1:5" ht="18" x14ac:dyDescent="0.2">
      <c r="A159" s="199"/>
      <c r="B159" s="242"/>
      <c r="C159" s="200"/>
      <c r="D159" s="199"/>
      <c r="E159" s="199"/>
    </row>
    <row r="160" spans="1:5" ht="15" x14ac:dyDescent="0.2">
      <c r="A160" s="199"/>
      <c r="B160" s="209"/>
      <c r="C160" s="200"/>
      <c r="D160" s="199"/>
      <c r="E160" s="199"/>
    </row>
    <row r="161" spans="1:8" ht="15" x14ac:dyDescent="0.2">
      <c r="A161" s="208"/>
      <c r="B161" s="209"/>
      <c r="C161" s="200"/>
      <c r="D161" s="199"/>
      <c r="E161" s="199"/>
    </row>
    <row r="162" spans="1:8" ht="15" x14ac:dyDescent="0.2">
      <c r="A162" s="211"/>
      <c r="B162" s="208"/>
      <c r="C162" s="200"/>
      <c r="D162" s="199"/>
      <c r="E162" s="199"/>
    </row>
    <row r="163" spans="1:8" ht="14.25" x14ac:dyDescent="0.2">
      <c r="A163" s="203"/>
      <c r="B163" s="233"/>
      <c r="C163" s="200"/>
      <c r="D163" s="199"/>
      <c r="E163" s="199"/>
    </row>
    <row r="164" spans="1:8" ht="14.25" x14ac:dyDescent="0.2">
      <c r="A164" s="203"/>
      <c r="B164" s="199"/>
      <c r="C164" s="200"/>
      <c r="D164" s="199"/>
      <c r="E164" s="199"/>
    </row>
    <row r="165" spans="1:8" ht="15" x14ac:dyDescent="0.2">
      <c r="A165" s="216"/>
      <c r="B165" s="208"/>
      <c r="C165" s="200"/>
      <c r="D165" s="199"/>
      <c r="E165" s="199"/>
    </row>
    <row r="166" spans="1:8" ht="14.25" x14ac:dyDescent="0.2">
      <c r="A166" s="203"/>
      <c r="B166" s="230"/>
      <c r="C166" s="200"/>
      <c r="D166" s="199"/>
      <c r="E166" s="199"/>
    </row>
    <row r="167" spans="1:8" ht="14.25" x14ac:dyDescent="0.2">
      <c r="A167" s="203"/>
      <c r="B167" s="230"/>
      <c r="C167" s="200"/>
      <c r="D167" s="199"/>
      <c r="E167" s="199"/>
    </row>
    <row r="168" spans="1:8" ht="14.25" x14ac:dyDescent="0.2">
      <c r="A168" s="203"/>
      <c r="B168" s="230"/>
      <c r="C168" s="200"/>
      <c r="D168" s="199"/>
      <c r="E168" s="199"/>
    </row>
    <row r="169" spans="1:8" s="199" customFormat="1" ht="12" customHeight="1" x14ac:dyDescent="0.2">
      <c r="A169" s="218"/>
      <c r="B169" s="204"/>
      <c r="C169" s="200"/>
      <c r="H169" s="203"/>
    </row>
    <row r="170" spans="1:8" s="199" customFormat="1" ht="14.25" x14ac:dyDescent="0.2">
      <c r="A170" s="203"/>
      <c r="B170" s="230"/>
      <c r="H170" s="203"/>
    </row>
    <row r="171" spans="1:8" s="199" customFormat="1" ht="14.25" x14ac:dyDescent="0.2">
      <c r="A171" s="218"/>
      <c r="B171" s="204"/>
      <c r="C171" s="200"/>
      <c r="H171" s="203"/>
    </row>
    <row r="172" spans="1:8" s="199" customFormat="1" ht="14.25" x14ac:dyDescent="0.2">
      <c r="A172" s="218"/>
      <c r="B172" s="204"/>
      <c r="C172" s="200"/>
      <c r="H172" s="203"/>
    </row>
    <row r="173" spans="1:8" s="199" customFormat="1" ht="15" x14ac:dyDescent="0.2">
      <c r="C173" s="200"/>
      <c r="D173" s="202"/>
      <c r="E173" s="202"/>
      <c r="H173" s="203"/>
    </row>
    <row r="174" spans="1:8" ht="15" x14ac:dyDescent="0.2">
      <c r="A174" s="216"/>
      <c r="B174" s="208"/>
      <c r="D174" s="195"/>
      <c r="E174" s="195"/>
    </row>
    <row r="175" spans="1:8" ht="14.25" x14ac:dyDescent="0.2">
      <c r="A175" s="203"/>
      <c r="B175" s="200"/>
      <c r="C175" s="200"/>
      <c r="D175" s="199"/>
      <c r="E175" s="199"/>
    </row>
    <row r="176" spans="1:8" s="199" customFormat="1" ht="15" x14ac:dyDescent="0.2">
      <c r="A176" s="203"/>
      <c r="B176" s="200"/>
      <c r="C176" s="202"/>
      <c r="H176" s="203"/>
    </row>
    <row r="177" spans="1:8" ht="14.25" x14ac:dyDescent="0.2">
      <c r="A177" s="203"/>
      <c r="B177" s="200"/>
    </row>
    <row r="178" spans="1:8" ht="14.25" x14ac:dyDescent="0.2">
      <c r="A178" s="203"/>
      <c r="B178" s="200"/>
      <c r="C178" s="200"/>
      <c r="D178" s="199"/>
      <c r="E178" s="199"/>
    </row>
    <row r="179" spans="1:8" ht="15" x14ac:dyDescent="0.2">
      <c r="A179" s="216"/>
      <c r="B179" s="208"/>
      <c r="C179" s="200"/>
      <c r="D179" s="199"/>
      <c r="E179" s="199"/>
    </row>
    <row r="180" spans="1:8" ht="14.25" x14ac:dyDescent="0.2">
      <c r="A180" s="203"/>
      <c r="B180" s="200"/>
      <c r="C180" s="200"/>
      <c r="D180" s="199"/>
      <c r="E180" s="199"/>
    </row>
    <row r="181" spans="1:8" ht="14.25" x14ac:dyDescent="0.2">
      <c r="A181" s="203"/>
      <c r="B181" s="200"/>
      <c r="C181" s="200"/>
      <c r="D181" s="199"/>
      <c r="E181" s="199"/>
    </row>
    <row r="182" spans="1:8" ht="14.25" x14ac:dyDescent="0.2">
      <c r="A182" s="203"/>
      <c r="B182" s="200"/>
      <c r="C182" s="200"/>
      <c r="D182" s="199"/>
      <c r="E182" s="199"/>
    </row>
    <row r="183" spans="1:8" ht="14.25" x14ac:dyDescent="0.2">
      <c r="A183" s="203"/>
      <c r="B183" s="200"/>
      <c r="C183" s="200"/>
      <c r="D183" s="199"/>
      <c r="E183" s="199"/>
    </row>
    <row r="184" spans="1:8" ht="15" x14ac:dyDescent="0.2">
      <c r="A184" s="216"/>
      <c r="B184" s="208"/>
      <c r="C184" s="200"/>
      <c r="D184" s="199"/>
      <c r="E184" s="199"/>
    </row>
    <row r="185" spans="1:8" ht="14.25" x14ac:dyDescent="0.2">
      <c r="A185" s="203"/>
      <c r="B185" s="200"/>
      <c r="C185" s="200"/>
      <c r="D185" s="199"/>
      <c r="E185" s="199"/>
    </row>
    <row r="186" spans="1:8" ht="14.25" x14ac:dyDescent="0.2">
      <c r="A186" s="203"/>
      <c r="B186" s="200"/>
    </row>
    <row r="187" spans="1:8" ht="15" x14ac:dyDescent="0.2">
      <c r="B187" s="208"/>
      <c r="C187" s="200"/>
      <c r="D187" s="199"/>
      <c r="E187" s="199"/>
    </row>
    <row r="188" spans="1:8" ht="14.25" x14ac:dyDescent="0.2">
      <c r="A188" s="203"/>
      <c r="B188" s="200"/>
      <c r="C188" s="200"/>
      <c r="D188" s="199"/>
      <c r="E188" s="199"/>
    </row>
    <row r="189" spans="1:8" ht="14.25" x14ac:dyDescent="0.2">
      <c r="A189" s="203"/>
      <c r="B189" s="200"/>
      <c r="C189" s="200"/>
      <c r="D189" s="199"/>
      <c r="E189" s="199"/>
    </row>
    <row r="190" spans="1:8" s="199" customFormat="1" ht="14.25" x14ac:dyDescent="0.2">
      <c r="A190" s="203"/>
      <c r="B190" s="200"/>
      <c r="C190" s="200"/>
      <c r="H190" s="203"/>
    </row>
    <row r="191" spans="1:8" ht="15" x14ac:dyDescent="0.2">
      <c r="A191" s="216"/>
      <c r="B191" s="208"/>
    </row>
    <row r="192" spans="1:8" ht="14.25" x14ac:dyDescent="0.2">
      <c r="A192" s="203"/>
      <c r="B192" s="200"/>
      <c r="C192" s="200"/>
      <c r="D192" s="199"/>
      <c r="E192" s="199"/>
    </row>
    <row r="193" spans="1:8" ht="14.25" x14ac:dyDescent="0.2">
      <c r="A193" s="203"/>
      <c r="B193" s="200"/>
      <c r="C193" s="200"/>
      <c r="D193" s="199"/>
      <c r="E193" s="199"/>
    </row>
    <row r="194" spans="1:8" ht="28.5" customHeight="1" x14ac:dyDescent="0.2">
      <c r="A194" s="216"/>
      <c r="B194" s="208"/>
      <c r="C194" s="200"/>
      <c r="D194" s="199"/>
      <c r="E194" s="199"/>
    </row>
    <row r="195" spans="1:8" s="199" customFormat="1" ht="14.25" x14ac:dyDescent="0.2">
      <c r="A195" s="203"/>
      <c r="B195" s="200"/>
      <c r="C195" s="200"/>
      <c r="H195" s="203"/>
    </row>
    <row r="196" spans="1:8" ht="14.25" x14ac:dyDescent="0.2">
      <c r="A196" s="203"/>
      <c r="B196" s="200"/>
    </row>
    <row r="197" spans="1:8" ht="14.25" x14ac:dyDescent="0.2">
      <c r="A197" s="203"/>
      <c r="B197" s="200"/>
      <c r="C197" s="200"/>
      <c r="D197" s="199"/>
      <c r="E197" s="199"/>
    </row>
    <row r="198" spans="1:8" s="199" customFormat="1" ht="14.25" x14ac:dyDescent="0.2">
      <c r="A198" s="203"/>
      <c r="B198" s="200"/>
      <c r="C198" s="200"/>
      <c r="H198" s="203"/>
    </row>
    <row r="199" spans="1:8" ht="14.25" x14ac:dyDescent="0.2">
      <c r="A199" s="203"/>
      <c r="B199" s="200"/>
    </row>
    <row r="200" spans="1:8" ht="15" x14ac:dyDescent="0.2">
      <c r="A200" s="216"/>
      <c r="B200" s="208"/>
      <c r="C200" s="200"/>
      <c r="D200" s="199"/>
      <c r="E200" s="199"/>
    </row>
    <row r="201" spans="1:8" ht="14.25" x14ac:dyDescent="0.2">
      <c r="A201" s="203"/>
      <c r="B201" s="200"/>
      <c r="C201" s="200"/>
      <c r="D201" s="199"/>
      <c r="E201" s="199"/>
    </row>
    <row r="202" spans="1:8" ht="14.25" x14ac:dyDescent="0.2">
      <c r="A202" s="203"/>
      <c r="B202" s="200"/>
      <c r="C202" s="200"/>
      <c r="D202" s="199"/>
      <c r="E202" s="199"/>
    </row>
    <row r="203" spans="1:8" ht="14.25" x14ac:dyDescent="0.2">
      <c r="A203" s="203"/>
      <c r="B203" s="200"/>
    </row>
    <row r="204" spans="1:8" ht="14.25" x14ac:dyDescent="0.2">
      <c r="A204" s="203"/>
      <c r="B204" s="200"/>
      <c r="C204" s="200"/>
      <c r="D204" s="199"/>
      <c r="E204" s="199"/>
    </row>
    <row r="205" spans="1:8" ht="14.25" x14ac:dyDescent="0.2">
      <c r="A205" s="203"/>
      <c r="B205" s="200"/>
      <c r="C205" s="200"/>
      <c r="D205" s="199"/>
      <c r="E205" s="199"/>
    </row>
    <row r="206" spans="1:8" ht="15" x14ac:dyDescent="0.2">
      <c r="A206" s="216"/>
      <c r="B206" s="208"/>
    </row>
    <row r="207" spans="1:8" ht="14.25" x14ac:dyDescent="0.2">
      <c r="A207" s="203"/>
      <c r="B207" s="200"/>
      <c r="C207" s="200"/>
      <c r="D207" s="199"/>
      <c r="E207" s="199"/>
    </row>
    <row r="208" spans="1:8" ht="14.25" x14ac:dyDescent="0.2">
      <c r="A208" s="203"/>
      <c r="B208" s="200"/>
      <c r="C208" s="200"/>
      <c r="D208" s="199"/>
      <c r="E208" s="199"/>
    </row>
    <row r="209" spans="1:5" ht="28.5" customHeight="1" x14ac:dyDescent="0.2">
      <c r="A209" s="203"/>
      <c r="B209" s="200"/>
      <c r="C209" s="200"/>
      <c r="D209" s="199"/>
      <c r="E209" s="199"/>
    </row>
    <row r="210" spans="1:5" ht="14.25" x14ac:dyDescent="0.2">
      <c r="A210" s="203"/>
      <c r="B210" s="200"/>
      <c r="C210" s="200"/>
      <c r="D210" s="199"/>
      <c r="E210" s="199"/>
    </row>
    <row r="211" spans="1:5" ht="14.25" x14ac:dyDescent="0.2">
      <c r="A211" s="203"/>
      <c r="B211" s="200"/>
      <c r="C211" s="200"/>
      <c r="D211" s="199"/>
      <c r="E211" s="199"/>
    </row>
    <row r="212" spans="1:5" ht="14.25" x14ac:dyDescent="0.2">
      <c r="A212" s="203"/>
      <c r="B212" s="200"/>
    </row>
    <row r="213" spans="1:5" ht="14.25" x14ac:dyDescent="0.2">
      <c r="A213" s="203"/>
      <c r="B213" s="200"/>
      <c r="C213" s="200"/>
      <c r="D213" s="199"/>
      <c r="E213" s="199"/>
    </row>
    <row r="214" spans="1:5" ht="14.25" x14ac:dyDescent="0.2">
      <c r="A214" s="203"/>
      <c r="B214" s="200"/>
      <c r="C214" s="200"/>
      <c r="D214" s="199"/>
      <c r="E214" s="199"/>
    </row>
    <row r="215" spans="1:5" ht="15" x14ac:dyDescent="0.2">
      <c r="A215" s="216"/>
      <c r="B215" s="208"/>
      <c r="C215" s="200"/>
      <c r="D215" s="199"/>
      <c r="E215" s="199"/>
    </row>
    <row r="216" spans="1:5" ht="14.25" x14ac:dyDescent="0.2">
      <c r="A216" s="203"/>
      <c r="B216" s="200"/>
      <c r="C216" s="200"/>
      <c r="D216" s="199"/>
      <c r="E216" s="199"/>
    </row>
    <row r="217" spans="1:5" ht="14.25" x14ac:dyDescent="0.2">
      <c r="A217" s="203"/>
      <c r="B217" s="200"/>
      <c r="C217" s="200"/>
      <c r="D217" s="199"/>
      <c r="E217" s="199"/>
    </row>
    <row r="218" spans="1:5" ht="14.25" x14ac:dyDescent="0.2">
      <c r="A218" s="203"/>
      <c r="B218" s="200"/>
    </row>
    <row r="219" spans="1:5" ht="14.25" x14ac:dyDescent="0.2">
      <c r="A219" s="203"/>
      <c r="B219" s="200"/>
      <c r="C219" s="200"/>
      <c r="D219" s="199"/>
      <c r="E219" s="199"/>
    </row>
    <row r="220" spans="1:5" ht="14.25" x14ac:dyDescent="0.2">
      <c r="A220" s="203"/>
      <c r="B220" s="200"/>
      <c r="C220" s="200"/>
      <c r="D220" s="199"/>
      <c r="E220" s="199"/>
    </row>
    <row r="221" spans="1:5" ht="14.25" x14ac:dyDescent="0.2">
      <c r="A221" s="203"/>
      <c r="B221" s="200"/>
      <c r="C221" s="200"/>
      <c r="D221" s="199"/>
      <c r="E221" s="199"/>
    </row>
    <row r="222" spans="1:5" ht="14.25" x14ac:dyDescent="0.2">
      <c r="A222" s="203"/>
      <c r="B222" s="200"/>
      <c r="C222" s="200"/>
      <c r="D222" s="199"/>
      <c r="E222" s="199"/>
    </row>
    <row r="223" spans="1:5" ht="14.25" x14ac:dyDescent="0.2">
      <c r="A223" s="203"/>
      <c r="B223" s="200"/>
      <c r="C223" s="200"/>
      <c r="D223" s="199"/>
      <c r="E223" s="199"/>
    </row>
    <row r="224" spans="1:5" ht="14.25" x14ac:dyDescent="0.2">
      <c r="A224" s="203"/>
      <c r="B224" s="200"/>
      <c r="C224" s="200"/>
      <c r="D224" s="199"/>
      <c r="E224" s="199"/>
    </row>
    <row r="225" spans="1:5" ht="14.25" x14ac:dyDescent="0.2">
      <c r="A225" s="199"/>
      <c r="B225" s="200"/>
      <c r="C225" s="200"/>
      <c r="D225" s="199"/>
      <c r="E225" s="199"/>
    </row>
    <row r="226" spans="1:5" ht="15" x14ac:dyDescent="0.2">
      <c r="B226" s="236"/>
      <c r="C226" s="200"/>
      <c r="D226" s="199"/>
      <c r="E226" s="199"/>
    </row>
    <row r="227" spans="1:5" ht="15" x14ac:dyDescent="0.2">
      <c r="A227" s="208"/>
      <c r="B227" s="236"/>
    </row>
    <row r="228" spans="1:5" ht="18" x14ac:dyDescent="0.2">
      <c r="A228" s="208"/>
      <c r="B228" s="242"/>
      <c r="C228" s="200"/>
      <c r="D228" s="199"/>
      <c r="E228" s="199"/>
    </row>
    <row r="229" spans="1:5" ht="15" x14ac:dyDescent="0.2">
      <c r="A229" s="208"/>
      <c r="B229" s="209"/>
      <c r="C229" s="200"/>
      <c r="D229" s="199"/>
      <c r="E229" s="199"/>
    </row>
    <row r="230" spans="1:5" ht="15" x14ac:dyDescent="0.2">
      <c r="A230" s="208"/>
      <c r="B230" s="236"/>
      <c r="C230" s="200"/>
      <c r="D230" s="199"/>
      <c r="E230" s="199"/>
    </row>
    <row r="231" spans="1:5" ht="15" x14ac:dyDescent="0.2">
      <c r="A231" s="211"/>
      <c r="B231" s="208"/>
      <c r="C231" s="200"/>
      <c r="D231" s="199"/>
      <c r="E231" s="199"/>
    </row>
    <row r="232" spans="1:5" ht="14.25" x14ac:dyDescent="0.2">
      <c r="A232" s="203"/>
      <c r="B232" s="233"/>
      <c r="C232" s="200"/>
      <c r="D232" s="199"/>
      <c r="E232" s="199"/>
    </row>
    <row r="233" spans="1:5" ht="14.25" x14ac:dyDescent="0.2">
      <c r="A233" s="203"/>
      <c r="B233" s="199"/>
      <c r="C233" s="200"/>
      <c r="D233" s="199"/>
      <c r="E233" s="199"/>
    </row>
    <row r="234" spans="1:5" ht="15" x14ac:dyDescent="0.2">
      <c r="A234" s="216"/>
      <c r="B234" s="208"/>
      <c r="C234" s="200"/>
      <c r="D234" s="199"/>
      <c r="E234" s="199"/>
    </row>
    <row r="235" spans="1:5" ht="14.25" x14ac:dyDescent="0.2">
      <c r="A235" s="203"/>
      <c r="B235" s="230"/>
      <c r="C235" s="200"/>
      <c r="D235" s="199"/>
      <c r="E235" s="199"/>
    </row>
    <row r="236" spans="1:5" ht="14.25" x14ac:dyDescent="0.2">
      <c r="A236" s="203"/>
      <c r="B236" s="230"/>
      <c r="C236" s="200"/>
      <c r="D236" s="199"/>
      <c r="E236" s="199"/>
    </row>
    <row r="237" spans="1:5" ht="14.25" x14ac:dyDescent="0.2">
      <c r="A237" s="203"/>
      <c r="B237" s="230"/>
      <c r="C237" s="200"/>
      <c r="D237" s="199"/>
      <c r="E237" s="199"/>
    </row>
    <row r="238" spans="1:5" ht="14.25" x14ac:dyDescent="0.2">
      <c r="A238" s="218"/>
      <c r="B238" s="204"/>
    </row>
    <row r="239" spans="1:5" ht="15" x14ac:dyDescent="0.2">
      <c r="A239" s="203"/>
      <c r="B239" s="230"/>
      <c r="D239" s="202"/>
      <c r="E239" s="202"/>
    </row>
    <row r="240" spans="1:5" ht="15" x14ac:dyDescent="0.2">
      <c r="A240" s="218"/>
      <c r="B240" s="204"/>
      <c r="D240" s="202"/>
      <c r="E240" s="202"/>
    </row>
    <row r="241" spans="1:5" ht="15" x14ac:dyDescent="0.2">
      <c r="A241" s="218"/>
      <c r="B241" s="204"/>
      <c r="D241" s="202"/>
      <c r="E241" s="202"/>
    </row>
    <row r="242" spans="1:5" ht="15" x14ac:dyDescent="0.2">
      <c r="A242" s="199"/>
      <c r="B242" s="199"/>
      <c r="D242" s="202"/>
      <c r="E242" s="202"/>
    </row>
    <row r="243" spans="1:5" ht="15" x14ac:dyDescent="0.2">
      <c r="A243" s="216"/>
      <c r="B243" s="208"/>
      <c r="D243" s="195"/>
      <c r="E243" s="195"/>
    </row>
    <row r="244" spans="1:5" ht="14.25" x14ac:dyDescent="0.2">
      <c r="A244" s="203"/>
      <c r="B244" s="200"/>
      <c r="C244" s="200"/>
      <c r="D244" s="199"/>
      <c r="E244" s="199"/>
    </row>
    <row r="245" spans="1:5" ht="14.25" x14ac:dyDescent="0.2">
      <c r="A245" s="203"/>
      <c r="B245" s="200"/>
      <c r="C245" s="200"/>
      <c r="D245" s="199"/>
      <c r="E245" s="199"/>
    </row>
    <row r="246" spans="1:5" ht="14.25" x14ac:dyDescent="0.2">
      <c r="A246" s="203"/>
      <c r="B246" s="200"/>
    </row>
    <row r="247" spans="1:5" ht="14.25" x14ac:dyDescent="0.2">
      <c r="A247" s="203"/>
      <c r="B247" s="200"/>
      <c r="C247" s="200"/>
      <c r="D247" s="199"/>
      <c r="E247" s="199"/>
    </row>
    <row r="248" spans="1:5" ht="15" x14ac:dyDescent="0.2">
      <c r="A248" s="216"/>
      <c r="B248" s="208"/>
      <c r="C248" s="200"/>
      <c r="D248" s="199"/>
      <c r="E248" s="199"/>
    </row>
    <row r="249" spans="1:5" ht="14.25" x14ac:dyDescent="0.2">
      <c r="A249" s="203"/>
      <c r="B249" s="200"/>
      <c r="C249" s="200"/>
      <c r="D249" s="199"/>
      <c r="E249" s="199"/>
    </row>
    <row r="250" spans="1:5" ht="14.25" x14ac:dyDescent="0.2">
      <c r="A250" s="203"/>
      <c r="B250" s="200"/>
      <c r="C250" s="200"/>
      <c r="D250" s="199"/>
      <c r="E250" s="199"/>
    </row>
    <row r="251" spans="1:5" ht="14.25" x14ac:dyDescent="0.2">
      <c r="A251" s="203"/>
      <c r="B251" s="200"/>
      <c r="C251" s="200"/>
      <c r="D251" s="199"/>
      <c r="E251" s="199"/>
    </row>
    <row r="252" spans="1:5" ht="14.25" x14ac:dyDescent="0.2">
      <c r="A252" s="203"/>
      <c r="B252" s="200"/>
      <c r="C252" s="200"/>
      <c r="D252" s="199"/>
      <c r="E252" s="199"/>
    </row>
    <row r="253" spans="1:5" ht="15" x14ac:dyDescent="0.2">
      <c r="A253" s="216"/>
      <c r="B253" s="208"/>
      <c r="C253" s="200"/>
      <c r="D253" s="199"/>
      <c r="E253" s="199"/>
    </row>
    <row r="254" spans="1:5" ht="14.25" x14ac:dyDescent="0.2">
      <c r="A254" s="203"/>
      <c r="B254" s="200"/>
      <c r="C254" s="200"/>
      <c r="D254" s="199"/>
      <c r="E254" s="199"/>
    </row>
    <row r="255" spans="1:5" ht="14.25" x14ac:dyDescent="0.2">
      <c r="A255" s="203"/>
      <c r="B255" s="200"/>
    </row>
    <row r="256" spans="1:5" ht="15" x14ac:dyDescent="0.2">
      <c r="B256" s="208"/>
      <c r="C256" s="200"/>
      <c r="D256" s="199"/>
      <c r="E256" s="199"/>
    </row>
    <row r="257" spans="1:5" ht="14.25" x14ac:dyDescent="0.2">
      <c r="A257" s="203"/>
      <c r="B257" s="200"/>
      <c r="C257" s="200"/>
      <c r="D257" s="199"/>
      <c r="E257" s="199"/>
    </row>
    <row r="258" spans="1:5" ht="14.25" x14ac:dyDescent="0.2">
      <c r="A258" s="203"/>
      <c r="B258" s="200"/>
      <c r="C258" s="200"/>
      <c r="D258" s="199"/>
      <c r="E258" s="199"/>
    </row>
    <row r="259" spans="1:5" ht="14.25" x14ac:dyDescent="0.2">
      <c r="A259" s="203"/>
      <c r="B259" s="200"/>
      <c r="C259" s="200"/>
      <c r="D259" s="199"/>
      <c r="E259" s="199"/>
    </row>
    <row r="260" spans="1:5" ht="15" x14ac:dyDescent="0.2">
      <c r="A260" s="216"/>
      <c r="B260" s="208"/>
    </row>
    <row r="261" spans="1:5" ht="14.25" x14ac:dyDescent="0.2">
      <c r="A261" s="203"/>
      <c r="B261" s="200"/>
      <c r="C261" s="200"/>
      <c r="D261" s="199"/>
      <c r="E261" s="199"/>
    </row>
    <row r="262" spans="1:5" ht="14.25" x14ac:dyDescent="0.2">
      <c r="A262" s="203"/>
      <c r="B262" s="200"/>
      <c r="C262" s="200"/>
      <c r="D262" s="199"/>
      <c r="E262" s="199"/>
    </row>
    <row r="263" spans="1:5" ht="28.5" customHeight="1" x14ac:dyDescent="0.2">
      <c r="A263" s="216"/>
      <c r="B263" s="208"/>
      <c r="C263" s="200"/>
      <c r="D263" s="199"/>
      <c r="E263" s="199"/>
    </row>
    <row r="264" spans="1:5" ht="14.25" x14ac:dyDescent="0.2">
      <c r="A264" s="203"/>
      <c r="B264" s="200"/>
      <c r="C264" s="200"/>
      <c r="D264" s="199"/>
      <c r="E264" s="199"/>
    </row>
    <row r="265" spans="1:5" ht="14.25" x14ac:dyDescent="0.2">
      <c r="A265" s="203"/>
      <c r="B265" s="200"/>
    </row>
    <row r="266" spans="1:5" ht="14.25" x14ac:dyDescent="0.2">
      <c r="A266" s="203"/>
      <c r="B266" s="200"/>
      <c r="C266" s="200"/>
      <c r="D266" s="199"/>
      <c r="E266" s="199"/>
    </row>
    <row r="267" spans="1:5" ht="14.25" x14ac:dyDescent="0.2">
      <c r="A267" s="203"/>
      <c r="B267" s="200"/>
      <c r="C267" s="200"/>
      <c r="D267" s="199"/>
      <c r="E267" s="199"/>
    </row>
    <row r="268" spans="1:5" ht="14.25" x14ac:dyDescent="0.2">
      <c r="A268" s="203"/>
      <c r="B268" s="200"/>
    </row>
    <row r="269" spans="1:5" ht="15" x14ac:dyDescent="0.2">
      <c r="A269" s="216"/>
      <c r="B269" s="208"/>
      <c r="C269" s="200"/>
      <c r="D269" s="199"/>
      <c r="E269" s="199"/>
    </row>
    <row r="270" spans="1:5" ht="14.25" x14ac:dyDescent="0.2">
      <c r="A270" s="203"/>
      <c r="B270" s="200"/>
      <c r="C270" s="200"/>
      <c r="D270" s="199"/>
      <c r="E270" s="199"/>
    </row>
    <row r="271" spans="1:5" ht="14.25" x14ac:dyDescent="0.2">
      <c r="A271" s="203"/>
      <c r="B271" s="200"/>
      <c r="C271" s="200"/>
      <c r="D271" s="199"/>
      <c r="E271" s="199"/>
    </row>
    <row r="272" spans="1:5" ht="14.25" x14ac:dyDescent="0.2">
      <c r="A272" s="203"/>
      <c r="B272" s="200"/>
    </row>
    <row r="273" spans="1:5" ht="14.25" x14ac:dyDescent="0.2">
      <c r="A273" s="203"/>
      <c r="B273" s="200"/>
      <c r="C273" s="200"/>
      <c r="D273" s="199"/>
      <c r="E273" s="199"/>
    </row>
    <row r="274" spans="1:5" ht="14.25" x14ac:dyDescent="0.2">
      <c r="A274" s="203"/>
      <c r="B274" s="200"/>
      <c r="C274" s="200"/>
      <c r="D274" s="199"/>
      <c r="E274" s="199"/>
    </row>
    <row r="275" spans="1:5" ht="15" x14ac:dyDescent="0.2">
      <c r="A275" s="216"/>
      <c r="B275" s="208"/>
    </row>
    <row r="276" spans="1:5" ht="14.25" x14ac:dyDescent="0.2">
      <c r="A276" s="203"/>
      <c r="B276" s="200"/>
      <c r="C276" s="200"/>
      <c r="D276" s="199"/>
      <c r="E276" s="199"/>
    </row>
    <row r="277" spans="1:5" ht="14.25" x14ac:dyDescent="0.2">
      <c r="A277" s="203"/>
      <c r="B277" s="200"/>
      <c r="C277" s="200"/>
      <c r="D277" s="199"/>
      <c r="E277" s="199"/>
    </row>
    <row r="278" spans="1:5" ht="14.25" x14ac:dyDescent="0.2">
      <c r="A278" s="203"/>
      <c r="B278" s="200"/>
      <c r="C278" s="200"/>
      <c r="D278" s="199"/>
      <c r="E278" s="199"/>
    </row>
    <row r="279" spans="1:5" ht="14.25" x14ac:dyDescent="0.2">
      <c r="A279" s="203"/>
      <c r="B279" s="200"/>
      <c r="C279" s="200"/>
      <c r="D279" s="199"/>
      <c r="E279" s="199"/>
    </row>
    <row r="280" spans="1:5" ht="14.25" x14ac:dyDescent="0.2">
      <c r="A280" s="203"/>
      <c r="B280" s="200"/>
      <c r="C280" s="200"/>
      <c r="D280" s="199"/>
      <c r="E280" s="199"/>
    </row>
    <row r="281" spans="1:5" ht="14.25" x14ac:dyDescent="0.2">
      <c r="A281" s="203"/>
      <c r="B281" s="200"/>
    </row>
    <row r="282" spans="1:5" ht="14.25" x14ac:dyDescent="0.2">
      <c r="A282" s="203"/>
      <c r="B282" s="200"/>
      <c r="C282" s="200"/>
      <c r="D282" s="199"/>
      <c r="E282" s="199"/>
    </row>
    <row r="283" spans="1:5" ht="14.25" x14ac:dyDescent="0.2">
      <c r="A283" s="203"/>
      <c r="B283" s="200"/>
      <c r="C283" s="200"/>
      <c r="D283" s="199"/>
      <c r="E283" s="199"/>
    </row>
    <row r="284" spans="1:5" ht="15" x14ac:dyDescent="0.2">
      <c r="A284" s="216"/>
      <c r="B284" s="208"/>
      <c r="C284" s="200"/>
      <c r="D284" s="199"/>
      <c r="E284" s="199"/>
    </row>
    <row r="285" spans="1:5" ht="14.25" x14ac:dyDescent="0.2">
      <c r="A285" s="203"/>
      <c r="B285" s="200"/>
      <c r="C285" s="200"/>
      <c r="D285" s="199"/>
      <c r="E285" s="199"/>
    </row>
    <row r="286" spans="1:5" ht="14.25" x14ac:dyDescent="0.2">
      <c r="A286" s="203"/>
      <c r="B286" s="200"/>
      <c r="C286" s="200"/>
      <c r="D286" s="199"/>
      <c r="E286" s="199"/>
    </row>
    <row r="287" spans="1:5" ht="14.25" x14ac:dyDescent="0.2">
      <c r="A287" s="203"/>
      <c r="B287" s="200"/>
    </row>
    <row r="288" spans="1:5" ht="14.25" x14ac:dyDescent="0.2">
      <c r="A288" s="203"/>
      <c r="B288" s="200"/>
      <c r="C288" s="200"/>
      <c r="D288" s="199"/>
      <c r="E288" s="199"/>
    </row>
    <row r="289" spans="1:5" ht="14.25" x14ac:dyDescent="0.2">
      <c r="A289" s="203"/>
      <c r="B289" s="200"/>
      <c r="C289" s="200"/>
      <c r="D289" s="199"/>
      <c r="E289" s="199"/>
    </row>
    <row r="290" spans="1:5" ht="14.25" x14ac:dyDescent="0.2">
      <c r="A290" s="203"/>
      <c r="B290" s="200"/>
      <c r="C290" s="200"/>
      <c r="D290" s="199"/>
      <c r="E290" s="199"/>
    </row>
    <row r="291" spans="1:5" ht="14.25" x14ac:dyDescent="0.2">
      <c r="A291" s="203"/>
      <c r="B291" s="200"/>
      <c r="C291" s="200"/>
      <c r="D291" s="199"/>
      <c r="E291" s="199"/>
    </row>
    <row r="292" spans="1:5" ht="14.25" x14ac:dyDescent="0.2">
      <c r="A292" s="203"/>
      <c r="B292" s="200"/>
      <c r="C292" s="200"/>
      <c r="D292" s="199"/>
      <c r="E292" s="199"/>
    </row>
    <row r="293" spans="1:5" ht="14.25" x14ac:dyDescent="0.2">
      <c r="A293" s="203"/>
      <c r="B293" s="200"/>
      <c r="C293" s="200"/>
      <c r="D293" s="199"/>
      <c r="E293" s="199"/>
    </row>
    <row r="294" spans="1:5" ht="14.25" x14ac:dyDescent="0.2">
      <c r="A294" s="199"/>
      <c r="B294" s="200"/>
      <c r="C294" s="200"/>
      <c r="D294" s="199"/>
      <c r="E294" s="199"/>
    </row>
    <row r="295" spans="1:5" ht="14.25" x14ac:dyDescent="0.2">
      <c r="A295" s="216"/>
      <c r="C295" s="200"/>
      <c r="D295" s="199"/>
      <c r="E295" s="199"/>
    </row>
    <row r="296" spans="1:5" ht="15" x14ac:dyDescent="0.2">
      <c r="A296" s="208"/>
    </row>
    <row r="297" spans="1:5" ht="18" x14ac:dyDescent="0.2">
      <c r="A297" s="208"/>
      <c r="B297" s="242"/>
      <c r="C297" s="200"/>
      <c r="D297" s="199"/>
      <c r="E297" s="199"/>
    </row>
    <row r="298" spans="1:5" ht="15" x14ac:dyDescent="0.2">
      <c r="A298" s="208"/>
      <c r="B298" s="209"/>
      <c r="C298" s="200"/>
      <c r="D298" s="199"/>
      <c r="E298" s="199"/>
    </row>
    <row r="299" spans="1:5" ht="15" x14ac:dyDescent="0.2">
      <c r="A299" s="208"/>
      <c r="B299" s="209"/>
      <c r="C299" s="200"/>
      <c r="D299" s="199"/>
      <c r="E299" s="199"/>
    </row>
    <row r="300" spans="1:5" ht="15" x14ac:dyDescent="0.2">
      <c r="A300" s="211"/>
      <c r="B300" s="208"/>
      <c r="C300" s="200"/>
      <c r="D300" s="199"/>
      <c r="E300" s="199"/>
    </row>
    <row r="301" spans="1:5" ht="14.25" x14ac:dyDescent="0.2">
      <c r="A301" s="203"/>
      <c r="B301" s="233"/>
      <c r="C301" s="200"/>
      <c r="D301" s="199"/>
      <c r="E301" s="199"/>
    </row>
    <row r="302" spans="1:5" ht="14.25" x14ac:dyDescent="0.2">
      <c r="A302" s="203"/>
      <c r="B302" s="199"/>
      <c r="C302" s="200"/>
      <c r="D302" s="199"/>
      <c r="E302" s="199"/>
    </row>
    <row r="303" spans="1:5" ht="15" x14ac:dyDescent="0.2">
      <c r="A303" s="216"/>
      <c r="B303" s="208"/>
      <c r="C303" s="200"/>
      <c r="D303" s="199"/>
      <c r="E303" s="199"/>
    </row>
    <row r="304" spans="1:5" ht="14.25" x14ac:dyDescent="0.2">
      <c r="A304" s="203"/>
      <c r="B304" s="230"/>
      <c r="C304" s="200"/>
      <c r="D304" s="199"/>
      <c r="E304" s="199"/>
    </row>
    <row r="305" spans="1:5" ht="14.25" x14ac:dyDescent="0.2">
      <c r="A305" s="203"/>
      <c r="B305" s="230"/>
      <c r="C305" s="200"/>
      <c r="D305" s="199"/>
      <c r="E305" s="199"/>
    </row>
    <row r="306" spans="1:5" ht="14.25" x14ac:dyDescent="0.2">
      <c r="A306" s="203"/>
      <c r="B306" s="230"/>
      <c r="C306" s="200"/>
      <c r="D306" s="199"/>
      <c r="E306" s="199"/>
    </row>
    <row r="307" spans="1:5" ht="14.25" x14ac:dyDescent="0.2">
      <c r="A307" s="218"/>
      <c r="B307" s="204"/>
    </row>
    <row r="308" spans="1:5" ht="15" x14ac:dyDescent="0.2">
      <c r="A308" s="203"/>
      <c r="B308" s="230"/>
      <c r="D308" s="202"/>
      <c r="E308" s="202"/>
    </row>
    <row r="309" spans="1:5" ht="15" x14ac:dyDescent="0.2">
      <c r="A309" s="218"/>
      <c r="B309" s="204"/>
      <c r="D309" s="202"/>
      <c r="E309" s="202"/>
    </row>
    <row r="310" spans="1:5" ht="15" x14ac:dyDescent="0.2">
      <c r="A310" s="218"/>
      <c r="B310" s="204"/>
      <c r="D310" s="202"/>
      <c r="E310" s="202"/>
    </row>
    <row r="311" spans="1:5" ht="15" x14ac:dyDescent="0.2">
      <c r="A311" s="199"/>
      <c r="B311" s="199"/>
      <c r="D311" s="202"/>
      <c r="E311" s="202"/>
    </row>
    <row r="312" spans="1:5" ht="15" x14ac:dyDescent="0.2">
      <c r="A312" s="216"/>
      <c r="B312" s="208"/>
      <c r="D312" s="195"/>
      <c r="E312" s="195"/>
    </row>
    <row r="313" spans="1:5" ht="14.25" x14ac:dyDescent="0.2">
      <c r="A313" s="203"/>
      <c r="B313" s="200"/>
      <c r="C313" s="200"/>
      <c r="D313" s="199"/>
      <c r="E313" s="199"/>
    </row>
    <row r="314" spans="1:5" ht="14.25" x14ac:dyDescent="0.2">
      <c r="A314" s="203"/>
      <c r="B314" s="200"/>
      <c r="C314" s="200"/>
      <c r="D314" s="199"/>
      <c r="E314" s="199"/>
    </row>
    <row r="315" spans="1:5" ht="14.25" x14ac:dyDescent="0.2">
      <c r="A315" s="203"/>
      <c r="B315" s="200"/>
    </row>
    <row r="316" spans="1:5" ht="14.25" x14ac:dyDescent="0.2">
      <c r="A316" s="203"/>
      <c r="B316" s="200"/>
      <c r="C316" s="200"/>
      <c r="D316" s="199"/>
      <c r="E316" s="199"/>
    </row>
    <row r="317" spans="1:5" ht="15" x14ac:dyDescent="0.2">
      <c r="A317" s="216"/>
      <c r="B317" s="208"/>
      <c r="C317" s="200"/>
      <c r="D317" s="199"/>
      <c r="E317" s="199"/>
    </row>
    <row r="318" spans="1:5" ht="14.25" x14ac:dyDescent="0.2">
      <c r="A318" s="203"/>
      <c r="B318" s="200"/>
      <c r="C318" s="200"/>
      <c r="D318" s="199"/>
      <c r="E318" s="199"/>
    </row>
    <row r="319" spans="1:5" ht="14.25" x14ac:dyDescent="0.2">
      <c r="A319" s="203"/>
      <c r="B319" s="200"/>
      <c r="C319" s="200"/>
      <c r="D319" s="199"/>
      <c r="E319" s="199"/>
    </row>
    <row r="320" spans="1:5" ht="14.25" x14ac:dyDescent="0.2">
      <c r="A320" s="203"/>
      <c r="B320" s="200"/>
      <c r="C320" s="200"/>
      <c r="D320" s="199"/>
      <c r="E320" s="199"/>
    </row>
    <row r="321" spans="1:5" ht="14.25" x14ac:dyDescent="0.2">
      <c r="A321" s="203"/>
      <c r="B321" s="200"/>
      <c r="C321" s="200"/>
      <c r="D321" s="199"/>
      <c r="E321" s="199"/>
    </row>
    <row r="322" spans="1:5" ht="15" x14ac:dyDescent="0.2">
      <c r="A322" s="216"/>
      <c r="B322" s="208"/>
      <c r="C322" s="200"/>
      <c r="D322" s="199"/>
      <c r="E322" s="199"/>
    </row>
    <row r="323" spans="1:5" ht="14.25" x14ac:dyDescent="0.2">
      <c r="A323" s="203"/>
      <c r="B323" s="200"/>
      <c r="C323" s="200"/>
      <c r="D323" s="199"/>
      <c r="E323" s="199"/>
    </row>
    <row r="324" spans="1:5" ht="14.25" x14ac:dyDescent="0.2">
      <c r="A324" s="203"/>
      <c r="B324" s="200"/>
    </row>
    <row r="325" spans="1:5" ht="15" x14ac:dyDescent="0.2">
      <c r="B325" s="208"/>
      <c r="C325" s="200"/>
      <c r="D325" s="199"/>
      <c r="E325" s="199"/>
    </row>
    <row r="326" spans="1:5" ht="14.25" x14ac:dyDescent="0.2">
      <c r="A326" s="203"/>
      <c r="B326" s="200"/>
      <c r="C326" s="200"/>
      <c r="D326" s="199"/>
      <c r="E326" s="199"/>
    </row>
    <row r="327" spans="1:5" ht="14.25" x14ac:dyDescent="0.2">
      <c r="A327" s="203"/>
      <c r="B327" s="200"/>
      <c r="C327" s="200"/>
      <c r="D327" s="199"/>
      <c r="E327" s="199"/>
    </row>
    <row r="328" spans="1:5" ht="14.25" x14ac:dyDescent="0.2">
      <c r="A328" s="203"/>
      <c r="B328" s="200"/>
      <c r="C328" s="200"/>
      <c r="D328" s="199"/>
      <c r="E328" s="199"/>
    </row>
    <row r="329" spans="1:5" ht="15" x14ac:dyDescent="0.2">
      <c r="A329" s="216"/>
      <c r="B329" s="208"/>
    </row>
    <row r="330" spans="1:5" ht="14.25" x14ac:dyDescent="0.2">
      <c r="A330" s="203"/>
      <c r="B330" s="200"/>
      <c r="C330" s="200"/>
      <c r="D330" s="199"/>
      <c r="E330" s="199"/>
    </row>
    <row r="331" spans="1:5" ht="14.25" x14ac:dyDescent="0.2">
      <c r="A331" s="203"/>
      <c r="B331" s="200"/>
      <c r="C331" s="200"/>
      <c r="D331" s="199"/>
      <c r="E331" s="199"/>
    </row>
    <row r="332" spans="1:5" ht="15" x14ac:dyDescent="0.2">
      <c r="A332" s="216"/>
      <c r="B332" s="208"/>
      <c r="C332" s="200"/>
      <c r="D332" s="199"/>
      <c r="E332" s="199"/>
    </row>
    <row r="333" spans="1:5" ht="14.25" x14ac:dyDescent="0.2">
      <c r="A333" s="203"/>
      <c r="B333" s="200"/>
      <c r="C333" s="200"/>
      <c r="D333" s="199"/>
      <c r="E333" s="199"/>
    </row>
    <row r="334" spans="1:5" ht="14.25" x14ac:dyDescent="0.2">
      <c r="A334" s="203"/>
      <c r="B334" s="200"/>
    </row>
    <row r="335" spans="1:5" ht="14.25" x14ac:dyDescent="0.2">
      <c r="A335" s="203"/>
      <c r="B335" s="200"/>
      <c r="C335" s="200"/>
      <c r="D335" s="199"/>
      <c r="E335" s="199"/>
    </row>
    <row r="336" spans="1:5" ht="14.25" x14ac:dyDescent="0.2">
      <c r="A336" s="203"/>
      <c r="B336" s="200"/>
      <c r="C336" s="200"/>
      <c r="D336" s="199"/>
      <c r="E336" s="199"/>
    </row>
    <row r="337" spans="1:5" ht="14.25" x14ac:dyDescent="0.2">
      <c r="A337" s="203"/>
      <c r="B337" s="200"/>
    </row>
    <row r="338" spans="1:5" ht="15" x14ac:dyDescent="0.2">
      <c r="A338" s="216"/>
      <c r="B338" s="208"/>
      <c r="C338" s="200"/>
      <c r="D338" s="199"/>
      <c r="E338" s="199"/>
    </row>
    <row r="339" spans="1:5" ht="14.25" x14ac:dyDescent="0.2">
      <c r="A339" s="203"/>
      <c r="B339" s="200"/>
      <c r="C339" s="200"/>
      <c r="D339" s="199"/>
      <c r="E339" s="199"/>
    </row>
    <row r="340" spans="1:5" ht="14.25" x14ac:dyDescent="0.2">
      <c r="A340" s="203"/>
      <c r="B340" s="200"/>
      <c r="C340" s="200"/>
      <c r="D340" s="199"/>
      <c r="E340" s="199"/>
    </row>
    <row r="341" spans="1:5" ht="14.25" x14ac:dyDescent="0.2">
      <c r="A341" s="203"/>
      <c r="B341" s="200"/>
    </row>
    <row r="342" spans="1:5" ht="14.25" x14ac:dyDescent="0.2">
      <c r="A342" s="203"/>
      <c r="B342" s="200"/>
      <c r="C342" s="200"/>
      <c r="D342" s="199"/>
      <c r="E342" s="199"/>
    </row>
    <row r="343" spans="1:5" ht="14.25" x14ac:dyDescent="0.2">
      <c r="A343" s="203"/>
      <c r="B343" s="200"/>
      <c r="C343" s="200"/>
      <c r="D343" s="199"/>
      <c r="E343" s="199"/>
    </row>
    <row r="344" spans="1:5" ht="15" x14ac:dyDescent="0.2">
      <c r="A344" s="216"/>
      <c r="B344" s="208"/>
    </row>
    <row r="345" spans="1:5" ht="14.25" x14ac:dyDescent="0.2">
      <c r="A345" s="203"/>
      <c r="B345" s="200"/>
      <c r="C345" s="200"/>
      <c r="D345" s="199"/>
      <c r="E345" s="199"/>
    </row>
    <row r="346" spans="1:5" ht="14.25" x14ac:dyDescent="0.2">
      <c r="A346" s="203"/>
      <c r="B346" s="200"/>
      <c r="C346" s="200"/>
      <c r="D346" s="199"/>
      <c r="E346" s="199"/>
    </row>
    <row r="347" spans="1:5" ht="28.5" customHeight="1" x14ac:dyDescent="0.2">
      <c r="A347" s="203"/>
      <c r="B347" s="200"/>
      <c r="C347" s="200"/>
      <c r="D347" s="199"/>
      <c r="E347" s="199"/>
    </row>
    <row r="348" spans="1:5" ht="14.25" x14ac:dyDescent="0.2">
      <c r="A348" s="203"/>
      <c r="B348" s="200"/>
      <c r="C348" s="200"/>
      <c r="D348" s="199"/>
      <c r="E348" s="199"/>
    </row>
    <row r="349" spans="1:5" ht="14.25" x14ac:dyDescent="0.2">
      <c r="A349" s="203"/>
      <c r="B349" s="200"/>
      <c r="C349" s="200"/>
      <c r="D349" s="199"/>
      <c r="E349" s="199"/>
    </row>
    <row r="350" spans="1:5" ht="14.25" x14ac:dyDescent="0.2">
      <c r="A350" s="203"/>
      <c r="B350" s="200"/>
    </row>
    <row r="351" spans="1:5" ht="14.25" x14ac:dyDescent="0.2">
      <c r="A351" s="203"/>
      <c r="B351" s="200"/>
      <c r="C351" s="200"/>
      <c r="D351" s="199"/>
      <c r="E351" s="199"/>
    </row>
    <row r="352" spans="1:5" ht="14.25" x14ac:dyDescent="0.2">
      <c r="A352" s="203"/>
      <c r="B352" s="200"/>
      <c r="C352" s="200"/>
      <c r="D352" s="199"/>
      <c r="E352" s="199"/>
    </row>
    <row r="353" spans="1:5" ht="15" x14ac:dyDescent="0.2">
      <c r="A353" s="216"/>
      <c r="B353" s="208"/>
      <c r="C353" s="200"/>
      <c r="D353" s="199"/>
      <c r="E353" s="199"/>
    </row>
    <row r="354" spans="1:5" ht="14.25" x14ac:dyDescent="0.2">
      <c r="A354" s="203"/>
      <c r="B354" s="200"/>
      <c r="C354" s="200"/>
      <c r="D354" s="199"/>
      <c r="E354" s="199"/>
    </row>
    <row r="355" spans="1:5" ht="14.25" x14ac:dyDescent="0.2">
      <c r="A355" s="203"/>
      <c r="B355" s="200"/>
      <c r="C355" s="200"/>
      <c r="D355" s="199"/>
      <c r="E355" s="199"/>
    </row>
    <row r="356" spans="1:5" ht="14.25" x14ac:dyDescent="0.2">
      <c r="A356" s="203"/>
      <c r="B356" s="200"/>
    </row>
    <row r="357" spans="1:5" ht="14.25" x14ac:dyDescent="0.2">
      <c r="A357" s="203"/>
      <c r="B357" s="200"/>
      <c r="C357" s="200"/>
      <c r="D357" s="199"/>
      <c r="E357" s="199"/>
    </row>
    <row r="358" spans="1:5" ht="14.25" x14ac:dyDescent="0.2">
      <c r="A358" s="203"/>
      <c r="B358" s="200"/>
      <c r="C358" s="200"/>
      <c r="D358" s="199"/>
      <c r="E358" s="199"/>
    </row>
    <row r="359" spans="1:5" ht="14.25" x14ac:dyDescent="0.2">
      <c r="A359" s="203"/>
      <c r="B359" s="200"/>
      <c r="C359" s="200"/>
      <c r="D359" s="199"/>
      <c r="E359" s="199"/>
    </row>
    <row r="360" spans="1:5" ht="14.25" x14ac:dyDescent="0.2">
      <c r="A360" s="203"/>
      <c r="B360" s="200"/>
      <c r="C360" s="200"/>
      <c r="D360" s="199"/>
      <c r="E360" s="199"/>
    </row>
    <row r="361" spans="1:5" ht="14.25" x14ac:dyDescent="0.2">
      <c r="A361" s="203"/>
      <c r="B361" s="200"/>
      <c r="C361" s="200"/>
      <c r="D361" s="199"/>
      <c r="E361" s="199"/>
    </row>
    <row r="362" spans="1:5" ht="14.25" x14ac:dyDescent="0.2">
      <c r="A362" s="203"/>
      <c r="B362" s="200"/>
      <c r="C362" s="200"/>
      <c r="D362" s="199"/>
      <c r="E362" s="199"/>
    </row>
    <row r="363" spans="1:5" ht="14.25" x14ac:dyDescent="0.2">
      <c r="A363" s="199"/>
      <c r="B363" s="200"/>
      <c r="C363" s="200"/>
      <c r="D363" s="199"/>
      <c r="E363" s="199"/>
    </row>
    <row r="364" spans="1:5" ht="14.25" x14ac:dyDescent="0.2">
      <c r="B364" s="243"/>
      <c r="C364" s="200"/>
      <c r="D364" s="199"/>
      <c r="E364" s="199"/>
    </row>
    <row r="365" spans="1:5" x14ac:dyDescent="0.2">
      <c r="A365" s="216"/>
      <c r="B365" s="235"/>
    </row>
    <row r="366" spans="1:5" ht="14.25" x14ac:dyDescent="0.2">
      <c r="C366" s="200"/>
      <c r="D366" s="199"/>
      <c r="E366" s="199"/>
    </row>
    <row r="367" spans="1:5" ht="14.25" x14ac:dyDescent="0.2">
      <c r="C367" s="200"/>
      <c r="D367" s="199"/>
      <c r="E367" s="199"/>
    </row>
    <row r="368" spans="1:5" ht="14.25" x14ac:dyDescent="0.2">
      <c r="C368" s="200"/>
      <c r="D368" s="199"/>
      <c r="E368" s="199"/>
    </row>
    <row r="369" spans="3:5" ht="14.25" x14ac:dyDescent="0.2">
      <c r="C369" s="200"/>
      <c r="D369" s="199"/>
      <c r="E369" s="199"/>
    </row>
    <row r="370" spans="3:5" ht="14.25" x14ac:dyDescent="0.2">
      <c r="C370" s="200"/>
      <c r="D370" s="199"/>
      <c r="E370" s="199"/>
    </row>
    <row r="371" spans="3:5" ht="14.25" x14ac:dyDescent="0.2">
      <c r="C371" s="200"/>
      <c r="D371" s="199"/>
      <c r="E371" s="199"/>
    </row>
    <row r="372" spans="3:5" ht="14.25" x14ac:dyDescent="0.2">
      <c r="C372" s="200"/>
      <c r="D372" s="199"/>
      <c r="E372" s="199"/>
    </row>
    <row r="373" spans="3:5" ht="14.25" x14ac:dyDescent="0.2">
      <c r="C373" s="200"/>
      <c r="D373" s="199"/>
      <c r="E373" s="199"/>
    </row>
    <row r="374" spans="3:5" ht="14.25" x14ac:dyDescent="0.2">
      <c r="C374" s="200"/>
      <c r="D374" s="199"/>
      <c r="E374" s="199"/>
    </row>
    <row r="375" spans="3:5" ht="14.25" x14ac:dyDescent="0.2">
      <c r="C375" s="200"/>
      <c r="D375" s="199"/>
      <c r="E375" s="199"/>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277</v>
      </c>
      <c r="B1" s="2" t="s">
        <v>278</v>
      </c>
      <c r="C1" s="2"/>
      <c r="D1" s="2"/>
      <c r="E1" s="2"/>
      <c r="F1" s="2"/>
      <c r="G1" s="2"/>
      <c r="H1" s="2"/>
      <c r="I1" s="2"/>
      <c r="J1" s="2"/>
      <c r="K1" s="2"/>
      <c r="L1" s="2"/>
      <c r="M1" s="2"/>
      <c r="N1" s="2"/>
      <c r="O1" s="2"/>
      <c r="P1" s="2"/>
      <c r="Q1" s="2"/>
      <c r="R1" s="2"/>
      <c r="S1" s="2"/>
      <c r="T1" s="2"/>
    </row>
    <row r="2" spans="1:253" x14ac:dyDescent="0.2">
      <c r="A2" s="4" t="s">
        <v>279</v>
      </c>
      <c r="B2" s="2" t="s">
        <v>280</v>
      </c>
      <c r="C2" s="2"/>
      <c r="D2" s="277"/>
      <c r="E2" s="277"/>
      <c r="F2" s="2"/>
      <c r="G2" s="2"/>
      <c r="H2" s="2"/>
      <c r="I2" s="2"/>
      <c r="J2" s="2"/>
      <c r="K2" s="2"/>
      <c r="L2" s="2"/>
      <c r="M2" s="35"/>
      <c r="N2" s="20"/>
      <c r="O2" s="24"/>
      <c r="P2" s="24" t="s">
        <v>281</v>
      </c>
      <c r="Q2" s="24"/>
      <c r="R2" s="24" t="s">
        <v>281</v>
      </c>
      <c r="S2" s="24"/>
      <c r="T2" s="24" t="s">
        <v>282</v>
      </c>
    </row>
    <row r="3" spans="1:253" x14ac:dyDescent="0.2">
      <c r="B3" s="2" t="s">
        <v>283</v>
      </c>
      <c r="C3" s="2"/>
      <c r="D3" s="2"/>
      <c r="E3" s="2"/>
      <c r="F3" s="20"/>
      <c r="G3" s="2"/>
      <c r="H3" s="2"/>
      <c r="I3" s="20"/>
      <c r="J3" s="20"/>
      <c r="K3" s="24"/>
      <c r="L3" s="24" t="s">
        <v>284</v>
      </c>
      <c r="M3" s="24"/>
      <c r="N3" s="24" t="s">
        <v>285</v>
      </c>
      <c r="O3" s="24"/>
      <c r="P3" s="24" t="s">
        <v>286</v>
      </c>
      <c r="Q3" s="24"/>
      <c r="R3" s="24" t="s">
        <v>287</v>
      </c>
      <c r="S3" s="24"/>
      <c r="T3" s="24" t="s">
        <v>288</v>
      </c>
    </row>
    <row r="4" spans="1:253" x14ac:dyDescent="0.2">
      <c r="A4" s="4" t="s">
        <v>289</v>
      </c>
      <c r="B4" s="24" t="s">
        <v>282</v>
      </c>
      <c r="C4" s="5"/>
      <c r="D4" s="34" t="s">
        <v>290</v>
      </c>
      <c r="E4" s="34"/>
      <c r="F4" s="5"/>
      <c r="G4" s="24" t="s">
        <v>291</v>
      </c>
      <c r="H4" s="292" t="s">
        <v>290</v>
      </c>
      <c r="I4" s="5"/>
      <c r="J4" s="3" t="s">
        <v>27</v>
      </c>
      <c r="K4" s="24"/>
      <c r="L4" s="24" t="s">
        <v>292</v>
      </c>
      <c r="M4" s="24"/>
      <c r="N4" s="24" t="s">
        <v>293</v>
      </c>
      <c r="O4" s="24"/>
      <c r="P4" s="24" t="s">
        <v>294</v>
      </c>
      <c r="Q4" s="24"/>
      <c r="R4" s="24" t="s">
        <v>294</v>
      </c>
      <c r="S4" s="24"/>
      <c r="T4" s="24" t="s">
        <v>295</v>
      </c>
    </row>
    <row r="5" spans="1:253" x14ac:dyDescent="0.2">
      <c r="B5" s="24" t="s">
        <v>296</v>
      </c>
      <c r="C5" s="5"/>
      <c r="D5" s="24" t="s">
        <v>297</v>
      </c>
      <c r="E5" s="24" t="s">
        <v>298</v>
      </c>
      <c r="F5" s="24"/>
      <c r="G5" s="24" t="s">
        <v>299</v>
      </c>
      <c r="H5" s="24" t="s">
        <v>300</v>
      </c>
      <c r="K5" s="24"/>
      <c r="L5" s="24" t="s">
        <v>301</v>
      </c>
      <c r="M5" s="9"/>
      <c r="N5" s="9" t="s">
        <v>302</v>
      </c>
      <c r="O5" s="9"/>
      <c r="P5" s="9" t="s">
        <v>303</v>
      </c>
      <c r="Q5" s="9"/>
      <c r="R5" s="9" t="s">
        <v>304</v>
      </c>
      <c r="S5" s="9"/>
      <c r="T5" s="9" t="s">
        <v>305</v>
      </c>
    </row>
    <row r="6" spans="1:253" x14ac:dyDescent="0.2">
      <c r="A6" s="4"/>
      <c r="D6" s="24" t="s">
        <v>306</v>
      </c>
      <c r="E6" s="24" t="s">
        <v>307</v>
      </c>
      <c r="F6" s="24"/>
      <c r="G6" s="24"/>
      <c r="H6" s="24" t="s">
        <v>308</v>
      </c>
      <c r="J6" s="24"/>
      <c r="K6" s="24"/>
      <c r="L6" s="24"/>
      <c r="M6" s="24"/>
      <c r="O6" s="24"/>
      <c r="P6" s="24" t="s">
        <v>309</v>
      </c>
      <c r="Q6" s="24"/>
      <c r="R6" s="24" t="s">
        <v>309</v>
      </c>
      <c r="S6" s="24"/>
      <c r="T6" s="24" t="s">
        <v>309</v>
      </c>
    </row>
    <row r="7" spans="1:253" x14ac:dyDescent="0.2">
      <c r="E7" s="24" t="s">
        <v>310</v>
      </c>
      <c r="J7" s="24"/>
      <c r="K7" s="24"/>
      <c r="M7" s="24"/>
      <c r="O7" s="24"/>
      <c r="P7" s="24" t="s">
        <v>311</v>
      </c>
      <c r="Q7" s="24"/>
      <c r="R7" s="24" t="s">
        <v>312</v>
      </c>
      <c r="S7" s="24"/>
      <c r="T7" s="24" t="s">
        <v>312</v>
      </c>
    </row>
    <row r="8" spans="1:253" x14ac:dyDescent="0.2">
      <c r="E8" s="24" t="s">
        <v>313</v>
      </c>
      <c r="J8" s="24"/>
      <c r="K8" s="24"/>
      <c r="L8" s="24"/>
    </row>
    <row r="9" spans="1:253" x14ac:dyDescent="0.2">
      <c r="M9" s="11"/>
      <c r="N9" s="11"/>
      <c r="O9" s="11"/>
      <c r="R9" s="11"/>
      <c r="S9" s="11"/>
    </row>
    <row r="10" spans="1:253" s="14" customFormat="1" x14ac:dyDescent="0.2">
      <c r="A10" s="35"/>
      <c r="B10" s="27" t="s">
        <v>305</v>
      </c>
      <c r="C10" s="27"/>
      <c r="D10" s="27" t="s">
        <v>314</v>
      </c>
      <c r="E10" s="27" t="s">
        <v>315</v>
      </c>
      <c r="F10" s="27"/>
      <c r="G10" s="27" t="s">
        <v>303</v>
      </c>
      <c r="H10" s="27" t="s">
        <v>316</v>
      </c>
      <c r="I10" s="27"/>
      <c r="J10" s="27" t="s">
        <v>304</v>
      </c>
      <c r="K10" s="27"/>
      <c r="L10" s="27" t="s">
        <v>317</v>
      </c>
      <c r="M10" s="27"/>
      <c r="N10" s="27" t="s">
        <v>318</v>
      </c>
      <c r="O10" s="27"/>
      <c r="P10" s="27" t="s">
        <v>319</v>
      </c>
      <c r="Q10" s="27"/>
      <c r="R10" s="27" t="s">
        <v>320</v>
      </c>
      <c r="S10" s="27"/>
      <c r="T10" s="27" t="s">
        <v>321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322</v>
      </c>
    </row>
    <row r="13" spans="1:253" x14ac:dyDescent="0.2">
      <c r="A13" s="3" t="s">
        <v>323</v>
      </c>
      <c r="B13" s="6">
        <v>467.5</v>
      </c>
      <c r="D13" s="6">
        <v>424.1</v>
      </c>
      <c r="E13" s="6">
        <v>43.4</v>
      </c>
      <c r="G13" s="6">
        <v>95.5</v>
      </c>
      <c r="H13" s="6">
        <v>39.700000000000003</v>
      </c>
      <c r="J13" s="6">
        <v>563</v>
      </c>
      <c r="L13" s="6">
        <v>590.29999999999995</v>
      </c>
      <c r="N13" s="6">
        <v>1153.3</v>
      </c>
      <c r="P13" s="6">
        <v>17</v>
      </c>
      <c r="R13" s="6">
        <v>48.8</v>
      </c>
      <c r="T13" s="6">
        <v>40.5</v>
      </c>
    </row>
    <row r="14" spans="1:253" x14ac:dyDescent="0.2">
      <c r="A14" s="11" t="s">
        <v>2</v>
      </c>
      <c r="B14" s="6">
        <v>1146.5999999999999</v>
      </c>
      <c r="D14" s="6">
        <v>1009.3</v>
      </c>
      <c r="E14" s="6">
        <v>137.30000000000001</v>
      </c>
      <c r="G14" s="6">
        <v>80.3</v>
      </c>
      <c r="H14" s="6">
        <v>22.7</v>
      </c>
      <c r="J14" s="6">
        <v>1226.9000000000001</v>
      </c>
      <c r="L14" s="6">
        <v>201.2</v>
      </c>
      <c r="N14" s="6">
        <v>1428.1</v>
      </c>
      <c r="P14" s="6">
        <v>6.5</v>
      </c>
      <c r="R14" s="6">
        <v>85.9</v>
      </c>
      <c r="T14" s="6">
        <v>80.3</v>
      </c>
    </row>
    <row r="15" spans="1:253" x14ac:dyDescent="0.2">
      <c r="A15" s="3" t="s">
        <v>3</v>
      </c>
      <c r="B15" s="6">
        <v>1146.4000000000001</v>
      </c>
      <c r="D15" s="6">
        <v>1042.5999999999999</v>
      </c>
      <c r="E15" s="6">
        <v>103.8</v>
      </c>
      <c r="G15" s="6">
        <v>58.7</v>
      </c>
      <c r="H15" s="6" t="s">
        <v>443</v>
      </c>
      <c r="J15" s="6">
        <v>1205.0999999999999</v>
      </c>
      <c r="L15" s="6">
        <v>70.2</v>
      </c>
      <c r="N15" s="6">
        <v>1275.2</v>
      </c>
      <c r="P15" s="6">
        <v>4.9000000000000004</v>
      </c>
      <c r="R15" s="6">
        <v>94.5</v>
      </c>
      <c r="T15" s="6">
        <v>89.9</v>
      </c>
    </row>
    <row r="16" spans="1:253" x14ac:dyDescent="0.2">
      <c r="A16" s="3" t="s">
        <v>4</v>
      </c>
      <c r="B16" s="6">
        <v>1204.2</v>
      </c>
      <c r="D16" s="6">
        <v>1121.9000000000001</v>
      </c>
      <c r="E16" s="6">
        <v>82.3</v>
      </c>
      <c r="G16" s="6">
        <v>47.4</v>
      </c>
      <c r="H16" s="6" t="s">
        <v>443</v>
      </c>
      <c r="J16" s="6">
        <v>1251.5</v>
      </c>
      <c r="L16" s="6">
        <v>94.4</v>
      </c>
      <c r="N16" s="6">
        <v>1345.9</v>
      </c>
      <c r="P16" s="6">
        <v>3.8</v>
      </c>
      <c r="R16" s="6">
        <v>93</v>
      </c>
      <c r="T16" s="6">
        <v>89.5</v>
      </c>
    </row>
    <row r="17" spans="1:20" x14ac:dyDescent="0.2">
      <c r="A17" s="3" t="s">
        <v>5</v>
      </c>
      <c r="B17" s="6">
        <v>942.4</v>
      </c>
      <c r="D17" s="6">
        <v>875.4</v>
      </c>
      <c r="E17" s="6">
        <v>67</v>
      </c>
      <c r="G17" s="6">
        <v>31.9</v>
      </c>
      <c r="H17" s="6" t="s">
        <v>443</v>
      </c>
      <c r="J17" s="6">
        <v>974.3</v>
      </c>
      <c r="L17" s="6">
        <v>189.4</v>
      </c>
      <c r="N17" s="6">
        <v>1163.7</v>
      </c>
      <c r="P17" s="6">
        <v>3.3</v>
      </c>
      <c r="R17" s="6">
        <v>83.7</v>
      </c>
      <c r="T17" s="6">
        <v>81</v>
      </c>
    </row>
    <row r="18" spans="1:20" x14ac:dyDescent="0.2">
      <c r="A18" s="3" t="s">
        <v>6</v>
      </c>
      <c r="B18" s="6">
        <v>188.9</v>
      </c>
      <c r="D18" s="6">
        <v>171.9</v>
      </c>
      <c r="E18" s="6" t="s">
        <v>443</v>
      </c>
      <c r="G18" s="6" t="s">
        <v>443</v>
      </c>
      <c r="H18" s="6" t="s">
        <v>443</v>
      </c>
      <c r="J18" s="6">
        <v>190.2</v>
      </c>
      <c r="L18" s="6">
        <v>924.7</v>
      </c>
      <c r="N18" s="6">
        <v>1114.9000000000001</v>
      </c>
      <c r="P18" s="6" t="s">
        <v>443</v>
      </c>
      <c r="R18" s="6">
        <v>17.100000000000001</v>
      </c>
      <c r="T18" s="6">
        <v>16.899999999999999</v>
      </c>
    </row>
    <row r="19" spans="1:20" ht="21" customHeight="1" x14ac:dyDescent="0.2">
      <c r="A19" s="3" t="s">
        <v>324</v>
      </c>
      <c r="B19" s="6">
        <v>5095.8999999999996</v>
      </c>
      <c r="D19" s="6">
        <v>4645.1000000000004</v>
      </c>
      <c r="E19" s="6">
        <v>450.8</v>
      </c>
      <c r="G19" s="6">
        <v>315.10000000000002</v>
      </c>
      <c r="H19" s="6">
        <v>98.1</v>
      </c>
      <c r="J19" s="6">
        <v>5411</v>
      </c>
      <c r="L19" s="6">
        <v>2070.1</v>
      </c>
      <c r="N19" s="6">
        <v>7481.2</v>
      </c>
      <c r="P19" s="6">
        <v>5.8</v>
      </c>
      <c r="R19" s="6">
        <v>72.3</v>
      </c>
      <c r="T19" s="6">
        <v>68.099999999999994</v>
      </c>
    </row>
    <row r="21" spans="1:20" x14ac:dyDescent="0.2">
      <c r="A21" s="159" t="s">
        <v>290</v>
      </c>
      <c r="B21" s="6"/>
      <c r="C21" s="6"/>
      <c r="D21" s="6"/>
      <c r="E21" s="6"/>
      <c r="F21" s="6"/>
      <c r="G21" s="6"/>
      <c r="H21" s="6"/>
      <c r="I21" s="6"/>
      <c r="J21" s="6"/>
      <c r="K21" s="6"/>
      <c r="L21" s="6"/>
      <c r="M21" s="6"/>
      <c r="N21" s="6"/>
      <c r="O21" s="6"/>
      <c r="P21" s="6"/>
      <c r="Q21" s="6"/>
      <c r="R21" s="6"/>
      <c r="T21" s="6"/>
    </row>
    <row r="22" spans="1:20" s="28" customFormat="1" x14ac:dyDescent="0.2">
      <c r="A22" s="33" t="s">
        <v>7</v>
      </c>
      <c r="B22" s="6">
        <v>124.1</v>
      </c>
      <c r="C22" s="3"/>
      <c r="D22" s="6">
        <v>115.4</v>
      </c>
      <c r="E22" s="6" t="s">
        <v>443</v>
      </c>
      <c r="F22" s="3"/>
      <c r="G22" s="6">
        <v>42.4</v>
      </c>
      <c r="H22" s="6">
        <v>27.2</v>
      </c>
      <c r="I22" s="3"/>
      <c r="J22" s="6">
        <v>166.5</v>
      </c>
      <c r="K22" s="3"/>
      <c r="L22" s="6">
        <v>389.4</v>
      </c>
      <c r="M22" s="3"/>
      <c r="N22" s="6">
        <v>555.9</v>
      </c>
      <c r="O22" s="3"/>
      <c r="P22" s="6">
        <v>25.5</v>
      </c>
      <c r="Q22" s="3"/>
      <c r="R22" s="6">
        <v>29.9</v>
      </c>
      <c r="S22" s="3"/>
      <c r="T22" s="6">
        <v>22.3</v>
      </c>
    </row>
    <row r="23" spans="1:20" x14ac:dyDescent="0.2">
      <c r="A23" s="3" t="s">
        <v>8</v>
      </c>
      <c r="B23" s="6">
        <v>343.4</v>
      </c>
      <c r="D23" s="6">
        <v>308.7</v>
      </c>
      <c r="E23" s="6">
        <v>34.700000000000003</v>
      </c>
      <c r="G23" s="6">
        <v>53.1</v>
      </c>
      <c r="H23" s="6" t="s">
        <v>443</v>
      </c>
      <c r="J23" s="6">
        <v>396.5</v>
      </c>
      <c r="L23" s="6">
        <v>200.9</v>
      </c>
      <c r="N23" s="6">
        <v>597.4</v>
      </c>
      <c r="P23" s="6">
        <v>13.4</v>
      </c>
      <c r="R23" s="6">
        <v>66.400000000000006</v>
      </c>
      <c r="T23" s="6">
        <v>57.5</v>
      </c>
    </row>
    <row r="24" spans="1:20" x14ac:dyDescent="0.2">
      <c r="A24" s="3" t="s">
        <v>325</v>
      </c>
      <c r="B24" s="6">
        <v>4904.7</v>
      </c>
      <c r="D24" s="6">
        <v>4470.8999999999996</v>
      </c>
      <c r="E24" s="6">
        <v>433.8</v>
      </c>
      <c r="G24" s="6">
        <v>313.8</v>
      </c>
      <c r="H24" s="6">
        <v>98.1</v>
      </c>
      <c r="J24" s="6">
        <v>5218.5</v>
      </c>
      <c r="L24" s="6">
        <v>1033.9000000000001</v>
      </c>
      <c r="N24" s="6">
        <v>6252.3</v>
      </c>
      <c r="P24" s="6">
        <v>6</v>
      </c>
      <c r="R24" s="6">
        <v>83.5</v>
      </c>
      <c r="T24" s="6">
        <v>78.400000000000006</v>
      </c>
    </row>
    <row r="25" spans="1:20" x14ac:dyDescent="0.2">
      <c r="A25" s="3" t="s">
        <v>9</v>
      </c>
      <c r="B25" s="6">
        <v>4782.8999999999996</v>
      </c>
      <c r="D25" s="6">
        <v>4357.8</v>
      </c>
      <c r="E25" s="6">
        <v>425.1</v>
      </c>
      <c r="G25" s="6">
        <v>271.39999999999998</v>
      </c>
      <c r="H25" s="6">
        <v>70.900000000000006</v>
      </c>
      <c r="J25" s="6">
        <v>5054.3</v>
      </c>
      <c r="L25" s="6">
        <v>756</v>
      </c>
      <c r="N25" s="6">
        <v>5810.4</v>
      </c>
      <c r="P25" s="6">
        <v>5.4</v>
      </c>
      <c r="R25" s="6">
        <v>87</v>
      </c>
      <c r="T25" s="6">
        <v>82.3</v>
      </c>
    </row>
    <row r="27" spans="1:20" x14ac:dyDescent="0.2">
      <c r="A27" s="1" t="s">
        <v>277</v>
      </c>
      <c r="B27" s="2" t="s">
        <v>326</v>
      </c>
      <c r="C27" s="2"/>
      <c r="D27" s="2"/>
      <c r="E27" s="2"/>
      <c r="F27" s="2"/>
      <c r="G27" s="2"/>
      <c r="H27" s="2"/>
      <c r="I27" s="2"/>
      <c r="J27" s="2"/>
      <c r="K27" s="2"/>
      <c r="L27" s="2"/>
      <c r="M27" s="2"/>
      <c r="N27" s="2"/>
      <c r="O27" s="2"/>
      <c r="P27" s="2"/>
      <c r="Q27" s="2"/>
      <c r="R27" s="2"/>
      <c r="S27" s="2"/>
      <c r="T27" s="2"/>
    </row>
    <row r="28" spans="1:20" x14ac:dyDescent="0.2">
      <c r="A28" s="4" t="s">
        <v>279</v>
      </c>
      <c r="B28" s="2" t="s">
        <v>280</v>
      </c>
      <c r="C28" s="2"/>
      <c r="D28" s="277"/>
      <c r="E28" s="277"/>
      <c r="F28" s="2"/>
      <c r="G28" s="2"/>
      <c r="H28" s="2"/>
      <c r="I28" s="2"/>
      <c r="J28" s="2"/>
      <c r="K28" s="2"/>
      <c r="L28" s="2"/>
      <c r="M28" s="35"/>
      <c r="N28" s="20"/>
      <c r="O28" s="24"/>
      <c r="P28" s="24" t="s">
        <v>281</v>
      </c>
      <c r="Q28" s="24"/>
      <c r="R28" s="24" t="s">
        <v>281</v>
      </c>
      <c r="S28" s="24"/>
      <c r="T28" s="24" t="s">
        <v>282</v>
      </c>
    </row>
    <row r="29" spans="1:20" x14ac:dyDescent="0.2">
      <c r="B29" s="2" t="s">
        <v>283</v>
      </c>
      <c r="C29" s="2"/>
      <c r="D29" s="2"/>
      <c r="E29" s="2"/>
      <c r="F29" s="20"/>
      <c r="G29" s="2"/>
      <c r="H29" s="2"/>
      <c r="I29" s="20"/>
      <c r="J29" s="20"/>
      <c r="K29" s="24"/>
      <c r="L29" s="24" t="s">
        <v>284</v>
      </c>
      <c r="M29" s="24"/>
      <c r="N29" s="24" t="s">
        <v>285</v>
      </c>
      <c r="O29" s="24"/>
      <c r="P29" s="24" t="s">
        <v>286</v>
      </c>
      <c r="Q29" s="24"/>
      <c r="R29" s="24" t="s">
        <v>287</v>
      </c>
      <c r="S29" s="24"/>
      <c r="T29" s="24" t="s">
        <v>288</v>
      </c>
    </row>
    <row r="30" spans="1:20" x14ac:dyDescent="0.2">
      <c r="A30" s="4" t="s">
        <v>289</v>
      </c>
      <c r="B30" s="24" t="s">
        <v>282</v>
      </c>
      <c r="C30" s="5"/>
      <c r="D30" s="85" t="s">
        <v>290</v>
      </c>
      <c r="E30" s="34"/>
      <c r="F30" s="5"/>
      <c r="G30" s="24" t="s">
        <v>291</v>
      </c>
      <c r="H30" s="292" t="s">
        <v>290</v>
      </c>
      <c r="I30" s="5"/>
      <c r="J30" s="3" t="s">
        <v>27</v>
      </c>
      <c r="K30" s="24"/>
      <c r="L30" s="24" t="s">
        <v>292</v>
      </c>
      <c r="M30" s="24"/>
      <c r="N30" s="24" t="s">
        <v>293</v>
      </c>
      <c r="O30" s="24"/>
      <c r="P30" s="24" t="s">
        <v>294</v>
      </c>
      <c r="Q30" s="24"/>
      <c r="R30" s="24" t="s">
        <v>294</v>
      </c>
      <c r="S30" s="24"/>
      <c r="T30" s="24" t="s">
        <v>295</v>
      </c>
    </row>
    <row r="31" spans="1:20" x14ac:dyDescent="0.2">
      <c r="B31" s="24" t="s">
        <v>296</v>
      </c>
      <c r="C31" s="5"/>
      <c r="D31" s="24" t="s">
        <v>297</v>
      </c>
      <c r="E31" s="24" t="s">
        <v>298</v>
      </c>
      <c r="F31" s="24"/>
      <c r="G31" s="24" t="s">
        <v>299</v>
      </c>
      <c r="H31" s="24" t="s">
        <v>300</v>
      </c>
      <c r="K31" s="24"/>
      <c r="L31" s="24" t="s">
        <v>301</v>
      </c>
      <c r="M31" s="9"/>
      <c r="N31" s="9" t="s">
        <v>302</v>
      </c>
      <c r="O31" s="9"/>
      <c r="P31" s="9" t="s">
        <v>303</v>
      </c>
      <c r="Q31" s="9"/>
      <c r="R31" s="9" t="s">
        <v>304</v>
      </c>
      <c r="S31" s="9"/>
      <c r="T31" s="9" t="s">
        <v>305</v>
      </c>
    </row>
    <row r="32" spans="1:20" x14ac:dyDescent="0.2">
      <c r="A32" s="4"/>
      <c r="D32" s="24" t="s">
        <v>306</v>
      </c>
      <c r="E32" s="24" t="s">
        <v>307</v>
      </c>
      <c r="F32" s="24"/>
      <c r="G32" s="24"/>
      <c r="H32" s="24" t="s">
        <v>308</v>
      </c>
      <c r="J32" s="24"/>
      <c r="K32" s="24"/>
      <c r="L32" s="24"/>
      <c r="M32" s="24"/>
      <c r="O32" s="24"/>
      <c r="P32" s="24" t="s">
        <v>309</v>
      </c>
      <c r="Q32" s="24"/>
      <c r="R32" s="24" t="s">
        <v>309</v>
      </c>
      <c r="S32" s="24"/>
      <c r="T32" s="24" t="s">
        <v>309</v>
      </c>
    </row>
    <row r="33" spans="1:253" x14ac:dyDescent="0.2">
      <c r="E33" s="24" t="s">
        <v>310</v>
      </c>
      <c r="J33" s="24"/>
      <c r="K33" s="24"/>
      <c r="M33" s="24"/>
      <c r="O33" s="24"/>
      <c r="P33" s="24" t="s">
        <v>311</v>
      </c>
      <c r="Q33" s="24"/>
      <c r="R33" s="24" t="s">
        <v>312</v>
      </c>
      <c r="S33" s="24"/>
      <c r="T33" s="24" t="s">
        <v>312</v>
      </c>
    </row>
    <row r="34" spans="1:253" x14ac:dyDescent="0.2">
      <c r="E34" s="24" t="s">
        <v>313</v>
      </c>
      <c r="J34" s="24"/>
      <c r="K34" s="24"/>
      <c r="L34" s="24"/>
    </row>
    <row r="35" spans="1:253" x14ac:dyDescent="0.2">
      <c r="M35" s="11"/>
      <c r="N35" s="11"/>
      <c r="O35" s="11"/>
      <c r="R35" s="11"/>
      <c r="S35" s="11"/>
    </row>
    <row r="36" spans="1:253" s="14" customFormat="1" x14ac:dyDescent="0.2">
      <c r="A36" s="35"/>
      <c r="B36" s="27" t="s">
        <v>305</v>
      </c>
      <c r="C36" s="27"/>
      <c r="D36" s="27" t="s">
        <v>314</v>
      </c>
      <c r="E36" s="27" t="s">
        <v>315</v>
      </c>
      <c r="F36" s="27"/>
      <c r="G36" s="27" t="s">
        <v>303</v>
      </c>
      <c r="H36" s="27" t="s">
        <v>316</v>
      </c>
      <c r="I36" s="27"/>
      <c r="J36" s="27" t="s">
        <v>304</v>
      </c>
      <c r="K36" s="27"/>
      <c r="L36" s="27" t="s">
        <v>317</v>
      </c>
      <c r="M36" s="27"/>
      <c r="N36" s="27" t="s">
        <v>318</v>
      </c>
      <c r="O36" s="27"/>
      <c r="P36" s="27" t="s">
        <v>319</v>
      </c>
      <c r="Q36" s="27"/>
      <c r="R36" s="27" t="s">
        <v>320</v>
      </c>
      <c r="S36" s="27"/>
      <c r="T36" s="27" t="s">
        <v>321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327</v>
      </c>
    </row>
    <row r="39" spans="1:253" x14ac:dyDescent="0.2">
      <c r="A39" s="3" t="s">
        <v>323</v>
      </c>
      <c r="B39" s="6">
        <v>236.7</v>
      </c>
      <c r="D39" s="6">
        <v>217.5</v>
      </c>
      <c r="E39" s="6" t="s">
        <v>443</v>
      </c>
      <c r="G39" s="6">
        <v>48.1</v>
      </c>
      <c r="H39" s="6">
        <v>19.600000000000001</v>
      </c>
      <c r="J39" s="6">
        <v>284.8</v>
      </c>
      <c r="L39" s="6">
        <v>316.8</v>
      </c>
      <c r="N39" s="6">
        <v>601.5</v>
      </c>
      <c r="P39" s="6">
        <v>16.899999999999999</v>
      </c>
      <c r="R39" s="6">
        <v>47.3</v>
      </c>
      <c r="T39" s="6">
        <v>39.299999999999997</v>
      </c>
    </row>
    <row r="40" spans="1:253" x14ac:dyDescent="0.2">
      <c r="A40" s="11" t="s">
        <v>2</v>
      </c>
      <c r="B40" s="6">
        <v>610.1</v>
      </c>
      <c r="D40" s="6">
        <v>565.6</v>
      </c>
      <c r="E40" s="6">
        <v>44.5</v>
      </c>
      <c r="G40" s="6">
        <v>46.7</v>
      </c>
      <c r="H40" s="6" t="s">
        <v>443</v>
      </c>
      <c r="J40" s="6">
        <v>656.8</v>
      </c>
      <c r="L40" s="6">
        <v>77</v>
      </c>
      <c r="N40" s="6">
        <v>733.8</v>
      </c>
      <c r="P40" s="6">
        <v>7.1</v>
      </c>
      <c r="R40" s="6">
        <v>89.5</v>
      </c>
      <c r="T40" s="6">
        <v>83.2</v>
      </c>
    </row>
    <row r="41" spans="1:253" x14ac:dyDescent="0.2">
      <c r="A41" s="3" t="s">
        <v>3</v>
      </c>
      <c r="B41" s="6">
        <v>600.20000000000005</v>
      </c>
      <c r="D41" s="6">
        <v>557.79999999999995</v>
      </c>
      <c r="E41" s="6">
        <v>42.4</v>
      </c>
      <c r="G41" s="6">
        <v>24.7</v>
      </c>
      <c r="H41" s="6" t="s">
        <v>443</v>
      </c>
      <c r="J41" s="6">
        <v>624.9</v>
      </c>
      <c r="L41" s="6">
        <v>26.5</v>
      </c>
      <c r="N41" s="6">
        <v>651.4</v>
      </c>
      <c r="P41" s="6">
        <v>4</v>
      </c>
      <c r="R41" s="6">
        <v>95.9</v>
      </c>
      <c r="T41" s="6">
        <v>92.1</v>
      </c>
    </row>
    <row r="42" spans="1:253" x14ac:dyDescent="0.2">
      <c r="A42" s="3" t="s">
        <v>4</v>
      </c>
      <c r="B42" s="6">
        <v>623.20000000000005</v>
      </c>
      <c r="D42" s="6">
        <v>589.9</v>
      </c>
      <c r="E42" s="6">
        <v>33.4</v>
      </c>
      <c r="G42" s="6">
        <v>27</v>
      </c>
      <c r="H42" s="6" t="s">
        <v>443</v>
      </c>
      <c r="J42" s="6">
        <v>650.20000000000005</v>
      </c>
      <c r="L42" s="6">
        <v>32.700000000000003</v>
      </c>
      <c r="N42" s="6">
        <v>682.9</v>
      </c>
      <c r="P42" s="6">
        <v>4.2</v>
      </c>
      <c r="R42" s="6">
        <v>95.2</v>
      </c>
      <c r="T42" s="6">
        <v>91.3</v>
      </c>
    </row>
    <row r="43" spans="1:253" x14ac:dyDescent="0.2">
      <c r="A43" s="3" t="s">
        <v>5</v>
      </c>
      <c r="B43" s="6">
        <v>486.1</v>
      </c>
      <c r="D43" s="6">
        <v>452</v>
      </c>
      <c r="E43" s="6">
        <v>34.1</v>
      </c>
      <c r="G43" s="6">
        <v>19.2</v>
      </c>
      <c r="H43" s="6" t="s">
        <v>443</v>
      </c>
      <c r="J43" s="6">
        <v>505.3</v>
      </c>
      <c r="L43" s="6">
        <v>79.900000000000006</v>
      </c>
      <c r="N43" s="6">
        <v>585.20000000000005</v>
      </c>
      <c r="P43" s="6">
        <v>3.8</v>
      </c>
      <c r="R43" s="6">
        <v>86.3</v>
      </c>
      <c r="T43" s="6">
        <v>83.1</v>
      </c>
    </row>
    <row r="44" spans="1:253" x14ac:dyDescent="0.2">
      <c r="A44" s="3" t="s">
        <v>6</v>
      </c>
      <c r="B44" s="6">
        <v>116.2</v>
      </c>
      <c r="D44" s="6">
        <v>104.1</v>
      </c>
      <c r="E44" s="6" t="s">
        <v>443</v>
      </c>
      <c r="G44" s="6" t="s">
        <v>443</v>
      </c>
      <c r="H44" s="6" t="s">
        <v>443</v>
      </c>
      <c r="J44" s="6">
        <v>116.2</v>
      </c>
      <c r="L44" s="6">
        <v>432</v>
      </c>
      <c r="N44" s="6">
        <v>548.20000000000005</v>
      </c>
      <c r="P44" s="6" t="s">
        <v>443</v>
      </c>
      <c r="R44" s="6">
        <v>21.2</v>
      </c>
      <c r="T44" s="6">
        <v>21.2</v>
      </c>
    </row>
    <row r="45" spans="1:253" ht="21" customHeight="1" x14ac:dyDescent="0.2">
      <c r="A45" s="3" t="s">
        <v>324</v>
      </c>
      <c r="B45" s="6">
        <v>2672.5</v>
      </c>
      <c r="D45" s="6">
        <v>2486.8000000000002</v>
      </c>
      <c r="E45" s="6">
        <v>185.7</v>
      </c>
      <c r="G45" s="6">
        <v>165.7</v>
      </c>
      <c r="H45" s="6">
        <v>50.8</v>
      </c>
      <c r="J45" s="6">
        <v>2838.2</v>
      </c>
      <c r="L45" s="6">
        <v>964.8</v>
      </c>
      <c r="N45" s="6">
        <v>3803</v>
      </c>
      <c r="P45" s="6">
        <v>5.8</v>
      </c>
      <c r="R45" s="6">
        <v>74.599999999999994</v>
      </c>
      <c r="T45" s="6">
        <v>70.3</v>
      </c>
    </row>
    <row r="47" spans="1:253" x14ac:dyDescent="0.2">
      <c r="A47" s="159" t="s">
        <v>290</v>
      </c>
      <c r="B47" s="6"/>
      <c r="C47" s="6"/>
      <c r="D47" s="6"/>
      <c r="E47" s="6"/>
      <c r="F47" s="6"/>
      <c r="G47" s="6"/>
      <c r="H47" s="6"/>
      <c r="I47" s="6"/>
      <c r="J47" s="6"/>
      <c r="K47" s="6"/>
      <c r="L47" s="6"/>
      <c r="M47" s="6"/>
      <c r="N47" s="6"/>
      <c r="O47" s="6"/>
      <c r="P47" s="6"/>
      <c r="Q47" s="6"/>
      <c r="R47" s="6"/>
      <c r="T47" s="6"/>
    </row>
    <row r="48" spans="1:253" s="52" customFormat="1" x14ac:dyDescent="0.2">
      <c r="A48" s="33" t="s">
        <v>7</v>
      </c>
      <c r="B48" s="6">
        <v>42</v>
      </c>
      <c r="C48" s="3"/>
      <c r="D48" s="6">
        <v>38.5</v>
      </c>
      <c r="E48" s="6" t="s">
        <v>443</v>
      </c>
      <c r="F48" s="3"/>
      <c r="G48" s="6">
        <v>17.2</v>
      </c>
      <c r="H48" s="6" t="s">
        <v>443</v>
      </c>
      <c r="I48" s="3"/>
      <c r="J48" s="6">
        <v>59.2</v>
      </c>
      <c r="K48" s="3"/>
      <c r="L48" s="6">
        <v>231.8</v>
      </c>
      <c r="M48" s="3"/>
      <c r="N48" s="6">
        <v>291</v>
      </c>
      <c r="O48" s="3"/>
      <c r="P48" s="6">
        <v>29</v>
      </c>
      <c r="Q48" s="3"/>
      <c r="R48" s="6">
        <v>20.3</v>
      </c>
      <c r="S48" s="3"/>
      <c r="T48" s="6">
        <v>14.4</v>
      </c>
    </row>
    <row r="49" spans="1:253" x14ac:dyDescent="0.2">
      <c r="A49" s="3" t="s">
        <v>8</v>
      </c>
      <c r="B49" s="6">
        <v>194.7</v>
      </c>
      <c r="D49" s="6">
        <v>179</v>
      </c>
      <c r="E49" s="6" t="s">
        <v>443</v>
      </c>
      <c r="G49" s="6">
        <v>30.9</v>
      </c>
      <c r="H49" s="6" t="s">
        <v>443</v>
      </c>
      <c r="J49" s="6">
        <v>225.6</v>
      </c>
      <c r="L49" s="6">
        <v>84.9</v>
      </c>
      <c r="N49" s="6">
        <v>310.60000000000002</v>
      </c>
      <c r="P49" s="6">
        <v>13.7</v>
      </c>
      <c r="R49" s="6">
        <v>72.599999999999994</v>
      </c>
      <c r="T49" s="6">
        <v>62.7</v>
      </c>
    </row>
    <row r="50" spans="1:253" x14ac:dyDescent="0.2">
      <c r="A50" s="3" t="s">
        <v>325</v>
      </c>
      <c r="B50" s="6">
        <v>2556.3000000000002</v>
      </c>
      <c r="D50" s="6">
        <v>2382.8000000000002</v>
      </c>
      <c r="E50" s="6">
        <v>173.6</v>
      </c>
      <c r="G50" s="6">
        <v>165.7</v>
      </c>
      <c r="H50" s="6">
        <v>50.8</v>
      </c>
      <c r="J50" s="6">
        <v>2722</v>
      </c>
      <c r="L50" s="6">
        <v>474.2</v>
      </c>
      <c r="N50" s="6">
        <v>3196.2</v>
      </c>
      <c r="P50" s="6">
        <v>6.1</v>
      </c>
      <c r="R50" s="6">
        <v>85.2</v>
      </c>
      <c r="T50" s="6">
        <v>80</v>
      </c>
    </row>
    <row r="51" spans="1:253" x14ac:dyDescent="0.2">
      <c r="A51" s="3" t="s">
        <v>9</v>
      </c>
      <c r="B51" s="6">
        <v>2514.4</v>
      </c>
      <c r="D51" s="6">
        <v>2344.1999999999998</v>
      </c>
      <c r="E51" s="6">
        <v>170.1</v>
      </c>
      <c r="G51" s="6">
        <v>148.5</v>
      </c>
      <c r="H51" s="6">
        <v>40</v>
      </c>
      <c r="J51" s="6">
        <v>2662.9</v>
      </c>
      <c r="L51" s="6">
        <v>301</v>
      </c>
      <c r="N51" s="6">
        <v>2963.9</v>
      </c>
      <c r="P51" s="6">
        <v>5.6</v>
      </c>
      <c r="R51" s="6">
        <v>89.8</v>
      </c>
      <c r="T51" s="6">
        <v>84.8</v>
      </c>
    </row>
    <row r="53" spans="1:253" x14ac:dyDescent="0.2">
      <c r="A53" s="1" t="s">
        <v>277</v>
      </c>
      <c r="B53" s="2" t="s">
        <v>326</v>
      </c>
      <c r="C53" s="2"/>
      <c r="D53" s="2"/>
      <c r="E53" s="2"/>
      <c r="F53" s="2"/>
      <c r="G53" s="2"/>
      <c r="H53" s="2"/>
      <c r="I53" s="2"/>
      <c r="J53" s="2"/>
      <c r="K53" s="2"/>
      <c r="L53" s="2"/>
      <c r="M53" s="2"/>
      <c r="N53" s="2"/>
      <c r="O53" s="2"/>
      <c r="P53" s="2"/>
      <c r="Q53" s="2"/>
      <c r="R53" s="2"/>
      <c r="S53" s="2"/>
      <c r="T53" s="2"/>
    </row>
    <row r="54" spans="1:253" x14ac:dyDescent="0.2">
      <c r="A54" s="4" t="s">
        <v>279</v>
      </c>
      <c r="B54" s="2" t="s">
        <v>280</v>
      </c>
      <c r="C54" s="2"/>
      <c r="D54" s="277"/>
      <c r="E54" s="277"/>
      <c r="F54" s="2"/>
      <c r="G54" s="2"/>
      <c r="H54" s="2"/>
      <c r="I54" s="2"/>
      <c r="J54" s="2"/>
      <c r="K54" s="2"/>
      <c r="L54" s="2"/>
      <c r="M54" s="35"/>
      <c r="N54" s="20"/>
      <c r="O54" s="24"/>
      <c r="P54" s="24" t="s">
        <v>281</v>
      </c>
      <c r="Q54" s="24"/>
      <c r="R54" s="24" t="s">
        <v>281</v>
      </c>
      <c r="S54" s="24"/>
      <c r="T54" s="24" t="s">
        <v>282</v>
      </c>
    </row>
    <row r="55" spans="1:253" x14ac:dyDescent="0.2">
      <c r="B55" s="2" t="s">
        <v>283</v>
      </c>
      <c r="C55" s="2"/>
      <c r="D55" s="2"/>
      <c r="E55" s="2"/>
      <c r="F55" s="20"/>
      <c r="G55" s="2"/>
      <c r="H55" s="2"/>
      <c r="I55" s="20"/>
      <c r="J55" s="20"/>
      <c r="K55" s="24"/>
      <c r="L55" s="24" t="s">
        <v>284</v>
      </c>
      <c r="M55" s="24"/>
      <c r="N55" s="24" t="s">
        <v>285</v>
      </c>
      <c r="O55" s="24"/>
      <c r="P55" s="24" t="s">
        <v>286</v>
      </c>
      <c r="Q55" s="24"/>
      <c r="R55" s="24" t="s">
        <v>287</v>
      </c>
      <c r="S55" s="24"/>
      <c r="T55" s="24" t="s">
        <v>288</v>
      </c>
    </row>
    <row r="56" spans="1:253" x14ac:dyDescent="0.2">
      <c r="A56" s="4" t="s">
        <v>289</v>
      </c>
      <c r="B56" s="24" t="s">
        <v>282</v>
      </c>
      <c r="C56" s="5"/>
      <c r="D56" s="85" t="s">
        <v>290</v>
      </c>
      <c r="E56" s="34"/>
      <c r="F56" s="5"/>
      <c r="G56" s="24" t="s">
        <v>291</v>
      </c>
      <c r="H56" s="292" t="s">
        <v>290</v>
      </c>
      <c r="I56" s="5"/>
      <c r="J56" s="3" t="s">
        <v>27</v>
      </c>
      <c r="K56" s="24"/>
      <c r="L56" s="24" t="s">
        <v>292</v>
      </c>
      <c r="M56" s="24"/>
      <c r="N56" s="24" t="s">
        <v>293</v>
      </c>
      <c r="O56" s="24"/>
      <c r="P56" s="24" t="s">
        <v>294</v>
      </c>
      <c r="Q56" s="24"/>
      <c r="R56" s="24" t="s">
        <v>294</v>
      </c>
      <c r="S56" s="24"/>
      <c r="T56" s="24" t="s">
        <v>295</v>
      </c>
    </row>
    <row r="57" spans="1:253" x14ac:dyDescent="0.2">
      <c r="B57" s="24" t="s">
        <v>296</v>
      </c>
      <c r="C57" s="5"/>
      <c r="D57" s="24" t="s">
        <v>297</v>
      </c>
      <c r="E57" s="24" t="s">
        <v>298</v>
      </c>
      <c r="F57" s="24"/>
      <c r="G57" s="24" t="s">
        <v>299</v>
      </c>
      <c r="H57" s="24" t="s">
        <v>300</v>
      </c>
      <c r="K57" s="24"/>
      <c r="L57" s="24" t="s">
        <v>301</v>
      </c>
      <c r="M57" s="9"/>
      <c r="N57" s="9" t="s">
        <v>302</v>
      </c>
      <c r="O57" s="9"/>
      <c r="P57" s="9" t="s">
        <v>303</v>
      </c>
      <c r="Q57" s="9"/>
      <c r="R57" s="9" t="s">
        <v>304</v>
      </c>
      <c r="S57" s="9"/>
      <c r="T57" s="9" t="s">
        <v>305</v>
      </c>
    </row>
    <row r="58" spans="1:253" x14ac:dyDescent="0.2">
      <c r="A58" s="4"/>
      <c r="D58" s="24" t="s">
        <v>306</v>
      </c>
      <c r="E58" s="24" t="s">
        <v>307</v>
      </c>
      <c r="F58" s="24"/>
      <c r="G58" s="24"/>
      <c r="H58" s="24" t="s">
        <v>308</v>
      </c>
      <c r="J58" s="24"/>
      <c r="K58" s="24"/>
      <c r="L58" s="24"/>
      <c r="M58" s="24"/>
      <c r="O58" s="24"/>
      <c r="P58" s="24" t="s">
        <v>309</v>
      </c>
      <c r="Q58" s="24"/>
      <c r="R58" s="24" t="s">
        <v>309</v>
      </c>
      <c r="S58" s="24"/>
      <c r="T58" s="24" t="s">
        <v>309</v>
      </c>
    </row>
    <row r="59" spans="1:253" x14ac:dyDescent="0.2">
      <c r="E59" s="24" t="s">
        <v>310</v>
      </c>
      <c r="J59" s="24"/>
      <c r="K59" s="24"/>
      <c r="M59" s="24"/>
      <c r="O59" s="24"/>
      <c r="P59" s="24" t="s">
        <v>311</v>
      </c>
      <c r="Q59" s="24"/>
      <c r="R59" s="24" t="s">
        <v>312</v>
      </c>
      <c r="S59" s="24"/>
      <c r="T59" s="24" t="s">
        <v>312</v>
      </c>
    </row>
    <row r="60" spans="1:253" x14ac:dyDescent="0.2">
      <c r="E60" s="24" t="s">
        <v>313</v>
      </c>
      <c r="J60" s="24"/>
      <c r="K60" s="24"/>
      <c r="L60" s="24"/>
    </row>
    <row r="61" spans="1:253" x14ac:dyDescent="0.2">
      <c r="M61" s="11"/>
      <c r="N61" s="11"/>
      <c r="O61" s="11"/>
      <c r="R61" s="11"/>
      <c r="S61" s="11"/>
    </row>
    <row r="62" spans="1:253" s="14" customFormat="1" x14ac:dyDescent="0.2">
      <c r="A62" s="35"/>
      <c r="B62" s="27" t="s">
        <v>305</v>
      </c>
      <c r="C62" s="27"/>
      <c r="D62" s="27" t="s">
        <v>314</v>
      </c>
      <c r="E62" s="27" t="s">
        <v>315</v>
      </c>
      <c r="F62" s="27"/>
      <c r="G62" s="27" t="s">
        <v>303</v>
      </c>
      <c r="H62" s="27" t="s">
        <v>316</v>
      </c>
      <c r="I62" s="27"/>
      <c r="J62" s="27" t="s">
        <v>304</v>
      </c>
      <c r="K62" s="27"/>
      <c r="L62" s="27" t="s">
        <v>317</v>
      </c>
      <c r="M62" s="27"/>
      <c r="N62" s="27" t="s">
        <v>318</v>
      </c>
      <c r="O62" s="27"/>
      <c r="P62" s="27" t="s">
        <v>319</v>
      </c>
      <c r="Q62" s="27"/>
      <c r="R62" s="27" t="s">
        <v>320</v>
      </c>
      <c r="S62" s="27"/>
      <c r="T62" s="27" t="s">
        <v>321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328</v>
      </c>
    </row>
    <row r="65" spans="1:20" x14ac:dyDescent="0.2">
      <c r="A65" s="3" t="s">
        <v>323</v>
      </c>
      <c r="B65" s="6">
        <v>230.8</v>
      </c>
      <c r="D65" s="6">
        <v>206.5</v>
      </c>
      <c r="E65" s="6">
        <v>24.2</v>
      </c>
      <c r="G65" s="6">
        <v>47.4</v>
      </c>
      <c r="H65" s="6">
        <v>20.100000000000001</v>
      </c>
      <c r="J65" s="6">
        <v>278.2</v>
      </c>
      <c r="L65" s="6">
        <v>273.60000000000002</v>
      </c>
      <c r="N65" s="6">
        <v>551.79999999999995</v>
      </c>
      <c r="P65" s="6">
        <v>17</v>
      </c>
      <c r="R65" s="6">
        <v>50.4</v>
      </c>
      <c r="T65" s="6">
        <v>41.8</v>
      </c>
    </row>
    <row r="66" spans="1:20" x14ac:dyDescent="0.2">
      <c r="A66" s="11" t="s">
        <v>2</v>
      </c>
      <c r="B66" s="6">
        <v>536.5</v>
      </c>
      <c r="D66" s="6">
        <v>443.7</v>
      </c>
      <c r="E66" s="6">
        <v>92.8</v>
      </c>
      <c r="G66" s="6">
        <v>33.6</v>
      </c>
      <c r="H66" s="6" t="s">
        <v>443</v>
      </c>
      <c r="J66" s="6">
        <v>570.1</v>
      </c>
      <c r="L66" s="6">
        <v>124.2</v>
      </c>
      <c r="N66" s="6">
        <v>694.3</v>
      </c>
      <c r="P66" s="6">
        <v>5.9</v>
      </c>
      <c r="R66" s="6">
        <v>82.1</v>
      </c>
      <c r="T66" s="6">
        <v>77.3</v>
      </c>
    </row>
    <row r="67" spans="1:20" x14ac:dyDescent="0.2">
      <c r="A67" s="3" t="s">
        <v>3</v>
      </c>
      <c r="B67" s="6">
        <v>546.20000000000005</v>
      </c>
      <c r="D67" s="6">
        <v>484.8</v>
      </c>
      <c r="E67" s="6">
        <v>61.4</v>
      </c>
      <c r="G67" s="6">
        <v>34</v>
      </c>
      <c r="H67" s="6" t="s">
        <v>443</v>
      </c>
      <c r="J67" s="6">
        <v>580.20000000000005</v>
      </c>
      <c r="L67" s="6">
        <v>43.7</v>
      </c>
      <c r="N67" s="6">
        <v>623.79999999999995</v>
      </c>
      <c r="P67" s="6">
        <v>5.9</v>
      </c>
      <c r="R67" s="6">
        <v>93</v>
      </c>
      <c r="T67" s="6">
        <v>87.6</v>
      </c>
    </row>
    <row r="68" spans="1:20" x14ac:dyDescent="0.2">
      <c r="A68" s="3" t="s">
        <v>4</v>
      </c>
      <c r="B68" s="6">
        <v>580.9</v>
      </c>
      <c r="D68" s="6">
        <v>532</v>
      </c>
      <c r="E68" s="6">
        <v>48.9</v>
      </c>
      <c r="G68" s="6">
        <v>20.399999999999999</v>
      </c>
      <c r="H68" s="6" t="s">
        <v>443</v>
      </c>
      <c r="J68" s="6">
        <v>601.29999999999995</v>
      </c>
      <c r="L68" s="6">
        <v>61.7</v>
      </c>
      <c r="N68" s="6">
        <v>663</v>
      </c>
      <c r="P68" s="6">
        <v>3.4</v>
      </c>
      <c r="R68" s="6">
        <v>90.7</v>
      </c>
      <c r="T68" s="6">
        <v>87.6</v>
      </c>
    </row>
    <row r="69" spans="1:20" x14ac:dyDescent="0.2">
      <c r="A69" s="3" t="s">
        <v>5</v>
      </c>
      <c r="B69" s="6">
        <v>456.3</v>
      </c>
      <c r="D69" s="6">
        <v>423.4</v>
      </c>
      <c r="E69" s="6">
        <v>32.9</v>
      </c>
      <c r="G69" s="6">
        <v>12.7</v>
      </c>
      <c r="H69" s="6" t="s">
        <v>443</v>
      </c>
      <c r="J69" s="6">
        <v>469</v>
      </c>
      <c r="L69" s="6">
        <v>109.5</v>
      </c>
      <c r="N69" s="6">
        <v>578.5</v>
      </c>
      <c r="P69" s="6">
        <v>2.7</v>
      </c>
      <c r="R69" s="6">
        <v>81.099999999999994</v>
      </c>
      <c r="T69" s="6">
        <v>78.900000000000006</v>
      </c>
    </row>
    <row r="70" spans="1:20" x14ac:dyDescent="0.2">
      <c r="A70" s="3" t="s">
        <v>6</v>
      </c>
      <c r="B70" s="6">
        <v>72.7</v>
      </c>
      <c r="D70" s="6">
        <v>67.8</v>
      </c>
      <c r="E70" s="6" t="s">
        <v>443</v>
      </c>
      <c r="G70" s="6" t="s">
        <v>443</v>
      </c>
      <c r="H70" s="6" t="s">
        <v>443</v>
      </c>
      <c r="J70" s="6">
        <v>74</v>
      </c>
      <c r="L70" s="6">
        <v>492.7</v>
      </c>
      <c r="N70" s="6">
        <v>566.70000000000005</v>
      </c>
      <c r="P70" s="6" t="s">
        <v>443</v>
      </c>
      <c r="R70" s="6">
        <v>13.1</v>
      </c>
      <c r="T70" s="6">
        <v>12.8</v>
      </c>
    </row>
    <row r="71" spans="1:20" ht="21" customHeight="1" x14ac:dyDescent="0.2">
      <c r="A71" s="3" t="s">
        <v>324</v>
      </c>
      <c r="B71" s="6">
        <v>2423.4</v>
      </c>
      <c r="D71" s="6">
        <v>2158.1999999999998</v>
      </c>
      <c r="E71" s="6">
        <v>265.2</v>
      </c>
      <c r="G71" s="6">
        <v>149.4</v>
      </c>
      <c r="H71" s="6">
        <v>47.3</v>
      </c>
      <c r="J71" s="6">
        <v>2572.8000000000002</v>
      </c>
      <c r="L71" s="6">
        <v>1105.4000000000001</v>
      </c>
      <c r="N71" s="6">
        <v>3678.2</v>
      </c>
      <c r="P71" s="6">
        <v>5.8</v>
      </c>
      <c r="R71" s="6">
        <v>69.900000000000006</v>
      </c>
      <c r="T71" s="6">
        <v>65.900000000000006</v>
      </c>
    </row>
    <row r="73" spans="1:20" x14ac:dyDescent="0.2">
      <c r="A73" s="159" t="s">
        <v>290</v>
      </c>
      <c r="B73" s="6"/>
      <c r="C73" s="6"/>
      <c r="D73" s="6"/>
      <c r="E73" s="6"/>
      <c r="F73" s="6"/>
      <c r="G73" s="6"/>
      <c r="H73" s="6"/>
      <c r="I73" s="6"/>
      <c r="J73" s="6"/>
      <c r="K73" s="6"/>
      <c r="L73" s="6"/>
      <c r="M73" s="6"/>
      <c r="N73" s="6"/>
      <c r="O73" s="6"/>
      <c r="P73" s="6"/>
      <c r="Q73" s="6"/>
      <c r="R73" s="6"/>
      <c r="T73" s="6"/>
    </row>
    <row r="74" spans="1:20" s="52" customFormat="1" x14ac:dyDescent="0.2">
      <c r="A74" s="33" t="s">
        <v>7</v>
      </c>
      <c r="B74" s="6">
        <v>82.1</v>
      </c>
      <c r="C74" s="3"/>
      <c r="D74" s="6">
        <v>76.900000000000006</v>
      </c>
      <c r="E74" s="6" t="s">
        <v>443</v>
      </c>
      <c r="F74" s="3"/>
      <c r="G74" s="6">
        <v>25.2</v>
      </c>
      <c r="H74" s="6" t="s">
        <v>443</v>
      </c>
      <c r="I74" s="3"/>
      <c r="J74" s="6">
        <v>107.3</v>
      </c>
      <c r="K74" s="3"/>
      <c r="L74" s="6">
        <v>157.6</v>
      </c>
      <c r="M74" s="3"/>
      <c r="N74" s="6">
        <v>264.89999999999998</v>
      </c>
      <c r="O74" s="3"/>
      <c r="P74" s="6">
        <v>23.5</v>
      </c>
      <c r="Q74" s="3"/>
      <c r="R74" s="6">
        <v>40.5</v>
      </c>
      <c r="S74" s="3"/>
      <c r="T74" s="6">
        <v>31</v>
      </c>
    </row>
    <row r="75" spans="1:20" x14ac:dyDescent="0.2">
      <c r="A75" s="3" t="s">
        <v>8</v>
      </c>
      <c r="B75" s="6">
        <v>148.69999999999999</v>
      </c>
      <c r="D75" s="6">
        <v>129.69999999999999</v>
      </c>
      <c r="E75" s="6" t="s">
        <v>443</v>
      </c>
      <c r="G75" s="6" t="s">
        <v>443</v>
      </c>
      <c r="H75" s="6" t="s">
        <v>443</v>
      </c>
      <c r="J75" s="6">
        <v>170.9</v>
      </c>
      <c r="L75" s="6">
        <v>116</v>
      </c>
      <c r="N75" s="6">
        <v>286.89999999999998</v>
      </c>
      <c r="P75" s="6" t="s">
        <v>443</v>
      </c>
      <c r="R75" s="6">
        <v>59.6</v>
      </c>
      <c r="T75" s="6">
        <v>51.8</v>
      </c>
    </row>
    <row r="76" spans="1:20" x14ac:dyDescent="0.2">
      <c r="A76" s="3" t="s">
        <v>325</v>
      </c>
      <c r="B76" s="6">
        <v>2348.3000000000002</v>
      </c>
      <c r="D76" s="6">
        <v>2088.1</v>
      </c>
      <c r="E76" s="6">
        <v>260.2</v>
      </c>
      <c r="G76" s="6">
        <v>148.1</v>
      </c>
      <c r="H76" s="6">
        <v>47.3</v>
      </c>
      <c r="J76" s="6">
        <v>2496.4</v>
      </c>
      <c r="L76" s="6">
        <v>559.70000000000005</v>
      </c>
      <c r="N76" s="6">
        <v>3056.1</v>
      </c>
      <c r="P76" s="6">
        <v>5.9</v>
      </c>
      <c r="R76" s="6">
        <v>81.7</v>
      </c>
      <c r="T76" s="6">
        <v>76.8</v>
      </c>
    </row>
    <row r="77" spans="1:20" x14ac:dyDescent="0.2">
      <c r="A77" s="3" t="s">
        <v>9</v>
      </c>
      <c r="B77" s="6">
        <v>2268.6</v>
      </c>
      <c r="D77" s="6">
        <v>2013.6</v>
      </c>
      <c r="E77" s="6">
        <v>255</v>
      </c>
      <c r="G77" s="6">
        <v>122.8</v>
      </c>
      <c r="H77" s="6">
        <v>30.9</v>
      </c>
      <c r="J77" s="6">
        <v>2391.4</v>
      </c>
      <c r="L77" s="6">
        <v>455.1</v>
      </c>
      <c r="N77" s="6">
        <v>2846.5</v>
      </c>
      <c r="P77" s="6">
        <v>5.0999999999999996</v>
      </c>
      <c r="R77" s="6">
        <v>84</v>
      </c>
      <c r="T77" s="6">
        <v>79.7</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1"/>
      <c r="B2" s="2" t="s">
        <v>331</v>
      </c>
      <c r="C2" s="2"/>
      <c r="D2" s="2"/>
      <c r="E2" s="2"/>
      <c r="F2" s="2"/>
      <c r="G2" s="2"/>
      <c r="H2" s="2"/>
      <c r="I2" s="2"/>
      <c r="J2" s="2"/>
      <c r="K2" s="2"/>
      <c r="L2" s="2"/>
      <c r="M2" s="2"/>
      <c r="N2" s="2"/>
      <c r="O2" s="2"/>
      <c r="P2" s="2"/>
      <c r="Q2" s="2"/>
      <c r="R2" s="25"/>
    </row>
    <row r="3" spans="1:18" x14ac:dyDescent="0.2">
      <c r="A3" s="4" t="s">
        <v>279</v>
      </c>
      <c r="B3" s="2" t="s">
        <v>280</v>
      </c>
      <c r="C3" s="2"/>
      <c r="D3" s="2"/>
      <c r="E3" s="2"/>
      <c r="F3" s="2"/>
      <c r="G3" s="2"/>
      <c r="H3" s="2"/>
      <c r="I3" s="2"/>
      <c r="J3" s="2"/>
      <c r="K3" s="2"/>
      <c r="L3" s="2"/>
      <c r="M3" s="2"/>
      <c r="N3" s="2"/>
      <c r="O3" s="2"/>
      <c r="P3" s="2"/>
      <c r="R3" s="26" t="s">
        <v>332</v>
      </c>
    </row>
    <row r="4" spans="1:18" x14ac:dyDescent="0.2">
      <c r="A4" s="4"/>
      <c r="B4" s="2" t="s">
        <v>333</v>
      </c>
      <c r="C4" s="2"/>
      <c r="D4" s="2"/>
      <c r="E4" s="2"/>
      <c r="F4" s="2"/>
      <c r="G4" s="2"/>
      <c r="H4" s="2"/>
      <c r="I4" s="2"/>
      <c r="J4" s="2"/>
      <c r="K4" s="2"/>
      <c r="L4" s="2"/>
      <c r="M4" s="2"/>
      <c r="N4" s="2"/>
      <c r="O4" s="2"/>
      <c r="P4" s="2"/>
      <c r="R4" s="24" t="s">
        <v>334</v>
      </c>
    </row>
    <row r="5" spans="1:18" x14ac:dyDescent="0.2">
      <c r="A5" s="4" t="s">
        <v>289</v>
      </c>
      <c r="B5" s="24" t="s">
        <v>335</v>
      </c>
      <c r="D5" s="24" t="s">
        <v>336</v>
      </c>
      <c r="F5" s="24" t="s">
        <v>337</v>
      </c>
      <c r="H5" s="24" t="s">
        <v>338</v>
      </c>
      <c r="J5" s="24" t="s">
        <v>27</v>
      </c>
      <c r="L5" s="2" t="s">
        <v>290</v>
      </c>
      <c r="M5" s="2"/>
      <c r="N5" s="2" t="s">
        <v>306</v>
      </c>
      <c r="O5" s="2"/>
      <c r="P5" s="2" t="s">
        <v>306</v>
      </c>
      <c r="R5" s="24" t="s">
        <v>339</v>
      </c>
    </row>
    <row r="6" spans="1:18" x14ac:dyDescent="0.2">
      <c r="B6" s="24" t="s">
        <v>340</v>
      </c>
      <c r="D6" s="24" t="s">
        <v>341</v>
      </c>
      <c r="F6" s="24" t="s">
        <v>342</v>
      </c>
      <c r="H6" s="24" t="s">
        <v>343</v>
      </c>
      <c r="L6" s="9" t="s">
        <v>344</v>
      </c>
      <c r="M6" s="24"/>
      <c r="N6" s="24" t="s">
        <v>345</v>
      </c>
      <c r="O6" s="24"/>
      <c r="P6" s="24" t="s">
        <v>346</v>
      </c>
      <c r="Q6" s="11"/>
      <c r="R6" s="24" t="s">
        <v>347</v>
      </c>
    </row>
    <row r="7" spans="1:18" x14ac:dyDescent="0.2">
      <c r="B7" s="24" t="s">
        <v>342</v>
      </c>
      <c r="D7" s="24" t="s">
        <v>340</v>
      </c>
      <c r="F7" s="24"/>
      <c r="H7" s="9" t="s">
        <v>348</v>
      </c>
      <c r="I7" s="11"/>
      <c r="L7" s="24" t="s">
        <v>349</v>
      </c>
      <c r="M7" s="24"/>
      <c r="N7" s="24" t="s">
        <v>349</v>
      </c>
      <c r="O7" s="24"/>
      <c r="P7" s="24" t="s">
        <v>349</v>
      </c>
      <c r="R7" s="24" t="s">
        <v>350</v>
      </c>
    </row>
    <row r="8" spans="1:18" x14ac:dyDescent="0.2">
      <c r="B8" s="24"/>
      <c r="D8" s="24" t="s">
        <v>342</v>
      </c>
      <c r="F8" s="3" t="s">
        <v>306</v>
      </c>
      <c r="H8" s="24" t="s">
        <v>351</v>
      </c>
      <c r="L8" s="3" t="s">
        <v>306</v>
      </c>
      <c r="P8" s="3" t="s">
        <v>306</v>
      </c>
    </row>
    <row r="9" spans="1:18" x14ac:dyDescent="0.2">
      <c r="D9" s="24"/>
      <c r="F9" s="3" t="s">
        <v>306</v>
      </c>
      <c r="H9" s="24" t="s">
        <v>352</v>
      </c>
      <c r="L9" s="3" t="s">
        <v>306</v>
      </c>
      <c r="P9" s="3" t="s">
        <v>306</v>
      </c>
    </row>
    <row r="10" spans="1:18" x14ac:dyDescent="0.2">
      <c r="F10" s="24" t="s">
        <v>353</v>
      </c>
      <c r="H10" s="24" t="s">
        <v>354</v>
      </c>
      <c r="J10" s="6" t="s">
        <v>355</v>
      </c>
      <c r="P10" s="3" t="s">
        <v>306</v>
      </c>
    </row>
    <row r="11" spans="1:18" x14ac:dyDescent="0.2">
      <c r="P11" s="3" t="s">
        <v>306</v>
      </c>
      <c r="R11" s="24" t="s">
        <v>306</v>
      </c>
    </row>
    <row r="12" spans="1:18" s="6" customFormat="1" x14ac:dyDescent="0.2">
      <c r="A12" s="12"/>
      <c r="B12" s="27" t="s">
        <v>305</v>
      </c>
      <c r="C12" s="27"/>
      <c r="D12" s="27" t="s">
        <v>314</v>
      </c>
      <c r="E12" s="27"/>
      <c r="F12" s="27" t="s">
        <v>315</v>
      </c>
      <c r="G12" s="27"/>
      <c r="H12" s="27" t="s">
        <v>303</v>
      </c>
      <c r="I12" s="27"/>
      <c r="J12" s="27" t="s">
        <v>316</v>
      </c>
      <c r="K12" s="27"/>
      <c r="L12" s="27" t="s">
        <v>304</v>
      </c>
      <c r="M12" s="27"/>
      <c r="N12" s="27" t="s">
        <v>317</v>
      </c>
      <c r="O12" s="27"/>
      <c r="P12" s="27" t="s">
        <v>318</v>
      </c>
      <c r="Q12" s="27"/>
      <c r="R12" s="27" t="s">
        <v>319</v>
      </c>
    </row>
    <row r="14" spans="1:18" x14ac:dyDescent="0.2">
      <c r="A14" s="21" t="s">
        <v>322</v>
      </c>
    </row>
    <row r="15" spans="1:18" x14ac:dyDescent="0.2">
      <c r="A15" s="3" t="s">
        <v>323</v>
      </c>
      <c r="B15" s="6">
        <v>216.6</v>
      </c>
      <c r="D15" s="6">
        <v>239.5</v>
      </c>
      <c r="F15" s="6">
        <v>456.1</v>
      </c>
      <c r="H15" s="6">
        <v>11.4</v>
      </c>
      <c r="J15" s="6">
        <v>467.5</v>
      </c>
      <c r="L15" s="6">
        <v>139.69999999999999</v>
      </c>
      <c r="N15" s="6">
        <v>86.6</v>
      </c>
      <c r="P15" s="6">
        <v>235.8</v>
      </c>
      <c r="R15" s="6">
        <v>28.3</v>
      </c>
    </row>
    <row r="16" spans="1:18" x14ac:dyDescent="0.2">
      <c r="A16" s="11" t="s">
        <v>2</v>
      </c>
      <c r="B16" s="6">
        <v>865.2</v>
      </c>
      <c r="D16" s="6">
        <v>224.3</v>
      </c>
      <c r="F16" s="6">
        <v>1089.5</v>
      </c>
      <c r="H16" s="6">
        <v>57.1</v>
      </c>
      <c r="J16" s="6">
        <v>1146.5999999999999</v>
      </c>
      <c r="L16" s="6">
        <v>50.1</v>
      </c>
      <c r="N16" s="6">
        <v>154</v>
      </c>
      <c r="P16" s="6">
        <v>937.5</v>
      </c>
      <c r="R16" s="6">
        <v>37.9</v>
      </c>
    </row>
    <row r="17" spans="1:19" x14ac:dyDescent="0.2">
      <c r="A17" s="3" t="s">
        <v>3</v>
      </c>
      <c r="B17" s="6">
        <v>936.7</v>
      </c>
      <c r="D17" s="6">
        <v>108.5</v>
      </c>
      <c r="F17" s="6">
        <v>1045.2</v>
      </c>
      <c r="H17" s="6">
        <v>101.2</v>
      </c>
      <c r="J17" s="6">
        <v>1146.4000000000001</v>
      </c>
      <c r="L17" s="6">
        <v>21.2</v>
      </c>
      <c r="N17" s="6">
        <v>167</v>
      </c>
      <c r="P17" s="6">
        <v>956.3</v>
      </c>
      <c r="R17" s="6">
        <v>38.9</v>
      </c>
    </row>
    <row r="18" spans="1:19" x14ac:dyDescent="0.2">
      <c r="A18" s="3" t="s">
        <v>4</v>
      </c>
      <c r="B18" s="6">
        <v>994.4</v>
      </c>
      <c r="D18" s="6">
        <v>80.7</v>
      </c>
      <c r="F18" s="6">
        <v>1075.0999999999999</v>
      </c>
      <c r="H18" s="6">
        <v>129.1</v>
      </c>
      <c r="J18" s="6">
        <v>1204.2</v>
      </c>
      <c r="L18" s="6">
        <v>20.9</v>
      </c>
      <c r="N18" s="6">
        <v>129.9</v>
      </c>
      <c r="P18" s="6">
        <v>1052.2</v>
      </c>
      <c r="R18" s="6">
        <v>39.4</v>
      </c>
    </row>
    <row r="19" spans="1:19" x14ac:dyDescent="0.2">
      <c r="A19" s="3" t="s">
        <v>5</v>
      </c>
      <c r="B19" s="6">
        <v>758.6</v>
      </c>
      <c r="D19" s="6">
        <v>69</v>
      </c>
      <c r="F19" s="6">
        <v>827.6</v>
      </c>
      <c r="H19" s="6">
        <v>114.8</v>
      </c>
      <c r="J19" s="6">
        <v>942.4</v>
      </c>
      <c r="L19" s="6">
        <v>25.7</v>
      </c>
      <c r="N19" s="6">
        <v>145.19999999999999</v>
      </c>
      <c r="P19" s="6">
        <v>769.7</v>
      </c>
      <c r="R19" s="6">
        <v>38.799999999999997</v>
      </c>
    </row>
    <row r="20" spans="1:19" x14ac:dyDescent="0.2">
      <c r="A20" s="3" t="s">
        <v>6</v>
      </c>
      <c r="B20" s="6">
        <v>53.9</v>
      </c>
      <c r="D20" s="6">
        <v>64.7</v>
      </c>
      <c r="F20" s="6">
        <v>118.5</v>
      </c>
      <c r="H20" s="6">
        <v>70.400000000000006</v>
      </c>
      <c r="J20" s="6">
        <v>188.9</v>
      </c>
      <c r="L20" s="6">
        <v>74.8</v>
      </c>
      <c r="N20" s="6">
        <v>73.599999999999994</v>
      </c>
      <c r="P20" s="6">
        <v>40.5</v>
      </c>
      <c r="R20" s="6">
        <v>23.1</v>
      </c>
    </row>
    <row r="21" spans="1:19" ht="21" customHeight="1" x14ac:dyDescent="0.2">
      <c r="A21" s="3" t="s">
        <v>324</v>
      </c>
      <c r="B21" s="6">
        <v>3825.4</v>
      </c>
      <c r="D21" s="6">
        <v>786.7</v>
      </c>
      <c r="F21" s="6">
        <v>4612</v>
      </c>
      <c r="H21" s="6">
        <v>483.9</v>
      </c>
      <c r="J21" s="6">
        <v>5095.8999999999996</v>
      </c>
      <c r="L21" s="6">
        <v>332.3</v>
      </c>
      <c r="N21" s="6">
        <v>756.2</v>
      </c>
      <c r="P21" s="6">
        <v>3992</v>
      </c>
      <c r="R21" s="6">
        <v>37.200000000000003</v>
      </c>
      <c r="S21" s="6"/>
    </row>
    <row r="22" spans="1:19" s="52" customFormat="1" ht="21" customHeight="1" x14ac:dyDescent="0.2">
      <c r="A22" s="3"/>
    </row>
    <row r="23" spans="1:19" x14ac:dyDescent="0.2">
      <c r="A23" s="15" t="s">
        <v>290</v>
      </c>
      <c r="B23" s="6"/>
      <c r="C23" s="6"/>
      <c r="D23" s="6"/>
      <c r="E23" s="6"/>
      <c r="F23" s="6"/>
      <c r="G23" s="6"/>
      <c r="H23" s="6"/>
      <c r="I23" s="6"/>
      <c r="J23" s="6"/>
      <c r="K23" s="6"/>
      <c r="L23" s="6"/>
      <c r="M23" s="6"/>
      <c r="N23" s="6"/>
      <c r="O23" s="6"/>
      <c r="P23" s="6"/>
      <c r="Q23" s="6"/>
      <c r="R23" s="6"/>
    </row>
    <row r="24" spans="1:19" x14ac:dyDescent="0.2">
      <c r="A24" s="33" t="s">
        <v>7</v>
      </c>
      <c r="B24" s="6">
        <v>28</v>
      </c>
      <c r="D24" s="6">
        <v>95.1</v>
      </c>
      <c r="F24" s="6">
        <v>123.2</v>
      </c>
      <c r="H24" s="6" t="s">
        <v>443</v>
      </c>
      <c r="J24" s="6">
        <v>124.1</v>
      </c>
      <c r="L24" s="6">
        <v>70</v>
      </c>
      <c r="N24" s="6">
        <v>19.5</v>
      </c>
      <c r="P24" s="6">
        <v>32.6</v>
      </c>
      <c r="R24" s="6">
        <v>20.2</v>
      </c>
    </row>
    <row r="25" spans="1:19" x14ac:dyDescent="0.2">
      <c r="A25" s="3" t="s">
        <v>8</v>
      </c>
      <c r="B25" s="6">
        <v>188.6</v>
      </c>
      <c r="D25" s="6">
        <v>144.30000000000001</v>
      </c>
      <c r="F25" s="6">
        <v>332.9</v>
      </c>
      <c r="H25" s="6" t="s">
        <v>443</v>
      </c>
      <c r="J25" s="6">
        <v>343.4</v>
      </c>
      <c r="L25" s="6">
        <v>69.7</v>
      </c>
      <c r="N25" s="6">
        <v>67.099999999999994</v>
      </c>
      <c r="P25" s="6">
        <v>203.2</v>
      </c>
      <c r="R25" s="6">
        <v>31.2</v>
      </c>
    </row>
    <row r="26" spans="1:19" x14ac:dyDescent="0.2">
      <c r="A26" s="3" t="s">
        <v>325</v>
      </c>
      <c r="B26" s="6">
        <v>3771.5</v>
      </c>
      <c r="D26" s="6">
        <v>719.7</v>
      </c>
      <c r="F26" s="6">
        <v>4491.1000000000004</v>
      </c>
      <c r="H26" s="6">
        <v>413.5</v>
      </c>
      <c r="J26" s="6">
        <v>4904.7</v>
      </c>
      <c r="L26" s="6">
        <v>255.2</v>
      </c>
      <c r="N26" s="6">
        <v>682.6</v>
      </c>
      <c r="P26" s="6">
        <v>3951.5</v>
      </c>
      <c r="R26" s="6">
        <v>37.799999999999997</v>
      </c>
    </row>
    <row r="27" spans="1:19" x14ac:dyDescent="0.2">
      <c r="A27" s="3" t="s">
        <v>9</v>
      </c>
      <c r="B27" s="6">
        <v>3743.5</v>
      </c>
      <c r="D27" s="6">
        <v>626.9</v>
      </c>
      <c r="F27" s="6">
        <v>4370.3</v>
      </c>
      <c r="H27" s="6">
        <v>412.6</v>
      </c>
      <c r="J27" s="6">
        <v>4782.8999999999996</v>
      </c>
      <c r="L27" s="6">
        <v>187.6</v>
      </c>
      <c r="N27" s="6">
        <v>663</v>
      </c>
      <c r="P27" s="6">
        <v>3918.8</v>
      </c>
      <c r="R27" s="6">
        <v>38.200000000000003</v>
      </c>
    </row>
    <row r="29" spans="1:19" x14ac:dyDescent="0.2">
      <c r="A29" s="1" t="s">
        <v>329</v>
      </c>
      <c r="B29" s="2" t="s">
        <v>326</v>
      </c>
      <c r="C29" s="2"/>
      <c r="D29" s="2"/>
      <c r="E29" s="2"/>
      <c r="F29" s="2"/>
      <c r="G29" s="2"/>
      <c r="H29" s="2"/>
      <c r="I29" s="2"/>
      <c r="J29" s="2"/>
      <c r="K29" s="2"/>
      <c r="L29" s="2"/>
      <c r="M29" s="2"/>
      <c r="N29" s="2"/>
      <c r="O29" s="2"/>
      <c r="P29" s="2"/>
      <c r="Q29" s="2"/>
      <c r="R29" s="25"/>
    </row>
    <row r="30" spans="1:19" x14ac:dyDescent="0.2">
      <c r="A30" s="4" t="s">
        <v>279</v>
      </c>
      <c r="B30" s="2" t="s">
        <v>280</v>
      </c>
      <c r="C30" s="2"/>
      <c r="D30" s="2"/>
      <c r="E30" s="2"/>
      <c r="F30" s="2"/>
      <c r="G30" s="2"/>
      <c r="H30" s="2"/>
      <c r="I30" s="2"/>
      <c r="J30" s="2"/>
      <c r="K30" s="2"/>
      <c r="L30" s="2"/>
      <c r="M30" s="2"/>
      <c r="N30" s="2"/>
      <c r="O30" s="2"/>
      <c r="P30" s="2"/>
      <c r="Q30" s="2"/>
      <c r="R30" s="25"/>
    </row>
    <row r="31" spans="1:19" x14ac:dyDescent="0.2">
      <c r="A31" s="4"/>
      <c r="B31" s="2" t="s">
        <v>333</v>
      </c>
      <c r="C31" s="2"/>
      <c r="D31" s="2"/>
      <c r="E31" s="2"/>
      <c r="F31" s="2"/>
      <c r="G31" s="2"/>
      <c r="H31" s="2"/>
      <c r="I31" s="2"/>
      <c r="J31" s="2"/>
      <c r="K31" s="2"/>
      <c r="L31" s="2"/>
      <c r="M31" s="2"/>
      <c r="N31" s="2"/>
      <c r="O31" s="2"/>
      <c r="P31" s="2"/>
      <c r="Q31" s="2"/>
      <c r="R31" s="25"/>
    </row>
    <row r="32" spans="1:19" x14ac:dyDescent="0.2">
      <c r="A32" s="4" t="s">
        <v>289</v>
      </c>
      <c r="B32" s="24" t="s">
        <v>335</v>
      </c>
      <c r="D32" s="24" t="s">
        <v>336</v>
      </c>
      <c r="F32" s="24" t="s">
        <v>337</v>
      </c>
      <c r="H32" s="24" t="s">
        <v>338</v>
      </c>
      <c r="J32" s="24" t="s">
        <v>27</v>
      </c>
      <c r="L32" s="2" t="s">
        <v>290</v>
      </c>
      <c r="M32" s="2"/>
      <c r="N32" s="2" t="s">
        <v>306</v>
      </c>
      <c r="O32" s="2"/>
      <c r="P32" s="2" t="s">
        <v>306</v>
      </c>
      <c r="Q32" s="2"/>
      <c r="R32" s="26" t="s">
        <v>332</v>
      </c>
    </row>
    <row r="33" spans="1:19" x14ac:dyDescent="0.2">
      <c r="B33" s="24" t="s">
        <v>340</v>
      </c>
      <c r="D33" s="24" t="s">
        <v>341</v>
      </c>
      <c r="F33" s="24" t="s">
        <v>342</v>
      </c>
      <c r="H33" s="24" t="s">
        <v>343</v>
      </c>
      <c r="L33" s="9" t="s">
        <v>344</v>
      </c>
      <c r="M33" s="24"/>
      <c r="N33" s="24" t="s">
        <v>345</v>
      </c>
      <c r="O33" s="24"/>
      <c r="P33" s="24" t="s">
        <v>346</v>
      </c>
      <c r="Q33" s="11"/>
      <c r="R33" s="24" t="s">
        <v>334</v>
      </c>
    </row>
    <row r="34" spans="1:19" x14ac:dyDescent="0.2">
      <c r="B34" s="24" t="s">
        <v>342</v>
      </c>
      <c r="D34" s="24" t="s">
        <v>340</v>
      </c>
      <c r="F34" s="24"/>
      <c r="H34" s="9" t="s">
        <v>348</v>
      </c>
      <c r="I34" s="11"/>
      <c r="L34" s="24" t="s">
        <v>349</v>
      </c>
      <c r="M34" s="24"/>
      <c r="N34" s="24" t="s">
        <v>349</v>
      </c>
      <c r="O34" s="24"/>
      <c r="P34" s="24" t="s">
        <v>349</v>
      </c>
      <c r="R34" s="24" t="s">
        <v>339</v>
      </c>
    </row>
    <row r="35" spans="1:19" x14ac:dyDescent="0.2">
      <c r="B35" s="24"/>
      <c r="D35" s="24" t="s">
        <v>342</v>
      </c>
      <c r="F35" s="3" t="s">
        <v>306</v>
      </c>
      <c r="H35" s="24" t="s">
        <v>351</v>
      </c>
      <c r="L35" s="3" t="s">
        <v>306</v>
      </c>
      <c r="P35" s="3" t="s">
        <v>306</v>
      </c>
      <c r="R35" s="24" t="s">
        <v>347</v>
      </c>
    </row>
    <row r="36" spans="1:19" x14ac:dyDescent="0.2">
      <c r="D36" s="24"/>
      <c r="F36" s="3" t="s">
        <v>306</v>
      </c>
      <c r="H36" s="24" t="s">
        <v>352</v>
      </c>
      <c r="L36" s="3" t="s">
        <v>306</v>
      </c>
      <c r="P36" s="3" t="s">
        <v>306</v>
      </c>
      <c r="R36" s="24" t="s">
        <v>350</v>
      </c>
    </row>
    <row r="37" spans="1:19" x14ac:dyDescent="0.2">
      <c r="F37" s="24" t="s">
        <v>353</v>
      </c>
      <c r="H37" s="24" t="s">
        <v>354</v>
      </c>
      <c r="J37" s="6" t="s">
        <v>355</v>
      </c>
      <c r="P37" s="3" t="s">
        <v>306</v>
      </c>
    </row>
    <row r="38" spans="1:19" x14ac:dyDescent="0.2">
      <c r="P38" s="3" t="s">
        <v>306</v>
      </c>
      <c r="R38" s="24" t="s">
        <v>306</v>
      </c>
    </row>
    <row r="39" spans="1:19" s="6" customFormat="1" x14ac:dyDescent="0.2">
      <c r="A39" s="12"/>
      <c r="B39" s="27" t="s">
        <v>305</v>
      </c>
      <c r="C39" s="27"/>
      <c r="D39" s="27" t="s">
        <v>314</v>
      </c>
      <c r="E39" s="27"/>
      <c r="F39" s="27" t="s">
        <v>315</v>
      </c>
      <c r="G39" s="27"/>
      <c r="H39" s="27" t="s">
        <v>303</v>
      </c>
      <c r="I39" s="27"/>
      <c r="J39" s="27" t="s">
        <v>316</v>
      </c>
      <c r="K39" s="27"/>
      <c r="L39" s="27" t="s">
        <v>304</v>
      </c>
      <c r="M39" s="27"/>
      <c r="N39" s="27" t="s">
        <v>317</v>
      </c>
      <c r="O39" s="27"/>
      <c r="P39" s="27" t="s">
        <v>318</v>
      </c>
      <c r="Q39" s="27"/>
      <c r="R39" s="27" t="s">
        <v>319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327</v>
      </c>
      <c r="B41" s="24"/>
      <c r="C41" s="24"/>
      <c r="D41" s="24"/>
      <c r="E41" s="24"/>
      <c r="F41" s="24"/>
      <c r="G41" s="24"/>
      <c r="H41" s="24"/>
      <c r="I41" s="24"/>
      <c r="J41" s="24"/>
      <c r="K41" s="24"/>
      <c r="L41" s="24"/>
      <c r="M41" s="24"/>
      <c r="N41" s="24"/>
      <c r="O41" s="24"/>
      <c r="P41" s="24"/>
      <c r="Q41" s="24"/>
    </row>
    <row r="42" spans="1:19" x14ac:dyDescent="0.2">
      <c r="A42" s="3" t="s">
        <v>323</v>
      </c>
      <c r="B42" s="6">
        <v>117.8</v>
      </c>
      <c r="D42" s="6">
        <v>112</v>
      </c>
      <c r="F42" s="6">
        <v>229.8</v>
      </c>
      <c r="H42" s="6">
        <v>6.9</v>
      </c>
      <c r="J42" s="6">
        <v>236.7</v>
      </c>
      <c r="L42" s="6">
        <v>48.1</v>
      </c>
      <c r="N42" s="6">
        <v>38.6</v>
      </c>
      <c r="P42" s="6">
        <v>146.9</v>
      </c>
      <c r="R42" s="6">
        <v>31.9</v>
      </c>
    </row>
    <row r="43" spans="1:19" x14ac:dyDescent="0.2">
      <c r="A43" s="11" t="s">
        <v>2</v>
      </c>
      <c r="B43" s="6">
        <v>455.4</v>
      </c>
      <c r="D43" s="6">
        <v>111.4</v>
      </c>
      <c r="F43" s="6">
        <v>566.79999999999995</v>
      </c>
      <c r="H43" s="6">
        <v>43.3</v>
      </c>
      <c r="J43" s="6">
        <v>610.1</v>
      </c>
      <c r="L43" s="6">
        <v>20.6</v>
      </c>
      <c r="N43" s="6">
        <v>59.2</v>
      </c>
      <c r="P43" s="6">
        <v>529.29999999999995</v>
      </c>
      <c r="R43" s="6">
        <v>39.200000000000003</v>
      </c>
    </row>
    <row r="44" spans="1:19" x14ac:dyDescent="0.2">
      <c r="A44" s="3" t="s">
        <v>3</v>
      </c>
      <c r="B44" s="6">
        <v>479.4</v>
      </c>
      <c r="D44" s="6">
        <v>43</v>
      </c>
      <c r="F44" s="6">
        <v>522.4</v>
      </c>
      <c r="H44" s="6">
        <v>77.8</v>
      </c>
      <c r="J44" s="6">
        <v>600.20000000000005</v>
      </c>
      <c r="L44" s="6">
        <v>7.1</v>
      </c>
      <c r="N44" s="6">
        <v>45.3</v>
      </c>
      <c r="P44" s="6">
        <v>547.79999999999995</v>
      </c>
      <c r="R44" s="6">
        <v>40.4</v>
      </c>
    </row>
    <row r="45" spans="1:19" x14ac:dyDescent="0.2">
      <c r="A45" s="3" t="s">
        <v>4</v>
      </c>
      <c r="B45" s="6">
        <v>493.1</v>
      </c>
      <c r="D45" s="6">
        <v>36.6</v>
      </c>
      <c r="F45" s="6">
        <v>529.79999999999995</v>
      </c>
      <c r="H45" s="6">
        <v>93.5</v>
      </c>
      <c r="J45" s="6">
        <v>623.20000000000005</v>
      </c>
      <c r="L45" s="6">
        <v>5.7</v>
      </c>
      <c r="N45" s="6">
        <v>34</v>
      </c>
      <c r="P45" s="6">
        <v>583.6</v>
      </c>
      <c r="R45" s="6">
        <v>40.799999999999997</v>
      </c>
    </row>
    <row r="46" spans="1:19" x14ac:dyDescent="0.2">
      <c r="A46" s="3" t="s">
        <v>5</v>
      </c>
      <c r="B46" s="6">
        <v>375.7</v>
      </c>
      <c r="D46" s="6">
        <v>36.700000000000003</v>
      </c>
      <c r="F46" s="6">
        <v>412.3</v>
      </c>
      <c r="H46" s="6">
        <v>73.8</v>
      </c>
      <c r="J46" s="6">
        <v>486.1</v>
      </c>
      <c r="L46" s="6">
        <v>13.5</v>
      </c>
      <c r="N46" s="6">
        <v>36.4</v>
      </c>
      <c r="P46" s="6">
        <v>435.2</v>
      </c>
      <c r="R46" s="6">
        <v>40.4</v>
      </c>
    </row>
    <row r="47" spans="1:19" x14ac:dyDescent="0.2">
      <c r="A47" s="3" t="s">
        <v>6</v>
      </c>
      <c r="B47" s="6">
        <v>23</v>
      </c>
      <c r="D47" s="6">
        <v>39.1</v>
      </c>
      <c r="F47" s="6">
        <v>62.1</v>
      </c>
      <c r="H47" s="6">
        <v>54</v>
      </c>
      <c r="J47" s="6">
        <v>116.2</v>
      </c>
      <c r="L47" s="6">
        <v>39.9</v>
      </c>
      <c r="N47" s="6">
        <v>46.9</v>
      </c>
      <c r="P47" s="6">
        <v>29.4</v>
      </c>
      <c r="R47" s="6">
        <v>24.1</v>
      </c>
    </row>
    <row r="48" spans="1:19" ht="21" customHeight="1" x14ac:dyDescent="0.2">
      <c r="A48" s="3" t="s">
        <v>324</v>
      </c>
      <c r="B48" s="6">
        <v>1944.5</v>
      </c>
      <c r="D48" s="6">
        <v>378.8</v>
      </c>
      <c r="F48" s="6">
        <v>2323.3000000000002</v>
      </c>
      <c r="H48" s="6">
        <v>349.3</v>
      </c>
      <c r="J48" s="6">
        <v>2672.5</v>
      </c>
      <c r="L48" s="6">
        <v>134.80000000000001</v>
      </c>
      <c r="N48" s="6">
        <v>260.39999999999998</v>
      </c>
      <c r="P48" s="6">
        <v>2272.1999999999998</v>
      </c>
      <c r="R48" s="6">
        <v>38.799999999999997</v>
      </c>
      <c r="S48" s="6"/>
    </row>
    <row r="49" spans="1:18" s="52" customFormat="1" ht="21" customHeight="1" x14ac:dyDescent="0.2">
      <c r="A49" s="3"/>
    </row>
    <row r="50" spans="1:18" x14ac:dyDescent="0.2">
      <c r="A50" s="15" t="s">
        <v>290</v>
      </c>
      <c r="B50" s="6"/>
      <c r="C50" s="6"/>
      <c r="D50" s="6"/>
      <c r="E50" s="6"/>
      <c r="F50" s="6"/>
      <c r="G50" s="6"/>
      <c r="H50" s="6"/>
      <c r="I50" s="6"/>
      <c r="J50" s="6"/>
      <c r="K50" s="6"/>
      <c r="L50" s="6"/>
      <c r="M50" s="6"/>
      <c r="N50" s="6"/>
      <c r="O50" s="6"/>
      <c r="P50" s="6"/>
      <c r="Q50" s="6"/>
      <c r="R50" s="6"/>
    </row>
    <row r="51" spans="1:18" x14ac:dyDescent="0.2">
      <c r="A51" s="33" t="s">
        <v>7</v>
      </c>
      <c r="B51" s="6">
        <v>9.1999999999999993</v>
      </c>
      <c r="D51" s="6">
        <v>32.799999999999997</v>
      </c>
      <c r="F51" s="6">
        <v>42</v>
      </c>
      <c r="H51" s="6" t="s">
        <v>443</v>
      </c>
      <c r="J51" s="6">
        <v>42</v>
      </c>
      <c r="L51" s="6">
        <v>16.600000000000001</v>
      </c>
      <c r="N51" s="6">
        <v>6.3</v>
      </c>
      <c r="P51" s="6">
        <v>18.100000000000001</v>
      </c>
      <c r="R51" s="6">
        <v>26.2</v>
      </c>
    </row>
    <row r="52" spans="1:18" x14ac:dyDescent="0.2">
      <c r="A52" s="3" t="s">
        <v>8</v>
      </c>
      <c r="B52" s="6">
        <v>108.6</v>
      </c>
      <c r="D52" s="6">
        <v>79.2</v>
      </c>
      <c r="F52" s="6">
        <v>187.8</v>
      </c>
      <c r="H52" s="6" t="s">
        <v>443</v>
      </c>
      <c r="J52" s="6">
        <v>194.7</v>
      </c>
      <c r="L52" s="6">
        <v>31.4</v>
      </c>
      <c r="N52" s="6">
        <v>32.299999999999997</v>
      </c>
      <c r="P52" s="6">
        <v>128.80000000000001</v>
      </c>
      <c r="R52" s="6">
        <v>33.1</v>
      </c>
    </row>
    <row r="53" spans="1:18" x14ac:dyDescent="0.2">
      <c r="A53" s="3" t="s">
        <v>325</v>
      </c>
      <c r="B53" s="6">
        <v>1921.5</v>
      </c>
      <c r="D53" s="6">
        <v>339.7</v>
      </c>
      <c r="F53" s="6">
        <v>2261.1</v>
      </c>
      <c r="H53" s="6">
        <v>295.2</v>
      </c>
      <c r="J53" s="6">
        <v>2556.3000000000002</v>
      </c>
      <c r="L53" s="6">
        <v>94.9</v>
      </c>
      <c r="N53" s="6">
        <v>213.5</v>
      </c>
      <c r="P53" s="6">
        <v>2242.8000000000002</v>
      </c>
      <c r="R53" s="6">
        <v>39.4</v>
      </c>
    </row>
    <row r="54" spans="1:18" x14ac:dyDescent="0.2">
      <c r="A54" s="3" t="s">
        <v>9</v>
      </c>
      <c r="B54" s="6">
        <v>1912.3</v>
      </c>
      <c r="D54" s="6">
        <v>306.89999999999998</v>
      </c>
      <c r="F54" s="6">
        <v>2219.1999999999998</v>
      </c>
      <c r="H54" s="6">
        <v>295.2</v>
      </c>
      <c r="J54" s="6">
        <v>2514.4</v>
      </c>
      <c r="L54" s="6">
        <v>78.3</v>
      </c>
      <c r="N54" s="6">
        <v>207.2</v>
      </c>
      <c r="P54" s="6">
        <v>2224.6999999999998</v>
      </c>
      <c r="R54" s="6">
        <v>39.6</v>
      </c>
    </row>
    <row r="56" spans="1:18" x14ac:dyDescent="0.2">
      <c r="A56" s="1" t="s">
        <v>329</v>
      </c>
      <c r="B56" s="2" t="s">
        <v>326</v>
      </c>
      <c r="C56" s="2"/>
      <c r="D56" s="2"/>
      <c r="E56" s="2"/>
      <c r="F56" s="2"/>
      <c r="G56" s="2"/>
      <c r="H56" s="2"/>
      <c r="I56" s="2"/>
      <c r="J56" s="2"/>
      <c r="K56" s="2"/>
      <c r="L56" s="2"/>
      <c r="M56" s="2"/>
      <c r="N56" s="2"/>
      <c r="O56" s="2"/>
      <c r="P56" s="2"/>
      <c r="Q56" s="2"/>
      <c r="R56" s="25"/>
    </row>
    <row r="57" spans="1:18" x14ac:dyDescent="0.2">
      <c r="A57" s="4" t="s">
        <v>279</v>
      </c>
      <c r="B57" s="2" t="s">
        <v>280</v>
      </c>
      <c r="C57" s="2"/>
      <c r="D57" s="2"/>
      <c r="E57" s="2"/>
      <c r="F57" s="2"/>
      <c r="G57" s="2"/>
      <c r="H57" s="2"/>
      <c r="I57" s="2"/>
      <c r="J57" s="2"/>
      <c r="K57" s="2"/>
      <c r="L57" s="2"/>
      <c r="M57" s="2"/>
      <c r="N57" s="2"/>
      <c r="O57" s="2"/>
      <c r="P57" s="2"/>
      <c r="Q57" s="2"/>
      <c r="R57" s="25"/>
    </row>
    <row r="58" spans="1:18" x14ac:dyDescent="0.2">
      <c r="A58" s="4"/>
      <c r="B58" s="2" t="s">
        <v>333</v>
      </c>
      <c r="C58" s="2"/>
      <c r="D58" s="2"/>
      <c r="E58" s="2"/>
      <c r="F58" s="2"/>
      <c r="G58" s="2"/>
      <c r="H58" s="2"/>
      <c r="I58" s="2"/>
      <c r="J58" s="2"/>
      <c r="K58" s="2"/>
      <c r="L58" s="2"/>
      <c r="M58" s="2"/>
      <c r="N58" s="2"/>
      <c r="O58" s="2"/>
      <c r="P58" s="2"/>
      <c r="Q58" s="2"/>
      <c r="R58" s="25"/>
    </row>
    <row r="59" spans="1:18" x14ac:dyDescent="0.2">
      <c r="A59" s="4" t="s">
        <v>289</v>
      </c>
      <c r="B59" s="24" t="s">
        <v>335</v>
      </c>
      <c r="D59" s="24" t="s">
        <v>336</v>
      </c>
      <c r="F59" s="24" t="s">
        <v>337</v>
      </c>
      <c r="H59" s="24" t="s">
        <v>338</v>
      </c>
      <c r="J59" s="24" t="s">
        <v>27</v>
      </c>
      <c r="L59" s="2" t="s">
        <v>290</v>
      </c>
      <c r="M59" s="2"/>
      <c r="N59" s="2" t="s">
        <v>306</v>
      </c>
      <c r="O59" s="2"/>
      <c r="P59" s="2" t="s">
        <v>306</v>
      </c>
      <c r="Q59" s="2"/>
      <c r="R59" s="26" t="s">
        <v>332</v>
      </c>
    </row>
    <row r="60" spans="1:18" x14ac:dyDescent="0.2">
      <c r="B60" s="24" t="s">
        <v>340</v>
      </c>
      <c r="D60" s="24" t="s">
        <v>341</v>
      </c>
      <c r="F60" s="24" t="s">
        <v>342</v>
      </c>
      <c r="H60" s="24" t="s">
        <v>343</v>
      </c>
      <c r="L60" s="9" t="s">
        <v>344</v>
      </c>
      <c r="M60" s="24"/>
      <c r="N60" s="24" t="s">
        <v>345</v>
      </c>
      <c r="O60" s="24"/>
      <c r="P60" s="24" t="s">
        <v>346</v>
      </c>
      <c r="Q60" s="11"/>
      <c r="R60" s="24" t="s">
        <v>334</v>
      </c>
    </row>
    <row r="61" spans="1:18" x14ac:dyDescent="0.2">
      <c r="B61" s="24" t="s">
        <v>342</v>
      </c>
      <c r="D61" s="24" t="s">
        <v>340</v>
      </c>
      <c r="F61" s="24"/>
      <c r="H61" s="9" t="s">
        <v>348</v>
      </c>
      <c r="I61" s="11"/>
      <c r="L61" s="24" t="s">
        <v>349</v>
      </c>
      <c r="M61" s="24"/>
      <c r="N61" s="24" t="s">
        <v>349</v>
      </c>
      <c r="O61" s="24"/>
      <c r="P61" s="24" t="s">
        <v>349</v>
      </c>
      <c r="R61" s="24" t="s">
        <v>339</v>
      </c>
    </row>
    <row r="62" spans="1:18" x14ac:dyDescent="0.2">
      <c r="B62" s="24"/>
      <c r="D62" s="24" t="s">
        <v>342</v>
      </c>
      <c r="F62" s="3" t="s">
        <v>306</v>
      </c>
      <c r="H62" s="24" t="s">
        <v>351</v>
      </c>
      <c r="L62" s="3" t="s">
        <v>306</v>
      </c>
      <c r="P62" s="3" t="s">
        <v>306</v>
      </c>
      <c r="R62" s="24" t="s">
        <v>347</v>
      </c>
    </row>
    <row r="63" spans="1:18" x14ac:dyDescent="0.2">
      <c r="D63" s="24"/>
      <c r="F63" s="3" t="s">
        <v>306</v>
      </c>
      <c r="H63" s="24" t="s">
        <v>352</v>
      </c>
      <c r="L63" s="3" t="s">
        <v>306</v>
      </c>
      <c r="P63" s="3" t="s">
        <v>306</v>
      </c>
      <c r="R63" s="24" t="s">
        <v>350</v>
      </c>
    </row>
    <row r="64" spans="1:18" x14ac:dyDescent="0.2">
      <c r="F64" s="24" t="s">
        <v>353</v>
      </c>
      <c r="H64" s="24" t="s">
        <v>354</v>
      </c>
      <c r="J64" s="6" t="s">
        <v>355</v>
      </c>
      <c r="P64" s="3" t="s">
        <v>306</v>
      </c>
    </row>
    <row r="65" spans="1:19" x14ac:dyDescent="0.2">
      <c r="P65" s="3" t="s">
        <v>306</v>
      </c>
      <c r="R65" s="24" t="s">
        <v>306</v>
      </c>
    </row>
    <row r="66" spans="1:19" s="6" customFormat="1" x14ac:dyDescent="0.2">
      <c r="A66" s="12"/>
      <c r="B66" s="27" t="s">
        <v>305</v>
      </c>
      <c r="C66" s="27"/>
      <c r="D66" s="27" t="s">
        <v>314</v>
      </c>
      <c r="E66" s="27"/>
      <c r="F66" s="27" t="s">
        <v>315</v>
      </c>
      <c r="G66" s="27"/>
      <c r="H66" s="27" t="s">
        <v>303</v>
      </c>
      <c r="I66" s="27"/>
      <c r="J66" s="27" t="s">
        <v>316</v>
      </c>
      <c r="K66" s="27"/>
      <c r="L66" s="27" t="s">
        <v>304</v>
      </c>
      <c r="M66" s="27"/>
      <c r="N66" s="27" t="s">
        <v>317</v>
      </c>
      <c r="O66" s="27"/>
      <c r="P66" s="27" t="s">
        <v>318</v>
      </c>
      <c r="Q66" s="27"/>
      <c r="R66" s="27" t="s">
        <v>319</v>
      </c>
    </row>
    <row r="67" spans="1:19" x14ac:dyDescent="0.2">
      <c r="B67" s="6"/>
      <c r="C67" s="6"/>
      <c r="D67" s="6"/>
      <c r="E67" s="6"/>
      <c r="F67" s="6"/>
      <c r="G67" s="6"/>
      <c r="H67" s="6"/>
      <c r="I67" s="6"/>
      <c r="J67" s="6"/>
      <c r="K67" s="6"/>
      <c r="L67" s="6"/>
      <c r="M67" s="6"/>
      <c r="N67" s="6"/>
      <c r="O67" s="6"/>
      <c r="P67" s="6"/>
      <c r="Q67" s="6"/>
      <c r="R67" s="6"/>
    </row>
    <row r="68" spans="1:19" x14ac:dyDescent="0.2">
      <c r="A68" s="21" t="s">
        <v>328</v>
      </c>
      <c r="B68" s="6"/>
      <c r="C68" s="6"/>
      <c r="D68" s="6"/>
      <c r="E68" s="6"/>
      <c r="F68" s="6"/>
      <c r="G68" s="6"/>
      <c r="H68" s="6"/>
      <c r="I68" s="6"/>
      <c r="J68" s="6"/>
      <c r="K68" s="6"/>
      <c r="L68" s="6"/>
      <c r="M68" s="6"/>
      <c r="N68" s="6"/>
      <c r="O68" s="6"/>
      <c r="P68" s="6"/>
      <c r="Q68" s="6"/>
      <c r="R68" s="6"/>
    </row>
    <row r="69" spans="1:19" x14ac:dyDescent="0.2">
      <c r="A69" s="3" t="s">
        <v>323</v>
      </c>
      <c r="B69" s="6">
        <v>98.8</v>
      </c>
      <c r="D69" s="6">
        <v>127.5</v>
      </c>
      <c r="F69" s="6">
        <v>226.3</v>
      </c>
      <c r="H69" s="6">
        <v>4.5</v>
      </c>
      <c r="J69" s="6">
        <v>230.8</v>
      </c>
      <c r="L69" s="6">
        <v>91.6</v>
      </c>
      <c r="N69" s="6">
        <v>48</v>
      </c>
      <c r="P69" s="6">
        <v>88.9</v>
      </c>
      <c r="R69" s="6">
        <v>24.7</v>
      </c>
    </row>
    <row r="70" spans="1:19" x14ac:dyDescent="0.2">
      <c r="A70" s="11" t="s">
        <v>2</v>
      </c>
      <c r="B70" s="6">
        <v>409.8</v>
      </c>
      <c r="D70" s="6">
        <v>112.9</v>
      </c>
      <c r="F70" s="6">
        <v>522.70000000000005</v>
      </c>
      <c r="H70" s="6">
        <v>13.8</v>
      </c>
      <c r="J70" s="6">
        <v>536.5</v>
      </c>
      <c r="L70" s="6">
        <v>29.5</v>
      </c>
      <c r="N70" s="6">
        <v>94.8</v>
      </c>
      <c r="P70" s="6">
        <v>408.1</v>
      </c>
      <c r="R70" s="6">
        <v>36.5</v>
      </c>
    </row>
    <row r="71" spans="1:19" x14ac:dyDescent="0.2">
      <c r="A71" s="3" t="s">
        <v>3</v>
      </c>
      <c r="B71" s="6">
        <v>457.3</v>
      </c>
      <c r="D71" s="6">
        <v>65.5</v>
      </c>
      <c r="F71" s="6">
        <v>522.79999999999995</v>
      </c>
      <c r="H71" s="6">
        <v>23.4</v>
      </c>
      <c r="J71" s="6">
        <v>546.20000000000005</v>
      </c>
      <c r="L71" s="6">
        <v>14.1</v>
      </c>
      <c r="N71" s="6">
        <v>121.7</v>
      </c>
      <c r="P71" s="6">
        <v>408.5</v>
      </c>
      <c r="R71" s="6">
        <v>37.200000000000003</v>
      </c>
    </row>
    <row r="72" spans="1:19" x14ac:dyDescent="0.2">
      <c r="A72" s="3" t="s">
        <v>4</v>
      </c>
      <c r="B72" s="6">
        <v>501.2</v>
      </c>
      <c r="D72" s="6">
        <v>44.1</v>
      </c>
      <c r="F72" s="6">
        <v>545.29999999999995</v>
      </c>
      <c r="H72" s="6">
        <v>35.6</v>
      </c>
      <c r="J72" s="6">
        <v>580.9</v>
      </c>
      <c r="L72" s="6">
        <v>15.2</v>
      </c>
      <c r="N72" s="6">
        <v>95.9</v>
      </c>
      <c r="P72" s="6">
        <v>468.6</v>
      </c>
      <c r="R72" s="6">
        <v>37.9</v>
      </c>
    </row>
    <row r="73" spans="1:19" x14ac:dyDescent="0.2">
      <c r="A73" s="3" t="s">
        <v>5</v>
      </c>
      <c r="B73" s="6">
        <v>382.9</v>
      </c>
      <c r="D73" s="6">
        <v>32.4</v>
      </c>
      <c r="F73" s="6">
        <v>415.3</v>
      </c>
      <c r="H73" s="6">
        <v>41</v>
      </c>
      <c r="J73" s="6">
        <v>456.3</v>
      </c>
      <c r="L73" s="6">
        <v>12.2</v>
      </c>
      <c r="N73" s="6">
        <v>108.8</v>
      </c>
      <c r="P73" s="6">
        <v>334.5</v>
      </c>
      <c r="R73" s="6">
        <v>37.1</v>
      </c>
    </row>
    <row r="74" spans="1:19" x14ac:dyDescent="0.2">
      <c r="A74" s="3" t="s">
        <v>6</v>
      </c>
      <c r="B74" s="6">
        <v>30.8</v>
      </c>
      <c r="D74" s="6">
        <v>25.6</v>
      </c>
      <c r="F74" s="6">
        <v>56.4</v>
      </c>
      <c r="H74" s="6">
        <v>16.3</v>
      </c>
      <c r="J74" s="6">
        <v>72.7</v>
      </c>
      <c r="L74" s="6">
        <v>34.9</v>
      </c>
      <c r="N74" s="6">
        <v>26.7</v>
      </c>
      <c r="P74" s="6">
        <v>11.1</v>
      </c>
      <c r="R74" s="6">
        <v>21.6</v>
      </c>
    </row>
    <row r="75" spans="1:19" ht="21" customHeight="1" x14ac:dyDescent="0.2">
      <c r="A75" s="3" t="s">
        <v>324</v>
      </c>
      <c r="B75" s="6">
        <v>1880.9</v>
      </c>
      <c r="D75" s="6">
        <v>407.9</v>
      </c>
      <c r="F75" s="6">
        <v>2288.6999999999998</v>
      </c>
      <c r="H75" s="6">
        <v>134.6</v>
      </c>
      <c r="J75" s="6">
        <v>2423.4</v>
      </c>
      <c r="L75" s="6">
        <v>197.5</v>
      </c>
      <c r="N75" s="6">
        <v>495.8</v>
      </c>
      <c r="P75" s="6">
        <v>1719.8</v>
      </c>
      <c r="R75" s="6">
        <v>35.5</v>
      </c>
      <c r="S75" s="6"/>
    </row>
    <row r="76" spans="1:19" s="52" customFormat="1" ht="21" customHeight="1" x14ac:dyDescent="0.2">
      <c r="A76" s="3"/>
    </row>
    <row r="77" spans="1:19" x14ac:dyDescent="0.2">
      <c r="A77" s="15" t="s">
        <v>290</v>
      </c>
      <c r="B77" s="6"/>
      <c r="C77" s="6"/>
      <c r="D77" s="6"/>
      <c r="E77" s="6"/>
      <c r="F77" s="6"/>
      <c r="G77" s="6"/>
      <c r="H77" s="6"/>
      <c r="I77" s="6"/>
      <c r="J77" s="6"/>
      <c r="K77" s="6"/>
      <c r="L77" s="6"/>
      <c r="M77" s="6"/>
      <c r="N77" s="6"/>
      <c r="O77" s="6"/>
      <c r="P77" s="6"/>
      <c r="Q77" s="6"/>
      <c r="R77" s="6"/>
    </row>
    <row r="78" spans="1:19" x14ac:dyDescent="0.2">
      <c r="A78" s="33" t="s">
        <v>7</v>
      </c>
      <c r="B78" s="6">
        <v>18.8</v>
      </c>
      <c r="D78" s="6">
        <v>62.3</v>
      </c>
      <c r="F78" s="6">
        <v>81.2</v>
      </c>
      <c r="H78" s="6" t="s">
        <v>443</v>
      </c>
      <c r="J78" s="6">
        <v>82.1</v>
      </c>
      <c r="L78" s="6">
        <v>53.3</v>
      </c>
      <c r="N78" s="6">
        <v>13.2</v>
      </c>
      <c r="P78" s="6">
        <v>14.5</v>
      </c>
      <c r="R78" s="6">
        <v>17.2</v>
      </c>
    </row>
    <row r="79" spans="1:19" x14ac:dyDescent="0.2">
      <c r="A79" s="3" t="s">
        <v>8</v>
      </c>
      <c r="B79" s="6">
        <v>80</v>
      </c>
      <c r="D79" s="6">
        <v>65.099999999999994</v>
      </c>
      <c r="F79" s="6">
        <v>145.1</v>
      </c>
      <c r="H79" s="6" t="s">
        <v>443</v>
      </c>
      <c r="J79" s="6">
        <v>148.69999999999999</v>
      </c>
      <c r="L79" s="6">
        <v>38.299999999999997</v>
      </c>
      <c r="N79" s="6">
        <v>34.799999999999997</v>
      </c>
      <c r="P79" s="6">
        <v>74.400000000000006</v>
      </c>
      <c r="R79" s="6">
        <v>28.9</v>
      </c>
    </row>
    <row r="80" spans="1:19" x14ac:dyDescent="0.2">
      <c r="A80" s="3" t="s">
        <v>325</v>
      </c>
      <c r="B80" s="6">
        <v>1850</v>
      </c>
      <c r="D80" s="6">
        <v>380</v>
      </c>
      <c r="F80" s="6">
        <v>2230</v>
      </c>
      <c r="H80" s="6">
        <v>118.3</v>
      </c>
      <c r="J80" s="6">
        <v>2348.3000000000002</v>
      </c>
      <c r="L80" s="6">
        <v>160.30000000000001</v>
      </c>
      <c r="N80" s="6">
        <v>469.1</v>
      </c>
      <c r="P80" s="6">
        <v>1708.7</v>
      </c>
      <c r="R80" s="6">
        <v>36</v>
      </c>
    </row>
    <row r="81" spans="1:18" x14ac:dyDescent="0.2">
      <c r="A81" s="3" t="s">
        <v>9</v>
      </c>
      <c r="B81" s="6">
        <v>1831.2</v>
      </c>
      <c r="D81" s="6">
        <v>320</v>
      </c>
      <c r="F81" s="6">
        <v>2151.1999999999998</v>
      </c>
      <c r="H81" s="6">
        <v>117.4</v>
      </c>
      <c r="J81" s="6">
        <v>2268.6</v>
      </c>
      <c r="L81" s="6">
        <v>109.3</v>
      </c>
      <c r="N81" s="6">
        <v>455.9</v>
      </c>
      <c r="P81" s="6">
        <v>1694.2</v>
      </c>
      <c r="R81" s="6">
        <v>36.700000000000003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356</v>
      </c>
      <c r="B1" s="4" t="s">
        <v>306</v>
      </c>
      <c r="C1" s="3" t="s">
        <v>357</v>
      </c>
      <c r="D1" s="28"/>
    </row>
    <row r="2" spans="1:19" x14ac:dyDescent="0.2">
      <c r="A2" s="154"/>
      <c r="B2" s="1" t="s">
        <v>306</v>
      </c>
      <c r="C2" s="308" t="s">
        <v>358</v>
      </c>
      <c r="D2" s="29"/>
      <c r="E2" s="2"/>
      <c r="F2" s="2"/>
      <c r="G2" s="2"/>
      <c r="H2" s="2"/>
      <c r="I2" s="2"/>
      <c r="J2" s="2"/>
      <c r="K2" s="2"/>
      <c r="L2" s="2"/>
      <c r="M2" s="2"/>
      <c r="N2" s="2"/>
      <c r="O2" s="2"/>
    </row>
    <row r="3" spans="1:19" x14ac:dyDescent="0.2">
      <c r="B3" s="4" t="s">
        <v>279</v>
      </c>
      <c r="C3" s="20" t="s">
        <v>280</v>
      </c>
      <c r="D3" s="20"/>
      <c r="E3" s="20"/>
      <c r="F3" s="20"/>
      <c r="G3" s="20"/>
      <c r="H3" s="20"/>
      <c r="I3" s="20"/>
      <c r="J3" s="20"/>
      <c r="K3" s="20"/>
      <c r="L3" s="20"/>
      <c r="M3" s="20"/>
      <c r="N3" s="22"/>
      <c r="O3" s="26" t="s">
        <v>332</v>
      </c>
    </row>
    <row r="4" spans="1:19" x14ac:dyDescent="0.2">
      <c r="B4" s="4"/>
      <c r="C4" s="20" t="s">
        <v>333</v>
      </c>
      <c r="D4" s="20"/>
      <c r="E4" s="20"/>
      <c r="F4" s="20"/>
      <c r="G4" s="20"/>
      <c r="H4" s="20"/>
      <c r="I4" s="20"/>
      <c r="J4" s="20"/>
      <c r="K4" s="20"/>
      <c r="L4" s="20"/>
      <c r="M4" s="20"/>
      <c r="O4" s="24" t="s">
        <v>334</v>
      </c>
    </row>
    <row r="5" spans="1:19" x14ac:dyDescent="0.2">
      <c r="A5" s="153" t="s">
        <v>359</v>
      </c>
      <c r="B5" s="4" t="s">
        <v>360</v>
      </c>
      <c r="C5" s="3" t="s">
        <v>151</v>
      </c>
      <c r="D5" s="22"/>
      <c r="E5" s="20" t="s">
        <v>290</v>
      </c>
      <c r="F5" s="22"/>
      <c r="G5" s="22" t="s">
        <v>46</v>
      </c>
      <c r="I5" s="25" t="s">
        <v>290</v>
      </c>
      <c r="J5" s="2"/>
      <c r="K5" s="2" t="s">
        <v>306</v>
      </c>
      <c r="L5" s="2"/>
      <c r="M5" s="2" t="s">
        <v>306</v>
      </c>
      <c r="O5" s="24" t="s">
        <v>339</v>
      </c>
    </row>
    <row r="6" spans="1:19" x14ac:dyDescent="0.2">
      <c r="A6" s="156" t="s">
        <v>361</v>
      </c>
      <c r="E6" s="3" t="s">
        <v>335</v>
      </c>
      <c r="G6" s="3" t="s">
        <v>362</v>
      </c>
      <c r="I6" s="9" t="s">
        <v>344</v>
      </c>
      <c r="J6" s="24"/>
      <c r="K6" s="24" t="s">
        <v>345</v>
      </c>
      <c r="L6" s="24"/>
      <c r="M6" s="24" t="s">
        <v>346</v>
      </c>
      <c r="N6" s="11"/>
      <c r="O6" s="24" t="s">
        <v>347</v>
      </c>
      <c r="P6" s="6"/>
      <c r="Q6" s="6"/>
      <c r="S6" s="11"/>
    </row>
    <row r="7" spans="1:19" x14ac:dyDescent="0.2">
      <c r="A7" s="153"/>
      <c r="B7" s="4" t="s">
        <v>306</v>
      </c>
      <c r="E7" s="3" t="s">
        <v>363</v>
      </c>
      <c r="I7" s="24" t="s">
        <v>349</v>
      </c>
      <c r="J7" s="24"/>
      <c r="K7" s="24" t="s">
        <v>349</v>
      </c>
      <c r="L7" s="24"/>
      <c r="M7" s="24" t="s">
        <v>349</v>
      </c>
      <c r="O7" s="24" t="s">
        <v>350</v>
      </c>
      <c r="P7" s="6"/>
      <c r="Q7" s="6"/>
    </row>
    <row r="9" spans="1:19" x14ac:dyDescent="0.2">
      <c r="S9" s="8"/>
    </row>
    <row r="10" spans="1:19" x14ac:dyDescent="0.2">
      <c r="Q10" s="11"/>
      <c r="R10" s="11"/>
      <c r="S10" s="11"/>
    </row>
    <row r="11" spans="1:19" s="6" customFormat="1" x14ac:dyDescent="0.2">
      <c r="A11" s="157"/>
      <c r="B11" s="12"/>
      <c r="C11" s="27" t="s">
        <v>305</v>
      </c>
      <c r="D11" s="27"/>
      <c r="E11" s="27" t="s">
        <v>314</v>
      </c>
      <c r="F11" s="27"/>
      <c r="G11" s="27" t="s">
        <v>315</v>
      </c>
      <c r="H11" s="27"/>
      <c r="I11" s="27" t="s">
        <v>303</v>
      </c>
      <c r="J11" s="27"/>
      <c r="K11" s="27" t="s">
        <v>316</v>
      </c>
      <c r="L11" s="27"/>
      <c r="M11" s="27" t="s">
        <v>304</v>
      </c>
      <c r="N11" s="27"/>
      <c r="O11" s="27" t="s">
        <v>317</v>
      </c>
      <c r="P11" s="3"/>
      <c r="Q11" s="10"/>
      <c r="R11" s="10"/>
      <c r="S11" s="10"/>
    </row>
    <row r="13" spans="1:19" x14ac:dyDescent="0.2">
      <c r="B13" s="21" t="s">
        <v>322</v>
      </c>
    </row>
    <row r="14" spans="1:19" x14ac:dyDescent="0.2">
      <c r="A14" s="284" t="s">
        <v>364</v>
      </c>
      <c r="B14" s="3" t="s">
        <v>11</v>
      </c>
      <c r="C14" s="6">
        <v>32.1</v>
      </c>
      <c r="D14" s="6"/>
      <c r="E14" s="6">
        <v>26.8</v>
      </c>
      <c r="F14" s="6"/>
      <c r="G14" s="6">
        <v>89.4</v>
      </c>
      <c r="H14" s="6"/>
      <c r="I14" s="6">
        <v>8.8000000000000007</v>
      </c>
      <c r="J14" s="6"/>
      <c r="K14" s="6">
        <v>12.9</v>
      </c>
      <c r="L14" s="6"/>
      <c r="M14" s="6">
        <v>67.8</v>
      </c>
      <c r="N14" s="6"/>
      <c r="O14" s="6">
        <v>42.8</v>
      </c>
      <c r="P14" s="36"/>
    </row>
    <row r="15" spans="1:19" x14ac:dyDescent="0.2">
      <c r="A15" s="284" t="s">
        <v>365</v>
      </c>
      <c r="B15" s="5" t="s">
        <v>12</v>
      </c>
      <c r="C15" s="6">
        <v>550.79999999999995</v>
      </c>
      <c r="D15" s="6"/>
      <c r="E15" s="6">
        <v>505.5</v>
      </c>
      <c r="F15" s="6"/>
      <c r="G15" s="6">
        <v>574</v>
      </c>
      <c r="H15" s="6"/>
      <c r="I15" s="6">
        <v>11.6</v>
      </c>
      <c r="J15" s="6"/>
      <c r="K15" s="6">
        <v>33.200000000000003</v>
      </c>
      <c r="L15" s="6"/>
      <c r="M15" s="6">
        <v>529.29999999999995</v>
      </c>
      <c r="N15" s="6"/>
      <c r="O15" s="6">
        <v>39.299999999999997</v>
      </c>
    </row>
    <row r="16" spans="1:19" x14ac:dyDescent="0.2">
      <c r="A16" s="290" t="s">
        <v>366</v>
      </c>
      <c r="B16" s="291" t="s">
        <v>13</v>
      </c>
      <c r="C16" s="6">
        <v>285</v>
      </c>
      <c r="D16" s="6"/>
      <c r="E16" s="6">
        <v>260.89999999999998</v>
      </c>
      <c r="F16" s="6"/>
      <c r="G16" s="6">
        <v>292.3</v>
      </c>
      <c r="H16" s="6"/>
      <c r="I16" s="6">
        <v>6.5</v>
      </c>
      <c r="J16" s="6"/>
      <c r="K16" s="6">
        <v>18.100000000000001</v>
      </c>
      <c r="L16" s="6"/>
      <c r="M16" s="6">
        <v>267.7</v>
      </c>
      <c r="N16" s="6"/>
      <c r="O16" s="6">
        <v>39.1</v>
      </c>
    </row>
    <row r="17" spans="1:19" x14ac:dyDescent="0.2">
      <c r="A17" s="284" t="s">
        <v>367</v>
      </c>
      <c r="B17" s="5" t="s">
        <v>14</v>
      </c>
      <c r="C17" s="6">
        <v>267.39999999999998</v>
      </c>
      <c r="D17" s="6"/>
      <c r="E17" s="6">
        <v>234.8</v>
      </c>
      <c r="F17" s="6"/>
      <c r="G17" s="6">
        <v>332.2</v>
      </c>
      <c r="H17" s="6"/>
      <c r="I17" s="6">
        <v>6</v>
      </c>
      <c r="J17" s="6"/>
      <c r="K17" s="6">
        <v>19.7</v>
      </c>
      <c r="L17" s="6"/>
      <c r="M17" s="6">
        <v>306.5</v>
      </c>
      <c r="N17" s="6"/>
      <c r="O17" s="6">
        <v>40.4</v>
      </c>
    </row>
    <row r="18" spans="1:19" x14ac:dyDescent="0.2">
      <c r="A18" s="285" t="s">
        <v>368</v>
      </c>
      <c r="B18" s="5" t="s">
        <v>15</v>
      </c>
      <c r="C18" s="6">
        <v>526.1</v>
      </c>
      <c r="D18" s="6"/>
      <c r="E18" s="6">
        <v>443.2</v>
      </c>
      <c r="F18" s="6"/>
      <c r="G18" s="6">
        <v>588.20000000000005</v>
      </c>
      <c r="H18" s="6"/>
      <c r="I18" s="6">
        <v>55.5</v>
      </c>
      <c r="J18" s="6"/>
      <c r="K18" s="6">
        <v>101.3</v>
      </c>
      <c r="L18" s="6"/>
      <c r="M18" s="6">
        <v>431.4</v>
      </c>
      <c r="N18" s="6"/>
      <c r="O18" s="6">
        <v>35.6</v>
      </c>
    </row>
    <row r="19" spans="1:19" x14ac:dyDescent="0.2">
      <c r="A19" s="284" t="s">
        <v>369</v>
      </c>
      <c r="B19" s="5" t="s">
        <v>16</v>
      </c>
      <c r="C19" s="6">
        <v>220.6</v>
      </c>
      <c r="D19" s="6"/>
      <c r="E19" s="6">
        <v>181.8</v>
      </c>
      <c r="F19" s="6"/>
      <c r="G19" s="6">
        <v>235.4</v>
      </c>
      <c r="H19" s="6"/>
      <c r="I19" s="6">
        <v>10</v>
      </c>
      <c r="J19" s="6"/>
      <c r="K19" s="6">
        <v>24.8</v>
      </c>
      <c r="L19" s="6"/>
      <c r="M19" s="6">
        <v>200.7</v>
      </c>
      <c r="N19" s="6"/>
      <c r="O19" s="6">
        <v>39</v>
      </c>
    </row>
    <row r="20" spans="1:19" s="30" customFormat="1" x14ac:dyDescent="0.2">
      <c r="A20" s="284" t="s">
        <v>370</v>
      </c>
      <c r="B20" s="5" t="s">
        <v>17</v>
      </c>
      <c r="C20" s="6">
        <v>126.2</v>
      </c>
      <c r="D20" s="6"/>
      <c r="E20" s="6">
        <v>74.2</v>
      </c>
      <c r="F20" s="6"/>
      <c r="G20" s="6">
        <v>146.6</v>
      </c>
      <c r="H20" s="6"/>
      <c r="I20" s="6">
        <v>27.2</v>
      </c>
      <c r="J20" s="6"/>
      <c r="K20" s="6">
        <v>36.4</v>
      </c>
      <c r="L20" s="6"/>
      <c r="M20" s="6">
        <v>81</v>
      </c>
      <c r="N20" s="6"/>
      <c r="O20" s="6">
        <v>33.700000000000003</v>
      </c>
      <c r="P20" s="3"/>
      <c r="Q20" s="3"/>
      <c r="R20" s="3"/>
      <c r="S20" s="3"/>
    </row>
    <row r="21" spans="1:19" x14ac:dyDescent="0.2">
      <c r="A21" s="286" t="s">
        <v>371</v>
      </c>
      <c r="B21" s="94" t="s">
        <v>18</v>
      </c>
      <c r="C21" s="6">
        <v>188.1</v>
      </c>
      <c r="D21" s="6"/>
      <c r="E21" s="6">
        <v>171.2</v>
      </c>
      <c r="F21" s="6"/>
      <c r="G21" s="6">
        <v>227</v>
      </c>
      <c r="H21" s="6"/>
      <c r="I21" s="6">
        <v>11.6</v>
      </c>
      <c r="J21" s="6"/>
      <c r="K21" s="6">
        <v>14.8</v>
      </c>
      <c r="L21" s="6"/>
      <c r="M21" s="6">
        <v>199.8</v>
      </c>
      <c r="N21" s="6"/>
      <c r="O21" s="6">
        <v>37.799999999999997</v>
      </c>
    </row>
    <row r="22" spans="1:19" x14ac:dyDescent="0.2">
      <c r="A22" s="284" t="s">
        <v>372</v>
      </c>
      <c r="B22" s="95" t="s">
        <v>19</v>
      </c>
      <c r="C22" s="6">
        <v>757.3</v>
      </c>
      <c r="D22" s="6"/>
      <c r="E22" s="6">
        <v>639.5</v>
      </c>
      <c r="F22" s="6"/>
      <c r="G22" s="6">
        <v>855.3</v>
      </c>
      <c r="H22" s="6"/>
      <c r="I22" s="6">
        <v>53.9</v>
      </c>
      <c r="J22" s="6"/>
      <c r="K22" s="6">
        <v>94.3</v>
      </c>
      <c r="L22" s="6"/>
      <c r="M22" s="6">
        <v>704.1</v>
      </c>
      <c r="N22" s="6"/>
      <c r="O22" s="6">
        <v>37.5</v>
      </c>
    </row>
    <row r="23" spans="1:19" s="30" customFormat="1" x14ac:dyDescent="0.2">
      <c r="A23" s="284" t="s">
        <v>373</v>
      </c>
      <c r="B23" s="95" t="s">
        <v>20</v>
      </c>
      <c r="C23" s="6">
        <v>351.3</v>
      </c>
      <c r="D23" s="6"/>
      <c r="E23" s="6">
        <v>308.8</v>
      </c>
      <c r="F23" s="6"/>
      <c r="G23" s="6">
        <v>352.5</v>
      </c>
      <c r="H23" s="6"/>
      <c r="I23" s="6">
        <v>15.1</v>
      </c>
      <c r="J23" s="6"/>
      <c r="K23" s="6">
        <v>37.5</v>
      </c>
      <c r="L23" s="6"/>
      <c r="M23" s="6">
        <v>299.89999999999998</v>
      </c>
      <c r="N23" s="6"/>
      <c r="O23" s="6">
        <v>37.799999999999997</v>
      </c>
      <c r="P23" s="3"/>
      <c r="Q23" s="3"/>
      <c r="R23" s="3"/>
      <c r="S23" s="3"/>
    </row>
    <row r="24" spans="1:19" x14ac:dyDescent="0.2">
      <c r="A24" s="284" t="s">
        <v>134</v>
      </c>
      <c r="B24" s="97" t="s">
        <v>21</v>
      </c>
      <c r="C24" s="6">
        <v>631.29999999999995</v>
      </c>
      <c r="D24" s="6"/>
      <c r="E24" s="6">
        <v>490</v>
      </c>
      <c r="F24" s="6"/>
      <c r="G24" s="6">
        <v>645.29999999999995</v>
      </c>
      <c r="H24" s="6"/>
      <c r="I24" s="6">
        <v>39.5</v>
      </c>
      <c r="J24" s="6"/>
      <c r="K24" s="6">
        <v>102.2</v>
      </c>
      <c r="L24" s="6"/>
      <c r="M24" s="6">
        <v>501.4</v>
      </c>
      <c r="N24" s="6"/>
      <c r="O24" s="6">
        <v>37.9</v>
      </c>
    </row>
    <row r="25" spans="1:19" x14ac:dyDescent="0.2">
      <c r="A25" s="284" t="s">
        <v>374</v>
      </c>
      <c r="B25" s="3" t="s">
        <v>22</v>
      </c>
      <c r="C25" s="6">
        <v>729.4</v>
      </c>
      <c r="D25" s="6"/>
      <c r="E25" s="6">
        <v>591.9</v>
      </c>
      <c r="F25" s="6"/>
      <c r="G25" s="6">
        <v>745</v>
      </c>
      <c r="H25" s="6"/>
      <c r="I25" s="6">
        <v>45</v>
      </c>
      <c r="J25" s="6"/>
      <c r="K25" s="6">
        <v>221.4</v>
      </c>
      <c r="L25" s="6"/>
      <c r="M25" s="6">
        <v>476.4</v>
      </c>
      <c r="N25" s="6"/>
      <c r="O25" s="6">
        <v>35.1</v>
      </c>
    </row>
    <row r="26" spans="1:19" s="52" customFormat="1" x14ac:dyDescent="0.2">
      <c r="A26" s="284" t="s">
        <v>375</v>
      </c>
      <c r="B26" s="3" t="s">
        <v>23</v>
      </c>
      <c r="C26" s="6">
        <v>199.6</v>
      </c>
      <c r="D26" s="6"/>
      <c r="E26" s="6">
        <v>129.9</v>
      </c>
      <c r="F26" s="6"/>
      <c r="G26" s="6">
        <v>269.89999999999998</v>
      </c>
      <c r="H26" s="6"/>
      <c r="I26" s="6">
        <v>48.2</v>
      </c>
      <c r="J26" s="6"/>
      <c r="K26" s="6">
        <v>54.5</v>
      </c>
      <c r="L26" s="6"/>
      <c r="M26" s="6">
        <v>163.19999999999999</v>
      </c>
      <c r="N26" s="6"/>
      <c r="O26" s="6">
        <v>32.700000000000003</v>
      </c>
    </row>
    <row r="27" spans="1:19" s="16" customFormat="1" x14ac:dyDescent="0.2">
      <c r="A27" s="284"/>
      <c r="B27" s="3" t="s">
        <v>24</v>
      </c>
      <c r="C27" s="6">
        <v>3.5</v>
      </c>
      <c r="D27" s="6"/>
      <c r="E27" s="6">
        <v>3.5</v>
      </c>
      <c r="F27" s="6"/>
      <c r="G27" s="6">
        <v>3.5</v>
      </c>
      <c r="H27" s="6"/>
      <c r="I27" s="6">
        <v>0</v>
      </c>
      <c r="J27" s="6"/>
      <c r="K27" s="6">
        <v>1</v>
      </c>
      <c r="L27" s="6"/>
      <c r="M27" s="6">
        <v>2.5</v>
      </c>
      <c r="N27" s="6"/>
      <c r="O27" s="6">
        <v>33.700000000000003</v>
      </c>
      <c r="P27" s="3"/>
      <c r="Q27" s="3"/>
      <c r="R27" s="3"/>
      <c r="S27" s="3"/>
    </row>
    <row r="28" spans="1:19" s="16" customFormat="1" ht="22.5" customHeight="1" x14ac:dyDescent="0.2">
      <c r="A28" s="284"/>
      <c r="B28" s="303" t="s">
        <v>25</v>
      </c>
      <c r="C28" s="6">
        <v>4583.7</v>
      </c>
      <c r="D28" s="6"/>
      <c r="E28" s="6">
        <v>3801.1</v>
      </c>
      <c r="F28" s="6"/>
      <c r="G28" s="6">
        <v>5064.5</v>
      </c>
      <c r="H28" s="6"/>
      <c r="I28" s="6">
        <v>332.3</v>
      </c>
      <c r="J28" s="6"/>
      <c r="K28" s="6">
        <v>754</v>
      </c>
      <c r="L28" s="6"/>
      <c r="M28" s="6">
        <v>3964</v>
      </c>
      <c r="N28" s="6"/>
      <c r="O28" s="6">
        <v>37.200000000000003</v>
      </c>
      <c r="P28" s="3"/>
      <c r="Q28" s="3"/>
      <c r="R28" s="3"/>
      <c r="S28" s="3"/>
    </row>
    <row r="29" spans="1:19" s="16" customFormat="1" x14ac:dyDescent="0.2">
      <c r="A29" s="284"/>
      <c r="B29" s="304" t="s">
        <v>26</v>
      </c>
      <c r="C29" s="6">
        <v>28.3</v>
      </c>
      <c r="D29" s="6"/>
      <c r="E29" s="6">
        <v>24.3</v>
      </c>
      <c r="F29" s="6"/>
      <c r="G29" s="6">
        <v>31.4</v>
      </c>
      <c r="H29" s="6"/>
      <c r="I29" s="6">
        <v>0</v>
      </c>
      <c r="J29" s="6"/>
      <c r="K29" s="6">
        <v>2.1</v>
      </c>
      <c r="L29" s="6"/>
      <c r="M29" s="6">
        <v>28</v>
      </c>
      <c r="N29" s="6"/>
      <c r="O29" s="6">
        <v>39.299999999999997</v>
      </c>
      <c r="P29" s="3"/>
      <c r="Q29" s="3"/>
      <c r="R29" s="3"/>
      <c r="S29" s="3"/>
    </row>
    <row r="30" spans="1:19" s="16" customFormat="1" x14ac:dyDescent="0.2">
      <c r="A30" s="161"/>
      <c r="B30" s="305" t="s">
        <v>27</v>
      </c>
      <c r="C30" s="6">
        <v>4612</v>
      </c>
      <c r="D30" s="6"/>
      <c r="E30" s="6">
        <v>3825.4</v>
      </c>
      <c r="F30" s="6"/>
      <c r="G30" s="6">
        <v>5095.8999999999996</v>
      </c>
      <c r="H30" s="6"/>
      <c r="I30" s="6">
        <v>332.3</v>
      </c>
      <c r="J30" s="6"/>
      <c r="K30" s="6">
        <v>756.2</v>
      </c>
      <c r="L30" s="6"/>
      <c r="M30" s="6">
        <v>3992</v>
      </c>
      <c r="N30" s="6"/>
      <c r="O30" s="6">
        <v>37.200000000000003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376</v>
      </c>
      <c r="C32" s="3"/>
      <c r="D32" s="3"/>
      <c r="E32" s="3"/>
      <c r="F32" s="3"/>
      <c r="G32" s="3"/>
      <c r="H32" s="3"/>
      <c r="I32" s="3"/>
      <c r="J32" s="3"/>
      <c r="K32" s="3"/>
      <c r="L32" s="3"/>
      <c r="M32" s="3"/>
      <c r="N32" s="3"/>
      <c r="O32" s="3"/>
      <c r="P32" s="3"/>
      <c r="Q32" s="3"/>
      <c r="R32" s="3"/>
      <c r="S32" s="3"/>
    </row>
    <row r="33" spans="1:19" s="16" customFormat="1" ht="20.25" customHeight="1" x14ac:dyDescent="0.2">
      <c r="A33" s="306"/>
      <c r="C33" s="3"/>
      <c r="D33" s="3"/>
      <c r="E33" s="3"/>
      <c r="F33" s="3"/>
      <c r="G33" s="3"/>
      <c r="H33" s="3"/>
      <c r="I33" s="3"/>
      <c r="J33" s="3"/>
      <c r="K33" s="3"/>
      <c r="L33" s="3"/>
      <c r="M33" s="3"/>
      <c r="N33" s="3"/>
      <c r="O33" s="3"/>
      <c r="P33" s="3"/>
      <c r="Q33" s="3"/>
      <c r="R33" s="3"/>
      <c r="S33" s="3"/>
    </row>
    <row r="34" spans="1:19" x14ac:dyDescent="0.2">
      <c r="A34" s="153" t="s">
        <v>356</v>
      </c>
      <c r="B34" s="134" t="s">
        <v>326</v>
      </c>
      <c r="C34" s="29"/>
      <c r="D34" s="29"/>
      <c r="E34" s="2"/>
      <c r="F34" s="2"/>
      <c r="G34" s="2"/>
      <c r="H34" s="2"/>
      <c r="I34" s="2"/>
      <c r="J34" s="2"/>
      <c r="K34" s="2"/>
      <c r="L34" s="2"/>
      <c r="M34" s="2"/>
      <c r="N34" s="2"/>
      <c r="O34" s="2"/>
    </row>
    <row r="35" spans="1:19" x14ac:dyDescent="0.2">
      <c r="B35" s="4" t="s">
        <v>279</v>
      </c>
      <c r="C35" s="20" t="s">
        <v>280</v>
      </c>
      <c r="D35" s="20"/>
      <c r="E35" s="20"/>
      <c r="F35" s="20"/>
      <c r="G35" s="20"/>
      <c r="H35" s="20"/>
      <c r="I35" s="20"/>
      <c r="J35" s="20"/>
      <c r="K35" s="20"/>
      <c r="L35" s="20"/>
      <c r="M35" s="20"/>
      <c r="N35" s="20"/>
      <c r="O35" s="20"/>
    </row>
    <row r="36" spans="1:19" x14ac:dyDescent="0.2">
      <c r="B36" s="4"/>
      <c r="C36" s="20" t="s">
        <v>333</v>
      </c>
      <c r="D36" s="20"/>
      <c r="E36" s="20"/>
      <c r="F36" s="20"/>
      <c r="G36" s="20"/>
      <c r="H36" s="20"/>
      <c r="I36" s="20"/>
      <c r="J36" s="20"/>
      <c r="K36" s="20"/>
      <c r="L36" s="20"/>
      <c r="M36" s="20"/>
      <c r="N36" s="20"/>
      <c r="O36" s="20"/>
    </row>
    <row r="37" spans="1:19" x14ac:dyDescent="0.2">
      <c r="A37" s="153" t="s">
        <v>359</v>
      </c>
      <c r="B37" s="4" t="s">
        <v>360</v>
      </c>
      <c r="C37" s="3" t="s">
        <v>151</v>
      </c>
      <c r="D37" s="22"/>
      <c r="E37" s="20" t="s">
        <v>290</v>
      </c>
      <c r="F37" s="22"/>
      <c r="G37" s="22" t="s">
        <v>46</v>
      </c>
      <c r="I37" s="25" t="s">
        <v>290</v>
      </c>
      <c r="J37" s="2"/>
      <c r="K37" s="2" t="s">
        <v>306</v>
      </c>
      <c r="L37" s="2"/>
      <c r="M37" s="2" t="s">
        <v>306</v>
      </c>
      <c r="N37" s="22"/>
      <c r="O37" s="26" t="s">
        <v>332</v>
      </c>
    </row>
    <row r="38" spans="1:19" x14ac:dyDescent="0.2">
      <c r="A38" s="156" t="s">
        <v>361</v>
      </c>
      <c r="E38" s="3" t="s">
        <v>335</v>
      </c>
      <c r="G38" s="3" t="s">
        <v>362</v>
      </c>
      <c r="I38" s="9" t="s">
        <v>344</v>
      </c>
      <c r="J38" s="24"/>
      <c r="K38" s="24" t="s">
        <v>345</v>
      </c>
      <c r="L38" s="24"/>
      <c r="M38" s="24" t="s">
        <v>346</v>
      </c>
      <c r="N38" s="11"/>
      <c r="O38" s="24" t="s">
        <v>334</v>
      </c>
      <c r="P38" s="6"/>
      <c r="Q38" s="6"/>
      <c r="S38" s="11"/>
    </row>
    <row r="39" spans="1:19" x14ac:dyDescent="0.2">
      <c r="A39" s="153"/>
      <c r="B39" s="4" t="s">
        <v>306</v>
      </c>
      <c r="E39" s="3" t="s">
        <v>363</v>
      </c>
      <c r="I39" s="24" t="s">
        <v>349</v>
      </c>
      <c r="J39" s="24"/>
      <c r="K39" s="24" t="s">
        <v>349</v>
      </c>
      <c r="L39" s="24"/>
      <c r="M39" s="24" t="s">
        <v>349</v>
      </c>
      <c r="O39" s="24" t="s">
        <v>339</v>
      </c>
      <c r="P39" s="6"/>
      <c r="Q39" s="6"/>
    </row>
    <row r="40" spans="1:19" x14ac:dyDescent="0.2">
      <c r="O40" s="24" t="s">
        <v>347</v>
      </c>
    </row>
    <row r="41" spans="1:19" x14ac:dyDescent="0.2">
      <c r="O41" s="24" t="s">
        <v>350</v>
      </c>
      <c r="S41" s="8"/>
    </row>
    <row r="42" spans="1:19" x14ac:dyDescent="0.2">
      <c r="Q42" s="11"/>
      <c r="R42" s="11"/>
      <c r="S42" s="11"/>
    </row>
    <row r="43" spans="1:19" s="6" customFormat="1" x14ac:dyDescent="0.2">
      <c r="A43" s="157"/>
      <c r="B43" s="12"/>
      <c r="C43" s="27" t="s">
        <v>305</v>
      </c>
      <c r="D43" s="27"/>
      <c r="E43" s="27" t="s">
        <v>314</v>
      </c>
      <c r="F43" s="27"/>
      <c r="G43" s="27" t="s">
        <v>315</v>
      </c>
      <c r="H43" s="27"/>
      <c r="I43" s="27" t="s">
        <v>303</v>
      </c>
      <c r="J43" s="27"/>
      <c r="K43" s="27" t="s">
        <v>316</v>
      </c>
      <c r="L43" s="27"/>
      <c r="M43" s="27" t="s">
        <v>304</v>
      </c>
      <c r="N43" s="27"/>
      <c r="O43" s="27" t="s">
        <v>317</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327</v>
      </c>
      <c r="C45" s="3"/>
      <c r="D45" s="3"/>
      <c r="E45" s="3"/>
      <c r="F45" s="3"/>
      <c r="G45" s="3"/>
      <c r="H45" s="3"/>
      <c r="I45" s="3"/>
      <c r="J45" s="3"/>
      <c r="K45" s="3"/>
      <c r="L45" s="3"/>
      <c r="M45" s="3"/>
      <c r="N45" s="3"/>
      <c r="O45" s="3"/>
      <c r="P45" s="3"/>
      <c r="Q45" s="3"/>
      <c r="R45" s="3"/>
      <c r="S45" s="3"/>
    </row>
    <row r="46" spans="1:19" s="24" customFormat="1" x14ac:dyDescent="0.2">
      <c r="A46" s="284" t="s">
        <v>364</v>
      </c>
      <c r="B46" s="3" t="s">
        <v>11</v>
      </c>
      <c r="C46" s="6">
        <v>27</v>
      </c>
      <c r="D46" s="6"/>
      <c r="E46" s="6">
        <v>22.7</v>
      </c>
      <c r="F46" s="6"/>
      <c r="G46" s="6">
        <v>76.900000000000006</v>
      </c>
      <c r="H46" s="6"/>
      <c r="I46" s="6">
        <v>7.3</v>
      </c>
      <c r="J46" s="6"/>
      <c r="K46" s="6">
        <v>10.4</v>
      </c>
      <c r="L46" s="6"/>
      <c r="M46" s="6">
        <v>59.2</v>
      </c>
      <c r="N46" s="6"/>
      <c r="O46" s="6">
        <v>43.4</v>
      </c>
      <c r="P46" s="3"/>
      <c r="Q46" s="3"/>
      <c r="R46" s="3"/>
      <c r="S46" s="3"/>
    </row>
    <row r="47" spans="1:19" s="24" customFormat="1" x14ac:dyDescent="0.2">
      <c r="A47" s="284" t="s">
        <v>365</v>
      </c>
      <c r="B47" s="5" t="s">
        <v>12</v>
      </c>
      <c r="C47" s="6">
        <v>425.6</v>
      </c>
      <c r="D47" s="6"/>
      <c r="E47" s="6">
        <v>391.9</v>
      </c>
      <c r="F47" s="6"/>
      <c r="G47" s="6">
        <v>442.2</v>
      </c>
      <c r="H47" s="6"/>
      <c r="I47" s="6">
        <v>6.6</v>
      </c>
      <c r="J47" s="6"/>
      <c r="K47" s="6">
        <v>27.8</v>
      </c>
      <c r="L47" s="6"/>
      <c r="M47" s="6">
        <v>407.9</v>
      </c>
      <c r="N47" s="6"/>
      <c r="O47" s="6">
        <v>39.5</v>
      </c>
      <c r="P47" s="3"/>
      <c r="Q47" s="3"/>
      <c r="R47" s="3"/>
      <c r="S47" s="3"/>
    </row>
    <row r="48" spans="1:19" s="24" customFormat="1" x14ac:dyDescent="0.2">
      <c r="A48" s="290" t="s">
        <v>366</v>
      </c>
      <c r="B48" s="291" t="s">
        <v>13</v>
      </c>
      <c r="C48" s="6">
        <v>230.5</v>
      </c>
      <c r="D48" s="6"/>
      <c r="E48" s="6">
        <v>211.8</v>
      </c>
      <c r="F48" s="6"/>
      <c r="G48" s="6">
        <v>237.8</v>
      </c>
      <c r="H48" s="6"/>
      <c r="I48" s="6">
        <v>3.2</v>
      </c>
      <c r="J48" s="6"/>
      <c r="K48" s="6">
        <v>16.2</v>
      </c>
      <c r="L48" s="6"/>
      <c r="M48" s="6">
        <v>218.4</v>
      </c>
      <c r="N48" s="6"/>
      <c r="O48" s="6">
        <v>39.4</v>
      </c>
      <c r="P48" s="3"/>
      <c r="Q48" s="3"/>
      <c r="R48" s="3"/>
      <c r="S48" s="3"/>
    </row>
    <row r="49" spans="1:19" s="24" customFormat="1" x14ac:dyDescent="0.2">
      <c r="A49" s="284" t="s">
        <v>367</v>
      </c>
      <c r="B49" s="5" t="s">
        <v>14</v>
      </c>
      <c r="C49" s="6">
        <v>243.5</v>
      </c>
      <c r="D49" s="6"/>
      <c r="E49" s="6">
        <v>213.6</v>
      </c>
      <c r="F49" s="6"/>
      <c r="G49" s="6">
        <v>305.10000000000002</v>
      </c>
      <c r="H49" s="6"/>
      <c r="I49" s="6">
        <v>5.6</v>
      </c>
      <c r="J49" s="6"/>
      <c r="K49" s="6">
        <v>13.3</v>
      </c>
      <c r="L49" s="6"/>
      <c r="M49" s="6">
        <v>286.2</v>
      </c>
      <c r="N49" s="6"/>
      <c r="O49" s="6">
        <v>40.799999999999997</v>
      </c>
      <c r="P49" s="3"/>
      <c r="Q49" s="3"/>
      <c r="R49" s="3"/>
      <c r="S49" s="3"/>
    </row>
    <row r="50" spans="1:19" s="24" customFormat="1" x14ac:dyDescent="0.2">
      <c r="A50" s="285" t="s">
        <v>368</v>
      </c>
      <c r="B50" s="5" t="s">
        <v>15</v>
      </c>
      <c r="C50" s="6">
        <v>279.89999999999998</v>
      </c>
      <c r="D50" s="6"/>
      <c r="E50" s="6">
        <v>249.9</v>
      </c>
      <c r="F50" s="6"/>
      <c r="G50" s="6">
        <v>326</v>
      </c>
      <c r="H50" s="6"/>
      <c r="I50" s="6">
        <v>20.6</v>
      </c>
      <c r="J50" s="6"/>
      <c r="K50" s="6">
        <v>31.6</v>
      </c>
      <c r="L50" s="6"/>
      <c r="M50" s="6">
        <v>273.89999999999998</v>
      </c>
      <c r="N50" s="6"/>
      <c r="O50" s="6">
        <v>37.5</v>
      </c>
      <c r="P50" s="3"/>
      <c r="Q50" s="3"/>
      <c r="R50" s="3"/>
      <c r="S50" s="3"/>
    </row>
    <row r="51" spans="1:19" s="24" customFormat="1" x14ac:dyDescent="0.2">
      <c r="A51" s="284" t="s">
        <v>369</v>
      </c>
      <c r="B51" s="5" t="s">
        <v>16</v>
      </c>
      <c r="C51" s="6">
        <v>164.8</v>
      </c>
      <c r="D51" s="6"/>
      <c r="E51" s="6">
        <v>130.9</v>
      </c>
      <c r="F51" s="6"/>
      <c r="G51" s="6">
        <v>178.3</v>
      </c>
      <c r="H51" s="6"/>
      <c r="I51" s="6">
        <v>10</v>
      </c>
      <c r="J51" s="6"/>
      <c r="K51" s="6">
        <v>17</v>
      </c>
      <c r="L51" s="6"/>
      <c r="M51" s="6">
        <v>151.30000000000001</v>
      </c>
      <c r="N51" s="6"/>
      <c r="O51" s="6">
        <v>39.799999999999997</v>
      </c>
      <c r="P51" s="3"/>
      <c r="Q51" s="3"/>
      <c r="R51" s="3"/>
      <c r="S51" s="3"/>
    </row>
    <row r="52" spans="1:19" s="24" customFormat="1" x14ac:dyDescent="0.2">
      <c r="A52" s="284" t="s">
        <v>370</v>
      </c>
      <c r="B52" s="5" t="s">
        <v>17</v>
      </c>
      <c r="C52" s="6">
        <v>62.2</v>
      </c>
      <c r="D52" s="6"/>
      <c r="E52" s="6">
        <v>41.6</v>
      </c>
      <c r="F52" s="6"/>
      <c r="G52" s="6">
        <v>79.900000000000006</v>
      </c>
      <c r="H52" s="6"/>
      <c r="I52" s="6">
        <v>6.8</v>
      </c>
      <c r="J52" s="6"/>
      <c r="K52" s="6">
        <v>21</v>
      </c>
      <c r="L52" s="6"/>
      <c r="M52" s="6">
        <v>51.2</v>
      </c>
      <c r="N52" s="6"/>
      <c r="O52" s="6">
        <v>37.9</v>
      </c>
      <c r="P52" s="3"/>
      <c r="Q52" s="3"/>
      <c r="R52" s="3"/>
      <c r="S52" s="3"/>
    </row>
    <row r="53" spans="1:19" s="24" customFormat="1" x14ac:dyDescent="0.2">
      <c r="A53" s="286" t="s">
        <v>371</v>
      </c>
      <c r="B53" s="94" t="s">
        <v>18</v>
      </c>
      <c r="C53" s="6">
        <v>128.19999999999999</v>
      </c>
      <c r="D53" s="6"/>
      <c r="E53" s="6">
        <v>113.8</v>
      </c>
      <c r="F53" s="6"/>
      <c r="G53" s="6">
        <v>162.30000000000001</v>
      </c>
      <c r="H53" s="6"/>
      <c r="I53" s="6">
        <v>7.4</v>
      </c>
      <c r="J53" s="6"/>
      <c r="K53" s="6">
        <v>8.6</v>
      </c>
      <c r="L53" s="6"/>
      <c r="M53" s="6">
        <v>146.30000000000001</v>
      </c>
      <c r="N53" s="6"/>
      <c r="O53" s="6">
        <v>38.299999999999997</v>
      </c>
      <c r="P53" s="3"/>
      <c r="Q53" s="3"/>
      <c r="R53" s="3"/>
      <c r="S53" s="3"/>
    </row>
    <row r="54" spans="1:19" s="24" customFormat="1" x14ac:dyDescent="0.2">
      <c r="A54" s="284" t="s">
        <v>372</v>
      </c>
      <c r="B54" s="95" t="s">
        <v>19</v>
      </c>
      <c r="C54" s="6">
        <v>416.4</v>
      </c>
      <c r="D54" s="6"/>
      <c r="E54" s="6">
        <v>343.1</v>
      </c>
      <c r="F54" s="6"/>
      <c r="G54" s="6">
        <v>477</v>
      </c>
      <c r="H54" s="6"/>
      <c r="I54" s="6">
        <v>31.9</v>
      </c>
      <c r="J54" s="6"/>
      <c r="K54" s="6">
        <v>35.700000000000003</v>
      </c>
      <c r="L54" s="6"/>
      <c r="M54" s="6">
        <v>407.4</v>
      </c>
      <c r="N54" s="6"/>
      <c r="O54" s="6">
        <v>38.200000000000003</v>
      </c>
      <c r="P54" s="3"/>
      <c r="Q54" s="3"/>
      <c r="R54" s="3"/>
      <c r="S54" s="3"/>
    </row>
    <row r="55" spans="1:19" x14ac:dyDescent="0.2">
      <c r="A55" s="284" t="s">
        <v>373</v>
      </c>
      <c r="B55" s="95" t="s">
        <v>20</v>
      </c>
      <c r="C55" s="6">
        <v>147.69999999999999</v>
      </c>
      <c r="D55" s="6"/>
      <c r="E55" s="6">
        <v>129.5</v>
      </c>
      <c r="F55" s="6"/>
      <c r="G55" s="6">
        <v>148.9</v>
      </c>
      <c r="H55" s="6"/>
      <c r="I55" s="6">
        <v>2.7</v>
      </c>
      <c r="J55" s="6"/>
      <c r="K55" s="6">
        <v>11.8</v>
      </c>
      <c r="L55" s="6"/>
      <c r="M55" s="6">
        <v>134.4</v>
      </c>
      <c r="N55" s="6"/>
      <c r="O55" s="6">
        <v>39.6</v>
      </c>
    </row>
    <row r="56" spans="1:19" x14ac:dyDescent="0.2">
      <c r="A56" s="284" t="s">
        <v>134</v>
      </c>
      <c r="B56" s="97" t="s">
        <v>21</v>
      </c>
      <c r="C56" s="6">
        <v>171.6</v>
      </c>
      <c r="D56" s="6"/>
      <c r="E56" s="6">
        <v>125.2</v>
      </c>
      <c r="F56" s="6"/>
      <c r="G56" s="6">
        <v>178</v>
      </c>
      <c r="H56" s="6"/>
      <c r="I56" s="6">
        <v>8.9</v>
      </c>
      <c r="J56" s="6"/>
      <c r="K56" s="6">
        <v>20.7</v>
      </c>
      <c r="L56" s="6"/>
      <c r="M56" s="6">
        <v>148.4</v>
      </c>
      <c r="N56" s="6"/>
      <c r="O56" s="6">
        <v>39.299999999999997</v>
      </c>
    </row>
    <row r="57" spans="1:19" x14ac:dyDescent="0.2">
      <c r="A57" s="284" t="s">
        <v>374</v>
      </c>
      <c r="B57" s="3" t="s">
        <v>22</v>
      </c>
      <c r="C57" s="6">
        <v>150.4</v>
      </c>
      <c r="D57" s="6"/>
      <c r="E57" s="6">
        <v>112.1</v>
      </c>
      <c r="F57" s="6"/>
      <c r="G57" s="6">
        <v>158.1</v>
      </c>
      <c r="H57" s="6"/>
      <c r="I57" s="6">
        <v>11.5</v>
      </c>
      <c r="J57" s="6"/>
      <c r="K57" s="6">
        <v>35.700000000000003</v>
      </c>
      <c r="L57" s="6"/>
      <c r="M57" s="6">
        <v>109.9</v>
      </c>
      <c r="N57" s="6"/>
      <c r="O57" s="6">
        <v>35.9</v>
      </c>
    </row>
    <row r="58" spans="1:19" x14ac:dyDescent="0.2">
      <c r="A58" s="284" t="s">
        <v>375</v>
      </c>
      <c r="B58" s="3" t="s">
        <v>23</v>
      </c>
      <c r="C58" s="6">
        <v>89.2</v>
      </c>
      <c r="D58" s="6"/>
      <c r="E58" s="6">
        <v>54.5</v>
      </c>
      <c r="F58" s="6"/>
      <c r="G58" s="6">
        <v>119.8</v>
      </c>
      <c r="H58" s="6"/>
      <c r="I58" s="6">
        <v>15.5</v>
      </c>
      <c r="J58" s="6"/>
      <c r="K58" s="6">
        <v>25.8</v>
      </c>
      <c r="L58" s="6"/>
      <c r="M58" s="6">
        <v>77.2</v>
      </c>
      <c r="N58" s="6"/>
      <c r="O58" s="6">
        <v>34.799999999999997</v>
      </c>
    </row>
    <row r="59" spans="1:19" x14ac:dyDescent="0.2">
      <c r="A59" s="284"/>
      <c r="B59" s="3" t="s">
        <v>24</v>
      </c>
      <c r="C59" s="6">
        <v>2.2000000000000002</v>
      </c>
      <c r="D59" s="6"/>
      <c r="E59" s="6">
        <v>2.2000000000000002</v>
      </c>
      <c r="F59" s="6"/>
      <c r="G59" s="6">
        <v>2.2000000000000002</v>
      </c>
      <c r="H59" s="6"/>
      <c r="I59" s="6">
        <v>0</v>
      </c>
      <c r="J59" s="6"/>
      <c r="K59" s="6">
        <v>1</v>
      </c>
      <c r="L59" s="6"/>
      <c r="M59" s="6">
        <v>1.1000000000000001</v>
      </c>
      <c r="N59" s="6"/>
      <c r="O59" s="6">
        <v>30.5</v>
      </c>
    </row>
    <row r="60" spans="1:19" ht="22.5" customHeight="1" x14ac:dyDescent="0.2">
      <c r="A60" s="284"/>
      <c r="B60" s="303" t="s">
        <v>25</v>
      </c>
      <c r="C60" s="6">
        <v>2308.5</v>
      </c>
      <c r="D60" s="6"/>
      <c r="E60" s="6">
        <v>1931</v>
      </c>
      <c r="F60" s="6"/>
      <c r="G60" s="6">
        <v>2654.6</v>
      </c>
      <c r="H60" s="6"/>
      <c r="I60" s="6">
        <v>134.80000000000001</v>
      </c>
      <c r="J60" s="6"/>
      <c r="K60" s="6">
        <v>260.39999999999998</v>
      </c>
      <c r="L60" s="6"/>
      <c r="M60" s="6">
        <v>2254.3000000000002</v>
      </c>
      <c r="N60" s="6"/>
      <c r="O60" s="6">
        <v>38.700000000000003</v>
      </c>
    </row>
    <row r="61" spans="1:19" x14ac:dyDescent="0.2">
      <c r="A61" s="284"/>
      <c r="B61" s="304" t="s">
        <v>26</v>
      </c>
      <c r="C61" s="6">
        <v>14.8</v>
      </c>
      <c r="D61" s="6"/>
      <c r="E61" s="6">
        <v>13.5</v>
      </c>
      <c r="F61" s="6"/>
      <c r="G61" s="6">
        <v>17.899999999999999</v>
      </c>
      <c r="H61" s="6"/>
      <c r="I61" s="6">
        <v>0</v>
      </c>
      <c r="J61" s="6"/>
      <c r="K61" s="6">
        <v>0</v>
      </c>
      <c r="L61" s="6"/>
      <c r="M61" s="6">
        <v>17.899999999999999</v>
      </c>
      <c r="N61" s="6"/>
      <c r="O61" s="6">
        <v>42.1</v>
      </c>
    </row>
    <row r="62" spans="1:19" s="16" customFormat="1" x14ac:dyDescent="0.2">
      <c r="A62" s="161"/>
      <c r="B62" s="305" t="s">
        <v>27</v>
      </c>
      <c r="C62" s="6">
        <v>2323.3000000000002</v>
      </c>
      <c r="D62" s="6"/>
      <c r="E62" s="6">
        <v>1944.5</v>
      </c>
      <c r="F62" s="6"/>
      <c r="G62" s="6">
        <v>2672.5</v>
      </c>
      <c r="H62" s="6"/>
      <c r="I62" s="6">
        <v>134.80000000000001</v>
      </c>
      <c r="J62" s="6"/>
      <c r="K62" s="6">
        <v>260.39999999999998</v>
      </c>
      <c r="L62" s="6"/>
      <c r="M62" s="6">
        <v>2272.1999999999998</v>
      </c>
      <c r="N62" s="6"/>
      <c r="O62" s="6">
        <v>38.799999999999997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376</v>
      </c>
      <c r="C65" s="3"/>
      <c r="D65" s="3"/>
      <c r="E65" s="3"/>
      <c r="F65" s="3"/>
      <c r="G65" s="3"/>
      <c r="H65" s="3"/>
      <c r="I65" s="3"/>
      <c r="J65" s="3"/>
      <c r="K65" s="3"/>
      <c r="L65" s="3"/>
      <c r="M65" s="3"/>
      <c r="N65" s="3"/>
      <c r="O65" s="3"/>
      <c r="P65" s="3"/>
      <c r="Q65" s="3"/>
      <c r="R65" s="3"/>
      <c r="S65" s="3"/>
    </row>
    <row r="66" spans="1:19" s="16" customFormat="1" x14ac:dyDescent="0.2">
      <c r="A66" s="306"/>
      <c r="C66" s="3"/>
      <c r="D66" s="3"/>
      <c r="E66" s="3"/>
      <c r="F66" s="3"/>
      <c r="G66" s="3"/>
      <c r="H66" s="3"/>
      <c r="I66" s="3"/>
      <c r="J66" s="3"/>
      <c r="K66" s="3"/>
      <c r="L66" s="3"/>
      <c r="M66" s="3"/>
      <c r="N66" s="3"/>
      <c r="O66" s="3"/>
      <c r="P66" s="3"/>
      <c r="Q66" s="3"/>
      <c r="R66" s="3"/>
      <c r="S66" s="3"/>
    </row>
    <row r="67" spans="1:19" x14ac:dyDescent="0.2">
      <c r="A67" s="153" t="s">
        <v>356</v>
      </c>
      <c r="B67" s="134" t="s">
        <v>326</v>
      </c>
      <c r="C67" s="29"/>
      <c r="D67" s="29"/>
      <c r="E67" s="2"/>
      <c r="F67" s="2"/>
      <c r="G67" s="2"/>
      <c r="H67" s="2"/>
      <c r="I67" s="2"/>
      <c r="J67" s="2"/>
      <c r="K67" s="2"/>
      <c r="L67" s="2"/>
      <c r="M67" s="2"/>
      <c r="N67" s="2"/>
      <c r="O67" s="2"/>
    </row>
    <row r="68" spans="1:19" x14ac:dyDescent="0.2">
      <c r="B68" s="4" t="s">
        <v>279</v>
      </c>
      <c r="C68" s="20" t="s">
        <v>280</v>
      </c>
      <c r="D68" s="20"/>
      <c r="E68" s="20"/>
      <c r="F68" s="20"/>
      <c r="G68" s="20"/>
      <c r="H68" s="20"/>
      <c r="I68" s="20"/>
      <c r="J68" s="20"/>
      <c r="K68" s="20"/>
      <c r="L68" s="20"/>
      <c r="M68" s="20"/>
      <c r="N68" s="20"/>
      <c r="O68" s="20"/>
    </row>
    <row r="69" spans="1:19" x14ac:dyDescent="0.2">
      <c r="B69" s="4"/>
      <c r="C69" s="20" t="s">
        <v>333</v>
      </c>
      <c r="D69" s="20"/>
      <c r="E69" s="20"/>
      <c r="F69" s="20"/>
      <c r="G69" s="20"/>
      <c r="H69" s="20"/>
      <c r="I69" s="20"/>
      <c r="J69" s="20"/>
      <c r="K69" s="20"/>
      <c r="L69" s="20"/>
      <c r="M69" s="20"/>
      <c r="N69" s="20"/>
      <c r="O69" s="20"/>
    </row>
    <row r="70" spans="1:19" x14ac:dyDescent="0.2">
      <c r="A70" s="153" t="s">
        <v>359</v>
      </c>
      <c r="B70" s="4" t="s">
        <v>360</v>
      </c>
      <c r="C70" s="3" t="s">
        <v>151</v>
      </c>
      <c r="D70" s="22"/>
      <c r="E70" s="20" t="s">
        <v>290</v>
      </c>
      <c r="F70" s="22"/>
      <c r="G70" s="22" t="s">
        <v>46</v>
      </c>
      <c r="I70" s="25" t="s">
        <v>290</v>
      </c>
      <c r="J70" s="2"/>
      <c r="K70" s="2" t="s">
        <v>306</v>
      </c>
      <c r="L70" s="2"/>
      <c r="M70" s="2" t="s">
        <v>306</v>
      </c>
      <c r="N70" s="22"/>
      <c r="O70" s="26" t="s">
        <v>332</v>
      </c>
    </row>
    <row r="71" spans="1:19" x14ac:dyDescent="0.2">
      <c r="A71" s="156" t="s">
        <v>361</v>
      </c>
      <c r="E71" s="3" t="s">
        <v>335</v>
      </c>
      <c r="G71" s="3" t="s">
        <v>362</v>
      </c>
      <c r="I71" s="9" t="s">
        <v>344</v>
      </c>
      <c r="J71" s="24"/>
      <c r="K71" s="24" t="s">
        <v>345</v>
      </c>
      <c r="L71" s="24"/>
      <c r="M71" s="24" t="s">
        <v>346</v>
      </c>
      <c r="N71" s="11"/>
      <c r="O71" s="24" t="s">
        <v>334</v>
      </c>
      <c r="P71" s="6"/>
      <c r="Q71" s="6"/>
      <c r="S71" s="11"/>
    </row>
    <row r="72" spans="1:19" x14ac:dyDescent="0.2">
      <c r="A72" s="153"/>
      <c r="B72" s="4" t="s">
        <v>306</v>
      </c>
      <c r="E72" s="3" t="s">
        <v>363</v>
      </c>
      <c r="I72" s="24" t="s">
        <v>349</v>
      </c>
      <c r="J72" s="24"/>
      <c r="K72" s="24" t="s">
        <v>349</v>
      </c>
      <c r="L72" s="24"/>
      <c r="M72" s="24" t="s">
        <v>349</v>
      </c>
      <c r="O72" s="24" t="s">
        <v>339</v>
      </c>
      <c r="P72" s="6"/>
      <c r="Q72" s="6"/>
    </row>
    <row r="73" spans="1:19" x14ac:dyDescent="0.2">
      <c r="O73" s="24" t="s">
        <v>347</v>
      </c>
    </row>
    <row r="74" spans="1:19" x14ac:dyDescent="0.2">
      <c r="O74" s="24" t="s">
        <v>350</v>
      </c>
      <c r="S74" s="8"/>
    </row>
    <row r="75" spans="1:19" x14ac:dyDescent="0.2">
      <c r="Q75" s="11"/>
      <c r="R75" s="11"/>
      <c r="S75" s="11"/>
    </row>
    <row r="76" spans="1:19" s="6" customFormat="1" x14ac:dyDescent="0.2">
      <c r="A76" s="157"/>
      <c r="B76" s="12"/>
      <c r="C76" s="27" t="s">
        <v>305</v>
      </c>
      <c r="D76" s="27"/>
      <c r="E76" s="27" t="s">
        <v>314</v>
      </c>
      <c r="F76" s="27"/>
      <c r="G76" s="27" t="s">
        <v>315</v>
      </c>
      <c r="H76" s="27"/>
      <c r="I76" s="27" t="s">
        <v>303</v>
      </c>
      <c r="J76" s="27"/>
      <c r="K76" s="27" t="s">
        <v>316</v>
      </c>
      <c r="L76" s="27"/>
      <c r="M76" s="27" t="s">
        <v>304</v>
      </c>
      <c r="N76" s="27"/>
      <c r="O76" s="27" t="s">
        <v>317</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328</v>
      </c>
      <c r="C78" s="3"/>
      <c r="D78" s="3"/>
      <c r="E78" s="3"/>
      <c r="F78" s="3"/>
      <c r="G78" s="3"/>
      <c r="H78" s="3"/>
      <c r="I78" s="3"/>
      <c r="J78" s="3"/>
      <c r="K78" s="3"/>
      <c r="L78" s="3"/>
      <c r="M78" s="3"/>
      <c r="N78" s="3"/>
      <c r="O78" s="3"/>
      <c r="P78" s="3"/>
      <c r="Q78" s="3"/>
      <c r="R78" s="3"/>
      <c r="S78" s="3"/>
    </row>
    <row r="79" spans="1:19" s="24" customFormat="1" x14ac:dyDescent="0.2">
      <c r="A79" s="284" t="s">
        <v>364</v>
      </c>
      <c r="B79" s="3" t="s">
        <v>11</v>
      </c>
      <c r="C79" s="6">
        <v>5.0999999999999996</v>
      </c>
      <c r="D79" s="6"/>
      <c r="E79" s="6">
        <v>4.0999999999999996</v>
      </c>
      <c r="F79" s="6"/>
      <c r="G79" s="6">
        <v>12.5</v>
      </c>
      <c r="H79" s="6"/>
      <c r="I79" s="6">
        <v>1.4</v>
      </c>
      <c r="J79" s="6"/>
      <c r="K79" s="6">
        <v>2.5</v>
      </c>
      <c r="L79" s="6"/>
      <c r="M79" s="6">
        <v>8.6</v>
      </c>
      <c r="N79" s="6"/>
      <c r="O79" s="6">
        <v>38.799999999999997</v>
      </c>
      <c r="P79" s="3"/>
      <c r="Q79" s="3"/>
      <c r="R79" s="3"/>
      <c r="S79" s="3"/>
    </row>
    <row r="80" spans="1:19" s="24" customFormat="1" x14ac:dyDescent="0.2">
      <c r="A80" s="284" t="s">
        <v>365</v>
      </c>
      <c r="B80" s="5" t="s">
        <v>12</v>
      </c>
      <c r="C80" s="6">
        <v>125.2</v>
      </c>
      <c r="D80" s="6"/>
      <c r="E80" s="6">
        <v>113.6</v>
      </c>
      <c r="F80" s="6"/>
      <c r="G80" s="6">
        <v>131.80000000000001</v>
      </c>
      <c r="H80" s="6"/>
      <c r="I80" s="6">
        <v>5</v>
      </c>
      <c r="J80" s="6"/>
      <c r="K80" s="6">
        <v>5.4</v>
      </c>
      <c r="L80" s="6"/>
      <c r="M80" s="6">
        <v>121.4</v>
      </c>
      <c r="N80" s="6"/>
      <c r="O80" s="6">
        <v>38.9</v>
      </c>
      <c r="P80" s="3"/>
      <c r="Q80" s="3"/>
      <c r="R80" s="3"/>
      <c r="S80" s="3"/>
    </row>
    <row r="81" spans="1:19" s="24" customFormat="1" x14ac:dyDescent="0.2">
      <c r="A81" s="290" t="s">
        <v>366</v>
      </c>
      <c r="B81" s="291" t="s">
        <v>13</v>
      </c>
      <c r="C81" s="6">
        <v>54.5</v>
      </c>
      <c r="D81" s="6"/>
      <c r="E81" s="6">
        <v>49</v>
      </c>
      <c r="F81" s="6"/>
      <c r="G81" s="6">
        <v>54.5</v>
      </c>
      <c r="H81" s="6"/>
      <c r="I81" s="6">
        <v>3.3</v>
      </c>
      <c r="J81" s="6"/>
      <c r="K81" s="6">
        <v>1.8</v>
      </c>
      <c r="L81" s="6"/>
      <c r="M81" s="6">
        <v>49.3</v>
      </c>
      <c r="N81" s="6"/>
      <c r="O81" s="6">
        <v>37.9</v>
      </c>
      <c r="P81" s="3"/>
      <c r="Q81" s="3"/>
      <c r="R81" s="3"/>
      <c r="S81" s="3"/>
    </row>
    <row r="82" spans="1:19" s="24" customFormat="1" x14ac:dyDescent="0.2">
      <c r="A82" s="284" t="s">
        <v>367</v>
      </c>
      <c r="B82" s="5" t="s">
        <v>14</v>
      </c>
      <c r="C82" s="6">
        <v>23.9</v>
      </c>
      <c r="D82" s="6"/>
      <c r="E82" s="6">
        <v>21.2</v>
      </c>
      <c r="F82" s="6"/>
      <c r="G82" s="6">
        <v>27.2</v>
      </c>
      <c r="H82" s="6"/>
      <c r="I82" s="6">
        <v>0.4</v>
      </c>
      <c r="J82" s="6"/>
      <c r="K82" s="6">
        <v>6.4</v>
      </c>
      <c r="L82" s="6"/>
      <c r="M82" s="6">
        <v>20.3</v>
      </c>
      <c r="N82" s="6"/>
      <c r="O82" s="6">
        <v>36.299999999999997</v>
      </c>
      <c r="P82" s="3"/>
      <c r="Q82" s="3"/>
      <c r="R82" s="3"/>
      <c r="S82" s="3"/>
    </row>
    <row r="83" spans="1:19" x14ac:dyDescent="0.2">
      <c r="A83" s="285" t="s">
        <v>368</v>
      </c>
      <c r="B83" s="5" t="s">
        <v>15</v>
      </c>
      <c r="C83" s="6">
        <v>246.2</v>
      </c>
      <c r="D83" s="6"/>
      <c r="E83" s="6">
        <v>193.2</v>
      </c>
      <c r="F83" s="6"/>
      <c r="G83" s="6">
        <v>262.2</v>
      </c>
      <c r="H83" s="6"/>
      <c r="I83" s="6">
        <v>34.9</v>
      </c>
      <c r="J83" s="6"/>
      <c r="K83" s="6">
        <v>69.7</v>
      </c>
      <c r="L83" s="6"/>
      <c r="M83" s="6">
        <v>157.5</v>
      </c>
      <c r="N83" s="6"/>
      <c r="O83" s="6">
        <v>33.299999999999997</v>
      </c>
    </row>
    <row r="84" spans="1:19" x14ac:dyDescent="0.2">
      <c r="A84" s="284" t="s">
        <v>369</v>
      </c>
      <c r="B84" s="5" t="s">
        <v>16</v>
      </c>
      <c r="C84" s="6">
        <v>55.8</v>
      </c>
      <c r="D84" s="6"/>
      <c r="E84" s="6">
        <v>50.9</v>
      </c>
      <c r="F84" s="6"/>
      <c r="G84" s="6">
        <v>57.1</v>
      </c>
      <c r="H84" s="6"/>
      <c r="I84" s="6">
        <v>0</v>
      </c>
      <c r="J84" s="6"/>
      <c r="K84" s="6">
        <v>7.8</v>
      </c>
      <c r="L84" s="6"/>
      <c r="M84" s="6">
        <v>49.4</v>
      </c>
      <c r="N84" s="6"/>
      <c r="O84" s="6">
        <v>36.799999999999997</v>
      </c>
    </row>
    <row r="85" spans="1:19" x14ac:dyDescent="0.2">
      <c r="A85" s="284" t="s">
        <v>370</v>
      </c>
      <c r="B85" s="5" t="s">
        <v>17</v>
      </c>
      <c r="C85" s="6">
        <v>64</v>
      </c>
      <c r="D85" s="6"/>
      <c r="E85" s="6">
        <v>32.5</v>
      </c>
      <c r="F85" s="6"/>
      <c r="G85" s="6">
        <v>66.7</v>
      </c>
      <c r="H85" s="6"/>
      <c r="I85" s="6">
        <v>20.399999999999999</v>
      </c>
      <c r="J85" s="6"/>
      <c r="K85" s="6">
        <v>15.4</v>
      </c>
      <c r="L85" s="6"/>
      <c r="M85" s="6">
        <v>29.8</v>
      </c>
      <c r="N85" s="6"/>
      <c r="O85" s="6">
        <v>28.8</v>
      </c>
    </row>
    <row r="86" spans="1:19" x14ac:dyDescent="0.2">
      <c r="A86" s="286" t="s">
        <v>371</v>
      </c>
      <c r="B86" s="94" t="s">
        <v>18</v>
      </c>
      <c r="C86" s="6">
        <v>59.9</v>
      </c>
      <c r="D86" s="6"/>
      <c r="E86" s="6">
        <v>57.4</v>
      </c>
      <c r="F86" s="6"/>
      <c r="G86" s="6">
        <v>64.7</v>
      </c>
      <c r="H86" s="6"/>
      <c r="I86" s="6">
        <v>4.2</v>
      </c>
      <c r="J86" s="6"/>
      <c r="K86" s="6">
        <v>6.2</v>
      </c>
      <c r="L86" s="6"/>
      <c r="M86" s="6">
        <v>53.5</v>
      </c>
      <c r="N86" s="6"/>
      <c r="O86" s="6">
        <v>36.5</v>
      </c>
    </row>
    <row r="87" spans="1:19" x14ac:dyDescent="0.2">
      <c r="A87" s="284" t="s">
        <v>372</v>
      </c>
      <c r="B87" s="95" t="s">
        <v>19</v>
      </c>
      <c r="C87" s="6">
        <v>340.8</v>
      </c>
      <c r="D87" s="6"/>
      <c r="E87" s="6">
        <v>296.39999999999998</v>
      </c>
      <c r="F87" s="6"/>
      <c r="G87" s="6">
        <v>378.3</v>
      </c>
      <c r="H87" s="6"/>
      <c r="I87" s="6">
        <v>22</v>
      </c>
      <c r="J87" s="6"/>
      <c r="K87" s="6">
        <v>58.7</v>
      </c>
      <c r="L87" s="6"/>
      <c r="M87" s="6">
        <v>296.60000000000002</v>
      </c>
      <c r="N87" s="6"/>
      <c r="O87" s="6">
        <v>36.6</v>
      </c>
    </row>
    <row r="88" spans="1:19" x14ac:dyDescent="0.2">
      <c r="A88" s="284" t="s">
        <v>373</v>
      </c>
      <c r="B88" s="95" t="s">
        <v>20</v>
      </c>
      <c r="C88" s="6">
        <v>203.6</v>
      </c>
      <c r="D88" s="6"/>
      <c r="E88" s="6">
        <v>179.3</v>
      </c>
      <c r="F88" s="6"/>
      <c r="G88" s="6">
        <v>203.6</v>
      </c>
      <c r="H88" s="6"/>
      <c r="I88" s="6">
        <v>12.4</v>
      </c>
      <c r="J88" s="6"/>
      <c r="K88" s="6">
        <v>25.7</v>
      </c>
      <c r="L88" s="6"/>
      <c r="M88" s="6">
        <v>165.5</v>
      </c>
      <c r="N88" s="6"/>
      <c r="O88" s="6">
        <v>36.4</v>
      </c>
    </row>
    <row r="89" spans="1:19" x14ac:dyDescent="0.2">
      <c r="A89" s="284" t="s">
        <v>134</v>
      </c>
      <c r="B89" s="97" t="s">
        <v>21</v>
      </c>
      <c r="C89" s="6">
        <v>459.8</v>
      </c>
      <c r="D89" s="6"/>
      <c r="E89" s="6">
        <v>364.8</v>
      </c>
      <c r="F89" s="6"/>
      <c r="G89" s="6">
        <v>467.3</v>
      </c>
      <c r="H89" s="6"/>
      <c r="I89" s="6">
        <v>30.6</v>
      </c>
      <c r="J89" s="6"/>
      <c r="K89" s="6">
        <v>81.5</v>
      </c>
      <c r="L89" s="6"/>
      <c r="M89" s="6">
        <v>353</v>
      </c>
      <c r="N89" s="6"/>
      <c r="O89" s="6">
        <v>37.4</v>
      </c>
    </row>
    <row r="90" spans="1:19" x14ac:dyDescent="0.2">
      <c r="A90" s="284" t="s">
        <v>374</v>
      </c>
      <c r="B90" s="3" t="s">
        <v>22</v>
      </c>
      <c r="C90" s="6">
        <v>579.1</v>
      </c>
      <c r="D90" s="6"/>
      <c r="E90" s="6">
        <v>479.8</v>
      </c>
      <c r="F90" s="6"/>
      <c r="G90" s="6">
        <v>586.9</v>
      </c>
      <c r="H90" s="6"/>
      <c r="I90" s="6">
        <v>33.5</v>
      </c>
      <c r="J90" s="6"/>
      <c r="K90" s="6">
        <v>185.7</v>
      </c>
      <c r="L90" s="6"/>
      <c r="M90" s="6">
        <v>366.5</v>
      </c>
      <c r="N90" s="6"/>
      <c r="O90" s="6">
        <v>34.9</v>
      </c>
    </row>
    <row r="91" spans="1:19" s="16" customFormat="1" x14ac:dyDescent="0.2">
      <c r="A91" s="284" t="s">
        <v>375</v>
      </c>
      <c r="B91" s="3" t="s">
        <v>23</v>
      </c>
      <c r="C91" s="6">
        <v>110.5</v>
      </c>
      <c r="D91" s="6"/>
      <c r="E91" s="6">
        <v>75.400000000000006</v>
      </c>
      <c r="F91" s="6"/>
      <c r="G91" s="6">
        <v>150.1</v>
      </c>
      <c r="H91" s="6"/>
      <c r="I91" s="6">
        <v>32.6</v>
      </c>
      <c r="J91" s="6"/>
      <c r="K91" s="6">
        <v>28.7</v>
      </c>
      <c r="L91" s="6"/>
      <c r="M91" s="6">
        <v>86</v>
      </c>
      <c r="N91" s="6"/>
      <c r="O91" s="6">
        <v>31</v>
      </c>
    </row>
    <row r="92" spans="1:19" s="16" customFormat="1" x14ac:dyDescent="0.2">
      <c r="A92" s="284"/>
      <c r="B92" s="3" t="s">
        <v>24</v>
      </c>
      <c r="C92" s="6">
        <v>1.3</v>
      </c>
      <c r="D92" s="6"/>
      <c r="E92" s="6">
        <v>1.3</v>
      </c>
      <c r="F92" s="6"/>
      <c r="G92" s="6">
        <v>1.3</v>
      </c>
      <c r="H92" s="6"/>
      <c r="I92" s="6">
        <v>0</v>
      </c>
      <c r="J92" s="6"/>
      <c r="K92" s="6">
        <v>0</v>
      </c>
      <c r="L92" s="6"/>
      <c r="M92" s="6">
        <v>1.3</v>
      </c>
      <c r="N92" s="6"/>
      <c r="O92" s="6">
        <v>38.9</v>
      </c>
      <c r="P92" s="3"/>
      <c r="Q92" s="3"/>
      <c r="R92" s="3"/>
      <c r="S92" s="3"/>
    </row>
    <row r="93" spans="1:19" s="16" customFormat="1" ht="22.5" customHeight="1" x14ac:dyDescent="0.2">
      <c r="A93" s="284"/>
      <c r="B93" s="303" t="s">
        <v>25</v>
      </c>
      <c r="C93" s="6">
        <v>2275.1999999999998</v>
      </c>
      <c r="D93" s="6"/>
      <c r="E93" s="6">
        <v>1870.1</v>
      </c>
      <c r="F93" s="6"/>
      <c r="G93" s="6">
        <v>2409.9</v>
      </c>
      <c r="H93" s="6"/>
      <c r="I93" s="6">
        <v>197.5</v>
      </c>
      <c r="J93" s="6"/>
      <c r="K93" s="6">
        <v>493.6</v>
      </c>
      <c r="L93" s="6"/>
      <c r="M93" s="6">
        <v>1709.7</v>
      </c>
      <c r="N93" s="6"/>
      <c r="O93" s="6">
        <v>35.5</v>
      </c>
      <c r="P93" s="3"/>
      <c r="Q93" s="3"/>
      <c r="R93" s="3"/>
      <c r="S93" s="3"/>
    </row>
    <row r="94" spans="1:19" s="16" customFormat="1" x14ac:dyDescent="0.2">
      <c r="A94" s="284"/>
      <c r="B94" s="304" t="s">
        <v>26</v>
      </c>
      <c r="C94" s="6">
        <v>13.5</v>
      </c>
      <c r="D94" s="6"/>
      <c r="E94" s="6">
        <v>10.8</v>
      </c>
      <c r="F94" s="6"/>
      <c r="G94" s="6">
        <v>13.5</v>
      </c>
      <c r="H94" s="6"/>
      <c r="I94" s="6">
        <v>0</v>
      </c>
      <c r="J94" s="6"/>
      <c r="K94" s="6">
        <v>2.1</v>
      </c>
      <c r="L94" s="6"/>
      <c r="M94" s="6">
        <v>10.1</v>
      </c>
      <c r="N94" s="6"/>
      <c r="O94" s="6">
        <v>35.1</v>
      </c>
      <c r="P94" s="3"/>
      <c r="Q94" s="3"/>
      <c r="R94" s="3"/>
      <c r="S94" s="3"/>
    </row>
    <row r="95" spans="1:19" s="16" customFormat="1" x14ac:dyDescent="0.2">
      <c r="A95" s="161"/>
      <c r="B95" s="305" t="s">
        <v>27</v>
      </c>
      <c r="C95" s="6">
        <v>2288.6999999999998</v>
      </c>
      <c r="D95" s="6"/>
      <c r="E95" s="6">
        <v>1880.9</v>
      </c>
      <c r="F95" s="6"/>
      <c r="G95" s="6">
        <v>2423.4</v>
      </c>
      <c r="H95" s="6"/>
      <c r="I95" s="6">
        <v>197.5</v>
      </c>
      <c r="J95" s="6"/>
      <c r="K95" s="6">
        <v>495.8</v>
      </c>
      <c r="L95" s="6"/>
      <c r="M95" s="6">
        <v>1719.8</v>
      </c>
      <c r="N95" s="6"/>
      <c r="O95" s="6">
        <v>35.5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376</v>
      </c>
    </row>
    <row r="99" spans="1:19" x14ac:dyDescent="0.2">
      <c r="A99"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B1" s="4"/>
      <c r="C1" s="5" t="s">
        <v>378</v>
      </c>
      <c r="D1" s="28"/>
    </row>
    <row r="2" spans="1:7" x14ac:dyDescent="0.2">
      <c r="A2" s="2"/>
      <c r="B2" s="1" t="s">
        <v>306</v>
      </c>
      <c r="C2" s="5" t="s">
        <v>379</v>
      </c>
      <c r="D2" s="29"/>
      <c r="E2" s="25"/>
      <c r="F2" s="2"/>
      <c r="G2" s="25"/>
    </row>
    <row r="3" spans="1:7" x14ac:dyDescent="0.2">
      <c r="B3" s="4" t="s">
        <v>279</v>
      </c>
      <c r="C3" s="34" t="s">
        <v>280</v>
      </c>
      <c r="D3" s="20"/>
      <c r="E3" s="35"/>
      <c r="F3" s="20"/>
      <c r="G3" s="35"/>
    </row>
    <row r="4" spans="1:7" x14ac:dyDescent="0.2">
      <c r="B4" s="4"/>
      <c r="C4" s="34" t="s">
        <v>380</v>
      </c>
      <c r="D4" s="20"/>
      <c r="E4" s="35"/>
      <c r="F4" s="20"/>
      <c r="G4" s="35"/>
    </row>
    <row r="5" spans="1:7" x14ac:dyDescent="0.2">
      <c r="A5" s="4" t="s">
        <v>381</v>
      </c>
      <c r="B5" s="4" t="s">
        <v>382</v>
      </c>
      <c r="C5" s="26" t="s">
        <v>151</v>
      </c>
      <c r="D5" s="22"/>
      <c r="E5" s="34" t="s">
        <v>290</v>
      </c>
      <c r="F5" s="22"/>
      <c r="G5" s="26" t="s">
        <v>46</v>
      </c>
    </row>
    <row r="6" spans="1:7" x14ac:dyDescent="0.2">
      <c r="A6" s="101" t="s">
        <v>361</v>
      </c>
      <c r="E6" s="24" t="s">
        <v>383</v>
      </c>
      <c r="G6" s="24" t="s">
        <v>362</v>
      </c>
    </row>
    <row r="7" spans="1:7" x14ac:dyDescent="0.2">
      <c r="A7" s="4"/>
      <c r="B7" s="4" t="s">
        <v>306</v>
      </c>
      <c r="E7" s="24" t="s">
        <v>363</v>
      </c>
      <c r="G7" s="24" t="s">
        <v>306</v>
      </c>
    </row>
    <row r="9" spans="1:7" s="6" customFormat="1" x14ac:dyDescent="0.2">
      <c r="A9" s="12"/>
      <c r="B9" s="12"/>
      <c r="C9" s="27" t="s">
        <v>305</v>
      </c>
      <c r="D9" s="13"/>
      <c r="E9" s="27" t="s">
        <v>314</v>
      </c>
      <c r="F9" s="13"/>
      <c r="G9" s="27" t="s">
        <v>315</v>
      </c>
    </row>
    <row r="11" spans="1:7" x14ac:dyDescent="0.2">
      <c r="B11" s="21" t="s">
        <v>322</v>
      </c>
    </row>
    <row r="12" spans="1:7" x14ac:dyDescent="0.2">
      <c r="A12" s="11" t="s">
        <v>0</v>
      </c>
      <c r="B12" s="3" t="s">
        <v>384</v>
      </c>
      <c r="C12" s="6">
        <v>301.8</v>
      </c>
      <c r="D12" s="6"/>
      <c r="E12" s="6">
        <v>293.7</v>
      </c>
      <c r="F12" s="6"/>
      <c r="G12" s="6">
        <v>348</v>
      </c>
    </row>
    <row r="13" spans="1:7" s="30" customFormat="1" ht="25.5" x14ac:dyDescent="0.2">
      <c r="A13" s="31" t="s">
        <v>10</v>
      </c>
      <c r="B13" s="32" t="s">
        <v>385</v>
      </c>
      <c r="C13" s="6">
        <v>1379.8</v>
      </c>
      <c r="D13" s="6"/>
      <c r="E13" s="6">
        <v>1202.3</v>
      </c>
      <c r="F13" s="6"/>
      <c r="G13" s="6">
        <v>1490.7</v>
      </c>
    </row>
    <row r="14" spans="1:7" s="30" customFormat="1" ht="25.5" customHeight="1" x14ac:dyDescent="0.2">
      <c r="A14" s="31" t="s">
        <v>28</v>
      </c>
      <c r="B14" s="32" t="s">
        <v>386</v>
      </c>
      <c r="C14" s="6">
        <v>791.6</v>
      </c>
      <c r="D14" s="6"/>
      <c r="E14" s="6">
        <v>696</v>
      </c>
      <c r="F14" s="6"/>
      <c r="G14" s="6">
        <v>889.2</v>
      </c>
    </row>
    <row r="15" spans="1:7" s="30" customFormat="1" ht="25.5" x14ac:dyDescent="0.2">
      <c r="A15" s="31" t="s">
        <v>29</v>
      </c>
      <c r="B15" s="32" t="s">
        <v>387</v>
      </c>
      <c r="C15" s="6">
        <v>383.7</v>
      </c>
      <c r="D15" s="6"/>
      <c r="E15" s="6">
        <v>325.39999999999998</v>
      </c>
      <c r="F15" s="6"/>
      <c r="G15" s="6">
        <v>391.3</v>
      </c>
    </row>
    <row r="16" spans="1:7" s="30" customFormat="1" ht="12.75" customHeight="1" x14ac:dyDescent="0.2">
      <c r="A16" s="31" t="s">
        <v>30</v>
      </c>
      <c r="B16" s="32" t="s">
        <v>388</v>
      </c>
      <c r="C16" s="6">
        <v>832.1</v>
      </c>
      <c r="D16" s="6"/>
      <c r="E16" s="6">
        <v>588.79999999999995</v>
      </c>
      <c r="F16" s="6"/>
      <c r="G16" s="6">
        <v>888.2</v>
      </c>
    </row>
    <row r="17" spans="1:7" s="30" customFormat="1" ht="25.5" x14ac:dyDescent="0.2">
      <c r="A17" s="31" t="s">
        <v>31</v>
      </c>
      <c r="B17" s="32" t="s">
        <v>389</v>
      </c>
      <c r="C17" s="6">
        <v>36</v>
      </c>
      <c r="D17" s="6"/>
      <c r="E17" s="6">
        <v>24.6</v>
      </c>
      <c r="F17" s="6"/>
      <c r="G17" s="6">
        <v>83.7</v>
      </c>
    </row>
    <row r="18" spans="1:7" s="30" customFormat="1" ht="25.5" x14ac:dyDescent="0.2">
      <c r="A18" s="31" t="s">
        <v>32</v>
      </c>
      <c r="B18" s="32" t="s">
        <v>390</v>
      </c>
      <c r="C18" s="6">
        <v>367.8</v>
      </c>
      <c r="D18" s="6"/>
      <c r="E18" s="6">
        <v>326.60000000000002</v>
      </c>
      <c r="F18" s="6"/>
      <c r="G18" s="6">
        <v>438.2</v>
      </c>
    </row>
    <row r="19" spans="1:7" s="30" customFormat="1" ht="25.5" x14ac:dyDescent="0.2">
      <c r="A19" s="31" t="s">
        <v>33</v>
      </c>
      <c r="B19" s="32" t="s">
        <v>391</v>
      </c>
      <c r="C19" s="6">
        <v>293.89999999999998</v>
      </c>
      <c r="D19" s="6"/>
      <c r="E19" s="6">
        <v>230.5</v>
      </c>
      <c r="F19" s="6"/>
      <c r="G19" s="6">
        <v>327.39999999999998</v>
      </c>
    </row>
    <row r="20" spans="1:7" s="30" customFormat="1" ht="25.5" x14ac:dyDescent="0.2">
      <c r="A20" s="31" t="s">
        <v>34</v>
      </c>
      <c r="B20" s="32" t="s">
        <v>392</v>
      </c>
      <c r="C20" s="6">
        <v>200.6</v>
      </c>
      <c r="D20" s="6"/>
      <c r="E20" s="6">
        <v>116.6</v>
      </c>
      <c r="F20" s="6"/>
      <c r="G20" s="6">
        <v>213.3</v>
      </c>
    </row>
    <row r="21" spans="1:7" x14ac:dyDescent="0.2">
      <c r="A21" s="11" t="s">
        <v>47</v>
      </c>
      <c r="B21" s="3" t="s">
        <v>393</v>
      </c>
      <c r="C21" s="6">
        <v>21.7</v>
      </c>
      <c r="D21" s="6"/>
      <c r="E21" s="6">
        <v>19.2</v>
      </c>
      <c r="F21" s="6"/>
      <c r="G21" s="6">
        <v>21.7</v>
      </c>
    </row>
    <row r="22" spans="1:7" x14ac:dyDescent="0.2">
      <c r="A22" s="11"/>
      <c r="B22" s="3" t="s">
        <v>24</v>
      </c>
      <c r="C22" s="6">
        <v>3.3</v>
      </c>
      <c r="D22" s="6"/>
      <c r="E22" s="6">
        <v>1.6</v>
      </c>
      <c r="F22" s="6"/>
      <c r="G22" s="6">
        <v>4.2</v>
      </c>
    </row>
    <row r="23" spans="1:7" s="52" customFormat="1" ht="21" customHeight="1" x14ac:dyDescent="0.2">
      <c r="A23" s="51"/>
      <c r="B23" s="52" t="s">
        <v>27</v>
      </c>
      <c r="C23" s="6">
        <v>4612</v>
      </c>
      <c r="D23" s="6"/>
      <c r="E23" s="6">
        <v>3825.4</v>
      </c>
      <c r="F23" s="6"/>
      <c r="G23" s="6">
        <v>5095.8999999999996</v>
      </c>
    </row>
    <row r="24" spans="1:7" s="52" customFormat="1" ht="12.75" customHeight="1" x14ac:dyDescent="0.2">
      <c r="A24" s="51"/>
    </row>
    <row r="25" spans="1:7" x14ac:dyDescent="0.2">
      <c r="A25" s="4" t="s">
        <v>377</v>
      </c>
      <c r="B25" s="134" t="s">
        <v>326</v>
      </c>
      <c r="C25" s="7"/>
      <c r="D25" s="29"/>
      <c r="E25" s="25"/>
      <c r="F25" s="2"/>
      <c r="G25" s="25"/>
    </row>
    <row r="26" spans="1:7" x14ac:dyDescent="0.2">
      <c r="B26" s="4" t="s">
        <v>279</v>
      </c>
      <c r="C26" s="34" t="s">
        <v>280</v>
      </c>
      <c r="D26" s="20"/>
      <c r="E26" s="35"/>
      <c r="F26" s="20"/>
      <c r="G26" s="35"/>
    </row>
    <row r="27" spans="1:7" x14ac:dyDescent="0.2">
      <c r="B27" s="4"/>
      <c r="C27" s="34" t="s">
        <v>380</v>
      </c>
      <c r="D27" s="20"/>
      <c r="E27" s="35"/>
      <c r="F27" s="20"/>
      <c r="G27" s="35"/>
    </row>
    <row r="28" spans="1:7" x14ac:dyDescent="0.2">
      <c r="A28" s="4" t="s">
        <v>381</v>
      </c>
      <c r="B28" s="4" t="s">
        <v>382</v>
      </c>
      <c r="C28" s="26" t="s">
        <v>151</v>
      </c>
      <c r="D28" s="22"/>
      <c r="E28" s="34" t="s">
        <v>290</v>
      </c>
      <c r="F28" s="22"/>
      <c r="G28" s="26" t="s">
        <v>46</v>
      </c>
    </row>
    <row r="29" spans="1:7" x14ac:dyDescent="0.2">
      <c r="A29" s="101" t="s">
        <v>361</v>
      </c>
      <c r="E29" s="24" t="s">
        <v>383</v>
      </c>
      <c r="G29" s="24" t="s">
        <v>362</v>
      </c>
    </row>
    <row r="30" spans="1:7" x14ac:dyDescent="0.2">
      <c r="A30" s="4"/>
      <c r="B30" s="4" t="s">
        <v>306</v>
      </c>
      <c r="E30" s="24" t="s">
        <v>363</v>
      </c>
      <c r="G30" s="24" t="s">
        <v>306</v>
      </c>
    </row>
    <row r="32" spans="1:7" s="6" customFormat="1" x14ac:dyDescent="0.2">
      <c r="A32" s="12"/>
      <c r="B32" s="12"/>
      <c r="C32" s="27" t="s">
        <v>305</v>
      </c>
      <c r="D32" s="13"/>
      <c r="E32" s="27" t="s">
        <v>314</v>
      </c>
      <c r="F32" s="13"/>
      <c r="G32" s="27" t="s">
        <v>315</v>
      </c>
    </row>
    <row r="33" spans="1:7" s="6" customFormat="1" x14ac:dyDescent="0.2">
      <c r="C33" s="9"/>
      <c r="D33" s="10"/>
      <c r="E33" s="9"/>
      <c r="F33" s="10"/>
      <c r="G33" s="9"/>
    </row>
    <row r="34" spans="1:7" s="24" customFormat="1" x14ac:dyDescent="0.2">
      <c r="A34" s="3"/>
      <c r="B34" s="21" t="s">
        <v>327</v>
      </c>
      <c r="D34" s="3"/>
      <c r="F34" s="3"/>
    </row>
    <row r="35" spans="1:7" s="24" customFormat="1" x14ac:dyDescent="0.2">
      <c r="A35" s="11" t="s">
        <v>0</v>
      </c>
      <c r="B35" s="3" t="s">
        <v>384</v>
      </c>
      <c r="C35" s="6">
        <v>177.3</v>
      </c>
      <c r="D35" s="6"/>
      <c r="E35" s="6">
        <v>172.4</v>
      </c>
      <c r="F35" s="6"/>
      <c r="G35" s="6">
        <v>218</v>
      </c>
    </row>
    <row r="36" spans="1:7" s="24" customFormat="1" ht="25.5" x14ac:dyDescent="0.2">
      <c r="A36" s="31" t="s">
        <v>10</v>
      </c>
      <c r="B36" s="32" t="s">
        <v>385</v>
      </c>
      <c r="C36" s="6">
        <v>543.4</v>
      </c>
      <c r="D36" s="6"/>
      <c r="E36" s="6">
        <v>472.2</v>
      </c>
      <c r="F36" s="6"/>
      <c r="G36" s="6">
        <v>616.70000000000005</v>
      </c>
    </row>
    <row r="37" spans="1:7" s="24" customFormat="1" ht="25.5" customHeight="1" x14ac:dyDescent="0.2">
      <c r="A37" s="31" t="s">
        <v>28</v>
      </c>
      <c r="B37" s="32" t="s">
        <v>386</v>
      </c>
      <c r="C37" s="6">
        <v>459</v>
      </c>
      <c r="D37" s="6"/>
      <c r="E37" s="6">
        <v>413</v>
      </c>
      <c r="F37" s="6"/>
      <c r="G37" s="6">
        <v>523.5</v>
      </c>
    </row>
    <row r="38" spans="1:7" s="24" customFormat="1" ht="25.5" x14ac:dyDescent="0.2">
      <c r="A38" s="31" t="s">
        <v>29</v>
      </c>
      <c r="B38" s="32" t="s">
        <v>387</v>
      </c>
      <c r="C38" s="6">
        <v>137.6</v>
      </c>
      <c r="D38" s="6"/>
      <c r="E38" s="6">
        <v>113.6</v>
      </c>
      <c r="F38" s="6"/>
      <c r="G38" s="6">
        <v>140.4</v>
      </c>
    </row>
    <row r="39" spans="1:7" s="24" customFormat="1" ht="12.75" customHeight="1" x14ac:dyDescent="0.2">
      <c r="A39" s="31" t="s">
        <v>30</v>
      </c>
      <c r="B39" s="32" t="s">
        <v>388</v>
      </c>
      <c r="C39" s="6">
        <v>274.7</v>
      </c>
      <c r="D39" s="6"/>
      <c r="E39" s="6">
        <v>193.9</v>
      </c>
      <c r="F39" s="6"/>
      <c r="G39" s="6">
        <v>303</v>
      </c>
    </row>
    <row r="40" spans="1:7" s="24" customFormat="1" ht="25.5" x14ac:dyDescent="0.2">
      <c r="A40" s="31" t="s">
        <v>31</v>
      </c>
      <c r="B40" s="32" t="s">
        <v>389</v>
      </c>
      <c r="C40" s="6">
        <v>25.1</v>
      </c>
      <c r="D40" s="6"/>
      <c r="E40" s="6">
        <v>16.5</v>
      </c>
      <c r="F40" s="6"/>
      <c r="G40" s="6">
        <v>61.4</v>
      </c>
    </row>
    <row r="41" spans="1:7" s="24" customFormat="1" ht="25.5" x14ac:dyDescent="0.2">
      <c r="A41" s="31" t="s">
        <v>32</v>
      </c>
      <c r="B41" s="32" t="s">
        <v>390</v>
      </c>
      <c r="C41" s="6">
        <v>340.7</v>
      </c>
      <c r="D41" s="6"/>
      <c r="E41" s="6">
        <v>303.39999999999998</v>
      </c>
      <c r="F41" s="6"/>
      <c r="G41" s="6">
        <v>401.8</v>
      </c>
    </row>
    <row r="42" spans="1:7" s="24" customFormat="1" ht="25.5" x14ac:dyDescent="0.2">
      <c r="A42" s="31" t="s">
        <v>33</v>
      </c>
      <c r="B42" s="32" t="s">
        <v>391</v>
      </c>
      <c r="C42" s="6">
        <v>246.5</v>
      </c>
      <c r="D42" s="6"/>
      <c r="E42" s="6">
        <v>191.4</v>
      </c>
      <c r="F42" s="6"/>
      <c r="G42" s="6">
        <v>278.7</v>
      </c>
    </row>
    <row r="43" spans="1:7" s="24" customFormat="1" ht="25.5" x14ac:dyDescent="0.2">
      <c r="A43" s="31" t="s">
        <v>34</v>
      </c>
      <c r="B43" s="32" t="s">
        <v>392</v>
      </c>
      <c r="C43" s="6">
        <v>97.6</v>
      </c>
      <c r="D43" s="6"/>
      <c r="E43" s="6">
        <v>50.8</v>
      </c>
      <c r="F43" s="6"/>
      <c r="G43" s="6">
        <v>107.5</v>
      </c>
    </row>
    <row r="44" spans="1:7" s="24" customFormat="1" x14ac:dyDescent="0.2">
      <c r="A44" s="11" t="s">
        <v>47</v>
      </c>
      <c r="B44" s="3" t="s">
        <v>393</v>
      </c>
      <c r="C44" s="6">
        <v>19.7</v>
      </c>
      <c r="D44" s="6"/>
      <c r="E44" s="6">
        <v>17.3</v>
      </c>
      <c r="F44" s="6"/>
      <c r="G44" s="6">
        <v>19.7</v>
      </c>
    </row>
    <row r="45" spans="1:7" s="24" customFormat="1" x14ac:dyDescent="0.2">
      <c r="A45" s="11"/>
      <c r="B45" s="3" t="s">
        <v>24</v>
      </c>
      <c r="C45" s="6">
        <v>1.7</v>
      </c>
      <c r="D45" s="6"/>
      <c r="E45" s="6">
        <v>0</v>
      </c>
      <c r="F45" s="6"/>
      <c r="G45" s="6">
        <v>1.7</v>
      </c>
    </row>
    <row r="46" spans="1:7" s="52" customFormat="1" ht="21" customHeight="1" x14ac:dyDescent="0.2">
      <c r="A46" s="51"/>
      <c r="B46" s="52" t="s">
        <v>27</v>
      </c>
      <c r="C46" s="6">
        <v>2323.3000000000002</v>
      </c>
      <c r="D46" s="6"/>
      <c r="E46" s="6">
        <v>1944.5</v>
      </c>
      <c r="F46" s="6"/>
      <c r="G46" s="6">
        <v>2672.5</v>
      </c>
    </row>
    <row r="47" spans="1:7" s="52" customFormat="1" ht="12.75" customHeight="1" x14ac:dyDescent="0.2">
      <c r="A47" s="51"/>
    </row>
    <row r="48" spans="1:7" x14ac:dyDescent="0.2">
      <c r="A48" s="4" t="s">
        <v>377</v>
      </c>
      <c r="B48" s="134" t="s">
        <v>326</v>
      </c>
      <c r="C48" s="7"/>
      <c r="D48" s="29"/>
      <c r="E48" s="25"/>
      <c r="F48" s="2"/>
      <c r="G48" s="25"/>
    </row>
    <row r="49" spans="1:7" x14ac:dyDescent="0.2">
      <c r="B49" s="4" t="s">
        <v>279</v>
      </c>
      <c r="C49" s="34" t="s">
        <v>280</v>
      </c>
      <c r="D49" s="20"/>
      <c r="E49" s="35"/>
      <c r="F49" s="20"/>
      <c r="G49" s="35"/>
    </row>
    <row r="50" spans="1:7" x14ac:dyDescent="0.2">
      <c r="B50" s="4"/>
      <c r="C50" s="34" t="s">
        <v>380</v>
      </c>
      <c r="D50" s="20"/>
      <c r="E50" s="35"/>
      <c r="F50" s="20"/>
      <c r="G50" s="35"/>
    </row>
    <row r="51" spans="1:7" x14ac:dyDescent="0.2">
      <c r="A51" s="4" t="s">
        <v>381</v>
      </c>
      <c r="B51" s="4" t="s">
        <v>382</v>
      </c>
      <c r="C51" s="26" t="s">
        <v>151</v>
      </c>
      <c r="D51" s="22"/>
      <c r="E51" s="34" t="s">
        <v>290</v>
      </c>
      <c r="F51" s="22"/>
      <c r="G51" s="26" t="s">
        <v>46</v>
      </c>
    </row>
    <row r="52" spans="1:7" x14ac:dyDescent="0.2">
      <c r="A52" s="101" t="s">
        <v>361</v>
      </c>
      <c r="E52" s="24" t="s">
        <v>383</v>
      </c>
      <c r="G52" s="24" t="s">
        <v>362</v>
      </c>
    </row>
    <row r="53" spans="1:7" x14ac:dyDescent="0.2">
      <c r="A53" s="4"/>
      <c r="B53" s="4" t="s">
        <v>306</v>
      </c>
      <c r="E53" s="24" t="s">
        <v>363</v>
      </c>
      <c r="G53" s="24" t="s">
        <v>306</v>
      </c>
    </row>
    <row r="55" spans="1:7" s="6" customFormat="1" x14ac:dyDescent="0.2">
      <c r="A55" s="12"/>
      <c r="B55" s="12"/>
      <c r="C55" s="27" t="s">
        <v>305</v>
      </c>
      <c r="D55" s="13"/>
      <c r="E55" s="27" t="s">
        <v>314</v>
      </c>
      <c r="F55" s="13"/>
      <c r="G55" s="27" t="s">
        <v>315</v>
      </c>
    </row>
    <row r="56" spans="1:7" s="6" customFormat="1" x14ac:dyDescent="0.2">
      <c r="C56" s="9"/>
      <c r="D56" s="10"/>
      <c r="E56" s="9"/>
      <c r="F56" s="10"/>
      <c r="G56" s="9"/>
    </row>
    <row r="57" spans="1:7" s="24" customFormat="1" x14ac:dyDescent="0.2">
      <c r="A57" s="3"/>
      <c r="B57" s="21" t="s">
        <v>328</v>
      </c>
      <c r="D57" s="3"/>
      <c r="F57" s="3"/>
    </row>
    <row r="58" spans="1:7" s="24" customFormat="1" x14ac:dyDescent="0.2">
      <c r="A58" s="11" t="s">
        <v>0</v>
      </c>
      <c r="B58" s="3" t="s">
        <v>384</v>
      </c>
      <c r="C58" s="6">
        <v>124.5</v>
      </c>
      <c r="D58" s="6"/>
      <c r="E58" s="6">
        <v>121.3</v>
      </c>
      <c r="F58" s="6"/>
      <c r="G58" s="6">
        <v>130.1</v>
      </c>
    </row>
    <row r="59" spans="1:7" s="24" customFormat="1" ht="25.5" x14ac:dyDescent="0.2">
      <c r="A59" s="31" t="s">
        <v>10</v>
      </c>
      <c r="B59" s="32" t="s">
        <v>385</v>
      </c>
      <c r="C59" s="6">
        <v>836.4</v>
      </c>
      <c r="D59" s="6"/>
      <c r="E59" s="6">
        <v>730.1</v>
      </c>
      <c r="F59" s="6"/>
      <c r="G59" s="6">
        <v>873.9</v>
      </c>
    </row>
    <row r="60" spans="1:7" ht="25.5" customHeight="1" x14ac:dyDescent="0.2">
      <c r="A60" s="31" t="s">
        <v>28</v>
      </c>
      <c r="B60" s="32" t="s">
        <v>386</v>
      </c>
      <c r="C60" s="6">
        <v>332.6</v>
      </c>
      <c r="D60" s="6"/>
      <c r="E60" s="6">
        <v>282.89999999999998</v>
      </c>
      <c r="F60" s="6"/>
      <c r="G60" s="6">
        <v>365.7</v>
      </c>
    </row>
    <row r="61" spans="1:7" ht="25.5" x14ac:dyDescent="0.2">
      <c r="A61" s="31" t="s">
        <v>29</v>
      </c>
      <c r="B61" s="32" t="s">
        <v>387</v>
      </c>
      <c r="C61" s="6">
        <v>246.1</v>
      </c>
      <c r="D61" s="6"/>
      <c r="E61" s="6">
        <v>211.8</v>
      </c>
      <c r="F61" s="6"/>
      <c r="G61" s="6">
        <v>250.9</v>
      </c>
    </row>
    <row r="62" spans="1:7" ht="12.75" customHeight="1" x14ac:dyDescent="0.2">
      <c r="A62" s="31" t="s">
        <v>30</v>
      </c>
      <c r="B62" s="32" t="s">
        <v>388</v>
      </c>
      <c r="C62" s="6">
        <v>557.4</v>
      </c>
      <c r="D62" s="6"/>
      <c r="E62" s="6">
        <v>395</v>
      </c>
      <c r="F62" s="6"/>
      <c r="G62" s="6">
        <v>585.20000000000005</v>
      </c>
    </row>
    <row r="63" spans="1:7" ht="25.5" x14ac:dyDescent="0.2">
      <c r="A63" s="31" t="s">
        <v>31</v>
      </c>
      <c r="B63" s="32" t="s">
        <v>389</v>
      </c>
      <c r="C63" s="6">
        <v>10.8</v>
      </c>
      <c r="D63" s="6"/>
      <c r="E63" s="6">
        <v>8.1</v>
      </c>
      <c r="F63" s="6"/>
      <c r="G63" s="6">
        <v>22.3</v>
      </c>
    </row>
    <row r="64" spans="1:7" ht="25.5" x14ac:dyDescent="0.2">
      <c r="A64" s="31" t="s">
        <v>32</v>
      </c>
      <c r="B64" s="32" t="s">
        <v>390</v>
      </c>
      <c r="C64" s="6">
        <v>27</v>
      </c>
      <c r="D64" s="6"/>
      <c r="E64" s="6">
        <v>23.2</v>
      </c>
      <c r="F64" s="6"/>
      <c r="G64" s="6">
        <v>36.4</v>
      </c>
    </row>
    <row r="65" spans="1:7" ht="25.5" x14ac:dyDescent="0.2">
      <c r="A65" s="31" t="s">
        <v>33</v>
      </c>
      <c r="B65" s="32" t="s">
        <v>391</v>
      </c>
      <c r="C65" s="6">
        <v>47.4</v>
      </c>
      <c r="D65" s="6"/>
      <c r="E65" s="6">
        <v>39.1</v>
      </c>
      <c r="F65" s="6"/>
      <c r="G65" s="6">
        <v>48.7</v>
      </c>
    </row>
    <row r="66" spans="1:7" s="30" customFormat="1" ht="25.5" x14ac:dyDescent="0.2">
      <c r="A66" s="31" t="s">
        <v>34</v>
      </c>
      <c r="B66" s="32" t="s">
        <v>392</v>
      </c>
      <c r="C66" s="6">
        <v>103</v>
      </c>
      <c r="D66" s="6"/>
      <c r="E66" s="6">
        <v>65.8</v>
      </c>
      <c r="F66" s="6"/>
      <c r="G66" s="6">
        <v>105.8</v>
      </c>
    </row>
    <row r="67" spans="1:7" x14ac:dyDescent="0.2">
      <c r="A67" s="11" t="s">
        <v>47</v>
      </c>
      <c r="B67" s="3" t="s">
        <v>393</v>
      </c>
      <c r="C67" s="6">
        <v>1.9</v>
      </c>
      <c r="D67" s="6"/>
      <c r="E67" s="6">
        <v>1.9</v>
      </c>
      <c r="F67" s="6"/>
      <c r="G67" s="6">
        <v>1.9</v>
      </c>
    </row>
    <row r="68" spans="1:7" x14ac:dyDescent="0.2">
      <c r="A68" s="11"/>
      <c r="B68" s="3" t="s">
        <v>24</v>
      </c>
      <c r="C68" s="6">
        <v>1.6</v>
      </c>
      <c r="D68" s="6"/>
      <c r="E68" s="6">
        <v>1.6</v>
      </c>
      <c r="F68" s="6"/>
      <c r="G68" s="6">
        <v>2.5</v>
      </c>
    </row>
    <row r="69" spans="1:7" s="52" customFormat="1" ht="21" customHeight="1" x14ac:dyDescent="0.2">
      <c r="A69" s="51"/>
      <c r="B69" s="52" t="s">
        <v>27</v>
      </c>
      <c r="C69" s="6">
        <v>2288.6999999999998</v>
      </c>
      <c r="D69" s="6"/>
      <c r="E69" s="6">
        <v>1880.9</v>
      </c>
      <c r="F69" s="6"/>
      <c r="G69" s="6">
        <v>2423.4</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1"/>
      <c r="B2" s="2" t="s">
        <v>396</v>
      </c>
      <c r="C2" s="2"/>
      <c r="D2" s="2"/>
      <c r="E2" s="2"/>
      <c r="F2" s="2"/>
      <c r="G2" s="2"/>
      <c r="H2" s="2"/>
      <c r="I2" s="2"/>
      <c r="J2" s="2"/>
      <c r="K2" s="2"/>
      <c r="L2" s="2"/>
      <c r="M2" s="2"/>
      <c r="N2" s="2"/>
      <c r="O2" s="2"/>
      <c r="P2" s="25"/>
    </row>
    <row r="3" spans="1:240" x14ac:dyDescent="0.2">
      <c r="A3" s="4" t="s">
        <v>279</v>
      </c>
      <c r="B3" s="2" t="s">
        <v>397</v>
      </c>
      <c r="C3" s="2"/>
      <c r="D3" s="2"/>
      <c r="E3" s="2"/>
      <c r="F3" s="2"/>
      <c r="G3" s="2"/>
      <c r="H3" s="2"/>
      <c r="I3" s="2"/>
      <c r="J3" s="2"/>
      <c r="K3" s="2"/>
      <c r="L3" s="2"/>
      <c r="M3" s="2"/>
      <c r="N3" s="2"/>
      <c r="O3" s="2"/>
      <c r="P3" s="25"/>
    </row>
    <row r="4" spans="1:240" x14ac:dyDescent="0.2">
      <c r="B4" s="24" t="s">
        <v>282</v>
      </c>
      <c r="C4" s="7" t="s">
        <v>398</v>
      </c>
      <c r="D4" s="7"/>
      <c r="E4" s="7"/>
      <c r="F4" s="35"/>
      <c r="G4" s="20"/>
      <c r="H4" s="20"/>
    </row>
    <row r="5" spans="1:240" x14ac:dyDescent="0.2">
      <c r="A5" s="4" t="s">
        <v>289</v>
      </c>
      <c r="B5" s="24" t="s">
        <v>296</v>
      </c>
      <c r="C5" s="24" t="s">
        <v>399</v>
      </c>
      <c r="D5" s="24" t="s">
        <v>399</v>
      </c>
      <c r="E5" s="24" t="s">
        <v>46</v>
      </c>
      <c r="F5" s="24"/>
      <c r="G5" s="24" t="s">
        <v>332</v>
      </c>
      <c r="H5" s="24" t="s">
        <v>332</v>
      </c>
    </row>
    <row r="6" spans="1:240" x14ac:dyDescent="0.2">
      <c r="A6" s="4"/>
      <c r="C6" s="24" t="s">
        <v>400</v>
      </c>
      <c r="D6" s="24" t="s">
        <v>401</v>
      </c>
      <c r="E6" s="24" t="s">
        <v>362</v>
      </c>
      <c r="F6" s="24"/>
      <c r="G6" s="24" t="s">
        <v>402</v>
      </c>
      <c r="H6" s="24" t="s">
        <v>402</v>
      </c>
    </row>
    <row r="7" spans="1:240" x14ac:dyDescent="0.2">
      <c r="E7" s="24" t="s">
        <v>308</v>
      </c>
      <c r="F7" s="24"/>
      <c r="G7" s="24" t="s">
        <v>403</v>
      </c>
      <c r="H7" s="24" t="s">
        <v>404</v>
      </c>
    </row>
    <row r="8" spans="1:240" x14ac:dyDescent="0.2">
      <c r="F8" s="24"/>
      <c r="G8" s="24" t="s">
        <v>404</v>
      </c>
      <c r="H8" s="24" t="s">
        <v>405</v>
      </c>
    </row>
    <row r="9" spans="1:240" x14ac:dyDescent="0.2">
      <c r="F9" s="24"/>
      <c r="G9" s="24" t="s">
        <v>406</v>
      </c>
      <c r="H9" s="24" t="s">
        <v>350</v>
      </c>
    </row>
    <row r="10" spans="1:240" x14ac:dyDescent="0.2">
      <c r="G10" s="24" t="s">
        <v>350</v>
      </c>
      <c r="H10" s="24" t="s">
        <v>407</v>
      </c>
    </row>
    <row r="11" spans="1:240" x14ac:dyDescent="0.2">
      <c r="G11" s="24" t="s">
        <v>407</v>
      </c>
      <c r="H11" s="24" t="s">
        <v>362</v>
      </c>
    </row>
    <row r="12" spans="1:240" x14ac:dyDescent="0.2">
      <c r="G12" s="24" t="s">
        <v>362</v>
      </c>
      <c r="H12" s="24" t="s">
        <v>308</v>
      </c>
    </row>
    <row r="13" spans="1:240" x14ac:dyDescent="0.2">
      <c r="G13" s="24" t="s">
        <v>308</v>
      </c>
    </row>
    <row r="14" spans="1:240" s="14" customFormat="1" x14ac:dyDescent="0.2">
      <c r="A14" s="35"/>
      <c r="B14" s="27" t="s">
        <v>305</v>
      </c>
      <c r="C14" s="27" t="s">
        <v>314</v>
      </c>
      <c r="D14" s="27" t="s">
        <v>315</v>
      </c>
      <c r="E14" s="27" t="s">
        <v>303</v>
      </c>
      <c r="F14" s="27"/>
      <c r="G14" s="27" t="s">
        <v>316</v>
      </c>
      <c r="H14" s="27" t="s">
        <v>304</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322</v>
      </c>
    </row>
    <row r="17" spans="1:16" x14ac:dyDescent="0.2">
      <c r="A17" s="28" t="s">
        <v>1</v>
      </c>
      <c r="B17" s="6">
        <v>467.5</v>
      </c>
      <c r="C17" s="6">
        <v>161.9</v>
      </c>
      <c r="D17" s="6">
        <v>20.2</v>
      </c>
      <c r="E17" s="6">
        <v>182.1</v>
      </c>
      <c r="F17" s="6"/>
      <c r="G17" s="6">
        <v>11.9</v>
      </c>
      <c r="H17" s="6">
        <v>29.2</v>
      </c>
    </row>
    <row r="18" spans="1:16" x14ac:dyDescent="0.2">
      <c r="A18" s="28" t="s">
        <v>35</v>
      </c>
      <c r="B18" s="6">
        <v>3497.2</v>
      </c>
      <c r="C18" s="6">
        <v>117.8</v>
      </c>
      <c r="D18" s="6">
        <v>151.69999999999999</v>
      </c>
      <c r="E18" s="6">
        <v>272.2</v>
      </c>
      <c r="F18" s="6"/>
      <c r="G18" s="6">
        <v>26.1</v>
      </c>
      <c r="H18" s="6">
        <v>18.600000000000001</v>
      </c>
    </row>
    <row r="19" spans="1:16" x14ac:dyDescent="0.2">
      <c r="A19" s="28" t="s">
        <v>36</v>
      </c>
      <c r="B19" s="6">
        <v>1131.2</v>
      </c>
      <c r="C19" s="6">
        <v>0</v>
      </c>
      <c r="D19" s="6">
        <v>6.8</v>
      </c>
      <c r="E19" s="6">
        <v>7</v>
      </c>
      <c r="F19" s="6"/>
      <c r="G19" s="6">
        <v>28.5</v>
      </c>
      <c r="H19" s="6">
        <v>11.4</v>
      </c>
    </row>
    <row r="20" spans="1:16" s="52" customFormat="1" ht="21" customHeight="1" x14ac:dyDescent="0.2">
      <c r="A20" s="33" t="s">
        <v>324</v>
      </c>
      <c r="B20" s="6">
        <v>5095.8999999999996</v>
      </c>
      <c r="C20" s="6">
        <v>279.7</v>
      </c>
      <c r="D20" s="6">
        <v>178.7</v>
      </c>
      <c r="E20" s="6">
        <v>461.3</v>
      </c>
      <c r="F20" s="6"/>
      <c r="G20" s="6">
        <v>20.5</v>
      </c>
      <c r="H20" s="6">
        <v>22.7</v>
      </c>
    </row>
    <row r="21" spans="1:16" x14ac:dyDescent="0.2">
      <c r="A21" s="158"/>
      <c r="B21" s="6"/>
      <c r="C21" s="6"/>
      <c r="D21" s="6"/>
      <c r="E21" s="6"/>
      <c r="F21" s="6"/>
      <c r="G21" s="6"/>
      <c r="H21" s="6"/>
    </row>
    <row r="22" spans="1:16" x14ac:dyDescent="0.2">
      <c r="A22" s="166" t="s">
        <v>290</v>
      </c>
      <c r="B22" s="6"/>
      <c r="C22" s="6"/>
      <c r="D22" s="6"/>
      <c r="E22" s="6"/>
      <c r="F22" s="6"/>
      <c r="G22" s="6"/>
      <c r="H22" s="6"/>
    </row>
    <row r="23" spans="1:16" x14ac:dyDescent="0.2">
      <c r="A23" s="28" t="s">
        <v>325</v>
      </c>
      <c r="B23" s="6">
        <v>4904.7</v>
      </c>
      <c r="C23" s="6">
        <v>277.3</v>
      </c>
      <c r="D23" s="6">
        <v>178.7</v>
      </c>
      <c r="E23" s="6">
        <v>458.9</v>
      </c>
      <c r="F23" s="6"/>
      <c r="G23" s="6">
        <v>20.6</v>
      </c>
      <c r="H23" s="6">
        <v>22.6</v>
      </c>
    </row>
    <row r="24" spans="1:16" x14ac:dyDescent="0.2">
      <c r="A24" s="17" t="s">
        <v>9</v>
      </c>
      <c r="B24" s="6">
        <v>4782.8999999999996</v>
      </c>
      <c r="C24" s="6">
        <v>199.3</v>
      </c>
      <c r="D24" s="6">
        <v>176.5</v>
      </c>
      <c r="E24" s="6">
        <v>378.7</v>
      </c>
      <c r="F24" s="6"/>
      <c r="G24" s="6">
        <v>22.6</v>
      </c>
      <c r="H24" s="6">
        <v>21</v>
      </c>
    </row>
    <row r="26" spans="1:16" x14ac:dyDescent="0.2">
      <c r="A26" s="4" t="s">
        <v>394</v>
      </c>
      <c r="B26" s="2" t="s">
        <v>326</v>
      </c>
      <c r="C26" s="2"/>
      <c r="D26" s="2"/>
      <c r="E26" s="2"/>
      <c r="F26" s="2"/>
      <c r="G26" s="2"/>
      <c r="H26" s="2"/>
      <c r="I26" s="2"/>
      <c r="J26" s="2"/>
      <c r="K26" s="2"/>
      <c r="L26" s="2"/>
      <c r="M26" s="2"/>
      <c r="N26" s="2"/>
      <c r="O26" s="2"/>
      <c r="P26" s="25"/>
    </row>
    <row r="27" spans="1:16" x14ac:dyDescent="0.2">
      <c r="A27" s="4" t="s">
        <v>279</v>
      </c>
      <c r="B27" s="2" t="s">
        <v>397</v>
      </c>
      <c r="C27" s="2"/>
      <c r="D27" s="2"/>
      <c r="E27" s="2"/>
      <c r="F27" s="2"/>
      <c r="G27" s="2"/>
      <c r="H27" s="2"/>
      <c r="I27" s="2"/>
      <c r="J27" s="2"/>
      <c r="K27" s="2"/>
      <c r="L27" s="2"/>
      <c r="M27" s="2"/>
      <c r="N27" s="2"/>
      <c r="O27" s="2"/>
      <c r="P27" s="25"/>
    </row>
    <row r="28" spans="1:16" x14ac:dyDescent="0.2">
      <c r="B28" s="24" t="s">
        <v>282</v>
      </c>
      <c r="C28" s="7" t="s">
        <v>398</v>
      </c>
      <c r="D28" s="7"/>
      <c r="E28" s="7"/>
      <c r="F28" s="35"/>
      <c r="G28" s="20"/>
      <c r="H28" s="20"/>
    </row>
    <row r="29" spans="1:16" x14ac:dyDescent="0.2">
      <c r="A29" s="4" t="s">
        <v>289</v>
      </c>
      <c r="B29" s="24" t="s">
        <v>296</v>
      </c>
      <c r="C29" s="24" t="s">
        <v>399</v>
      </c>
      <c r="D29" s="24" t="s">
        <v>399</v>
      </c>
      <c r="E29" s="24" t="s">
        <v>46</v>
      </c>
      <c r="F29" s="24"/>
      <c r="G29" s="24" t="s">
        <v>332</v>
      </c>
      <c r="H29" s="24" t="s">
        <v>332</v>
      </c>
    </row>
    <row r="30" spans="1:16" x14ac:dyDescent="0.2">
      <c r="A30" s="4"/>
      <c r="C30" s="24" t="s">
        <v>400</v>
      </c>
      <c r="D30" s="24" t="s">
        <v>401</v>
      </c>
      <c r="E30" s="24" t="s">
        <v>362</v>
      </c>
      <c r="F30" s="24"/>
      <c r="G30" s="24" t="s">
        <v>402</v>
      </c>
      <c r="H30" s="24" t="s">
        <v>402</v>
      </c>
    </row>
    <row r="31" spans="1:16" x14ac:dyDescent="0.2">
      <c r="E31" s="24" t="s">
        <v>308</v>
      </c>
      <c r="F31" s="24"/>
      <c r="G31" s="24" t="s">
        <v>403</v>
      </c>
      <c r="H31" s="24" t="s">
        <v>404</v>
      </c>
    </row>
    <row r="32" spans="1:16" x14ac:dyDescent="0.2">
      <c r="F32" s="24"/>
      <c r="G32" s="24" t="s">
        <v>404</v>
      </c>
      <c r="H32" s="24" t="s">
        <v>405</v>
      </c>
    </row>
    <row r="33" spans="1:240" x14ac:dyDescent="0.2">
      <c r="F33" s="24"/>
      <c r="G33" s="24" t="s">
        <v>406</v>
      </c>
      <c r="H33" s="24" t="s">
        <v>350</v>
      </c>
    </row>
    <row r="34" spans="1:240" x14ac:dyDescent="0.2">
      <c r="F34" s="24"/>
      <c r="G34" s="24" t="s">
        <v>350</v>
      </c>
      <c r="H34" s="24" t="s">
        <v>407</v>
      </c>
    </row>
    <row r="35" spans="1:240" x14ac:dyDescent="0.2">
      <c r="G35" s="24" t="s">
        <v>407</v>
      </c>
      <c r="H35" s="24" t="s">
        <v>362</v>
      </c>
    </row>
    <row r="36" spans="1:240" x14ac:dyDescent="0.2">
      <c r="G36" s="24" t="s">
        <v>362</v>
      </c>
      <c r="H36" s="24" t="s">
        <v>308</v>
      </c>
    </row>
    <row r="37" spans="1:240" x14ac:dyDescent="0.2">
      <c r="G37" s="24" t="s">
        <v>308</v>
      </c>
    </row>
    <row r="38" spans="1:240" s="14" customFormat="1" x14ac:dyDescent="0.2">
      <c r="A38" s="35"/>
      <c r="B38" s="27" t="s">
        <v>305</v>
      </c>
      <c r="C38" s="27" t="s">
        <v>314</v>
      </c>
      <c r="D38" s="27" t="s">
        <v>315</v>
      </c>
      <c r="E38" s="27" t="s">
        <v>303</v>
      </c>
      <c r="F38" s="27"/>
      <c r="G38" s="27" t="s">
        <v>316</v>
      </c>
      <c r="H38" s="27" t="s">
        <v>304</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327</v>
      </c>
    </row>
    <row r="41" spans="1:240" x14ac:dyDescent="0.2">
      <c r="A41" s="28" t="s">
        <v>1</v>
      </c>
      <c r="B41" s="6">
        <v>236.7</v>
      </c>
      <c r="C41" s="6">
        <v>59.1</v>
      </c>
      <c r="D41" s="6">
        <v>10.7</v>
      </c>
      <c r="E41" s="6">
        <v>69.8</v>
      </c>
      <c r="F41" s="6"/>
      <c r="G41" s="6">
        <v>13.1</v>
      </c>
      <c r="H41" s="6">
        <v>28.9</v>
      </c>
    </row>
    <row r="42" spans="1:240" x14ac:dyDescent="0.2">
      <c r="A42" s="28" t="s">
        <v>35</v>
      </c>
      <c r="B42" s="6">
        <v>1833.6</v>
      </c>
      <c r="C42" s="6">
        <v>43.3</v>
      </c>
      <c r="D42" s="6">
        <v>59.4</v>
      </c>
      <c r="E42" s="6">
        <v>103.7</v>
      </c>
      <c r="F42" s="6"/>
      <c r="G42" s="6">
        <v>26.9</v>
      </c>
      <c r="H42" s="6">
        <v>19.600000000000001</v>
      </c>
    </row>
    <row r="43" spans="1:240" x14ac:dyDescent="0.2">
      <c r="A43" s="28" t="s">
        <v>36</v>
      </c>
      <c r="B43" s="6">
        <v>602.29999999999995</v>
      </c>
      <c r="C43" s="6">
        <v>0</v>
      </c>
      <c r="D43" s="6">
        <v>1.9</v>
      </c>
      <c r="E43" s="6">
        <v>1.9</v>
      </c>
      <c r="F43" s="6"/>
      <c r="G43" s="6">
        <v>15.3</v>
      </c>
      <c r="H43" s="6">
        <v>16.600000000000001</v>
      </c>
    </row>
    <row r="44" spans="1:240" s="52" customFormat="1" ht="21" customHeight="1" x14ac:dyDescent="0.2">
      <c r="A44" s="33" t="s">
        <v>324</v>
      </c>
      <c r="B44" s="6">
        <v>2672.5</v>
      </c>
      <c r="C44" s="6">
        <v>102.4</v>
      </c>
      <c r="D44" s="6">
        <v>72</v>
      </c>
      <c r="E44" s="6">
        <v>175.4</v>
      </c>
      <c r="F44" s="6"/>
      <c r="G44" s="6">
        <v>21.3</v>
      </c>
      <c r="H44" s="6">
        <v>23.3</v>
      </c>
    </row>
    <row r="45" spans="1:240" x14ac:dyDescent="0.2">
      <c r="A45" s="158"/>
      <c r="B45" s="6"/>
      <c r="C45" s="6"/>
      <c r="D45" s="6"/>
      <c r="E45" s="6"/>
      <c r="F45" s="6"/>
      <c r="G45" s="6"/>
      <c r="H45" s="6"/>
    </row>
    <row r="46" spans="1:240" x14ac:dyDescent="0.2">
      <c r="A46" s="166" t="s">
        <v>290</v>
      </c>
      <c r="B46" s="6"/>
      <c r="C46" s="6"/>
      <c r="D46" s="6"/>
      <c r="E46" s="6"/>
      <c r="F46" s="6"/>
      <c r="G46" s="6"/>
      <c r="H46" s="6"/>
    </row>
    <row r="47" spans="1:240" x14ac:dyDescent="0.2">
      <c r="A47" s="28" t="s">
        <v>325</v>
      </c>
      <c r="B47" s="6">
        <v>2556.3000000000002</v>
      </c>
      <c r="C47" s="6">
        <v>102.4</v>
      </c>
      <c r="D47" s="6">
        <v>72</v>
      </c>
      <c r="E47" s="6">
        <v>175.4</v>
      </c>
      <c r="F47" s="6"/>
      <c r="G47" s="6">
        <v>21.3</v>
      </c>
      <c r="H47" s="6">
        <v>23.3</v>
      </c>
    </row>
    <row r="48" spans="1:240" x14ac:dyDescent="0.2">
      <c r="A48" s="17" t="s">
        <v>9</v>
      </c>
      <c r="B48" s="6">
        <v>2514.4</v>
      </c>
      <c r="C48" s="6">
        <v>77.7</v>
      </c>
      <c r="D48" s="6">
        <v>72</v>
      </c>
      <c r="E48" s="6">
        <v>150.69999999999999</v>
      </c>
      <c r="F48" s="6"/>
      <c r="G48" s="6">
        <v>22.5</v>
      </c>
      <c r="H48" s="6">
        <v>22.5</v>
      </c>
    </row>
    <row r="49" spans="1:8" x14ac:dyDescent="0.2">
      <c r="A49" s="28"/>
      <c r="B49" s="6"/>
      <c r="C49" s="6"/>
      <c r="D49" s="6"/>
      <c r="E49" s="6"/>
      <c r="F49" s="6"/>
      <c r="G49" s="6"/>
      <c r="H49" s="6"/>
    </row>
    <row r="50" spans="1:8" x14ac:dyDescent="0.2">
      <c r="A50" s="159" t="s">
        <v>328</v>
      </c>
      <c r="B50" s="6"/>
      <c r="C50" s="6"/>
      <c r="D50" s="6"/>
      <c r="E50" s="6"/>
      <c r="F50" s="6"/>
      <c r="G50" s="6"/>
      <c r="H50" s="6"/>
    </row>
    <row r="51" spans="1:8" x14ac:dyDescent="0.2">
      <c r="A51" s="28" t="s">
        <v>1</v>
      </c>
      <c r="B51" s="6">
        <v>230.8</v>
      </c>
      <c r="C51" s="6">
        <v>102.8</v>
      </c>
      <c r="D51" s="6">
        <v>9.5</v>
      </c>
      <c r="E51" s="6">
        <v>112.2</v>
      </c>
      <c r="F51" s="6"/>
      <c r="G51" s="6">
        <v>11.1</v>
      </c>
      <c r="H51" s="6">
        <v>29.4</v>
      </c>
    </row>
    <row r="52" spans="1:8" x14ac:dyDescent="0.2">
      <c r="A52" s="28" t="s">
        <v>35</v>
      </c>
      <c r="B52" s="6">
        <v>1663.6</v>
      </c>
      <c r="C52" s="6">
        <v>74.599999999999994</v>
      </c>
      <c r="D52" s="6">
        <v>92.3</v>
      </c>
      <c r="E52" s="6">
        <v>168.5</v>
      </c>
      <c r="F52" s="6"/>
      <c r="G52" s="6">
        <v>25.6</v>
      </c>
      <c r="H52" s="6">
        <v>17.899999999999999</v>
      </c>
    </row>
    <row r="53" spans="1:8" x14ac:dyDescent="0.2">
      <c r="A53" s="28" t="s">
        <v>36</v>
      </c>
      <c r="B53" s="6">
        <v>529</v>
      </c>
      <c r="C53" s="6">
        <v>0</v>
      </c>
      <c r="D53" s="6">
        <v>4.9000000000000004</v>
      </c>
      <c r="E53" s="6">
        <v>5.0999999999999996</v>
      </c>
      <c r="F53" s="6"/>
      <c r="G53" s="6">
        <v>33.4</v>
      </c>
      <c r="H53" s="6">
        <v>9.3000000000000007</v>
      </c>
    </row>
    <row r="54" spans="1:8" s="52" customFormat="1" ht="21" customHeight="1" x14ac:dyDescent="0.2">
      <c r="A54" s="33" t="s">
        <v>324</v>
      </c>
      <c r="B54" s="6">
        <v>2423.4</v>
      </c>
      <c r="C54" s="6">
        <v>177.3</v>
      </c>
      <c r="D54" s="6">
        <v>106.7</v>
      </c>
      <c r="E54" s="6">
        <v>285.8</v>
      </c>
      <c r="F54" s="6"/>
      <c r="G54" s="6">
        <v>20.100000000000001</v>
      </c>
      <c r="H54" s="6">
        <v>22.3</v>
      </c>
    </row>
    <row r="55" spans="1:8" x14ac:dyDescent="0.2">
      <c r="A55" s="158"/>
      <c r="B55" s="6"/>
      <c r="C55" s="6"/>
      <c r="D55" s="6"/>
      <c r="E55" s="6"/>
      <c r="F55" s="6"/>
      <c r="G55" s="6"/>
      <c r="H55" s="6"/>
    </row>
    <row r="56" spans="1:8" x14ac:dyDescent="0.2">
      <c r="A56" s="166" t="s">
        <v>290</v>
      </c>
      <c r="B56" s="6"/>
      <c r="C56" s="6"/>
      <c r="D56" s="6"/>
      <c r="E56" s="6"/>
      <c r="F56" s="6"/>
      <c r="G56" s="6"/>
      <c r="H56" s="6"/>
    </row>
    <row r="57" spans="1:8" x14ac:dyDescent="0.2">
      <c r="A57" s="28" t="s">
        <v>325</v>
      </c>
      <c r="B57" s="6">
        <v>2348.3000000000002</v>
      </c>
      <c r="C57" s="6">
        <v>175</v>
      </c>
      <c r="D57" s="6">
        <v>106.7</v>
      </c>
      <c r="E57" s="6">
        <v>283.5</v>
      </c>
      <c r="F57" s="6"/>
      <c r="G57" s="6">
        <v>20.2</v>
      </c>
      <c r="H57" s="6">
        <v>22.2</v>
      </c>
    </row>
    <row r="58" spans="1:8" x14ac:dyDescent="0.2">
      <c r="A58" s="17" t="s">
        <v>9</v>
      </c>
      <c r="B58" s="6">
        <v>2268.6</v>
      </c>
      <c r="C58" s="6">
        <v>121.6</v>
      </c>
      <c r="D58" s="6">
        <v>104.5</v>
      </c>
      <c r="E58" s="6">
        <v>228</v>
      </c>
      <c r="F58" s="6"/>
      <c r="G58" s="6">
        <v>22.7</v>
      </c>
      <c r="H58" s="6">
        <v>19.899999999999999</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408</v>
      </c>
      <c r="B1" s="3" t="s">
        <v>409</v>
      </c>
    </row>
    <row r="2" spans="1:8" x14ac:dyDescent="0.2">
      <c r="A2" s="1" t="s">
        <v>306</v>
      </c>
      <c r="B2" s="2" t="s">
        <v>410</v>
      </c>
      <c r="C2" s="2"/>
      <c r="D2" s="2"/>
      <c r="E2" s="2"/>
      <c r="F2" s="2"/>
      <c r="G2" s="2"/>
    </row>
    <row r="3" spans="1:8" ht="14.25" x14ac:dyDescent="0.2">
      <c r="A3" s="4" t="s">
        <v>279</v>
      </c>
      <c r="B3" s="2" t="s">
        <v>411</v>
      </c>
      <c r="C3" s="2"/>
      <c r="D3" s="149"/>
      <c r="E3" s="2"/>
      <c r="F3" s="2"/>
      <c r="G3" s="2"/>
    </row>
    <row r="4" spans="1:8" x14ac:dyDescent="0.2">
      <c r="A4" s="4"/>
      <c r="B4" s="2" t="s">
        <v>380</v>
      </c>
      <c r="C4" s="2"/>
      <c r="D4" s="2"/>
      <c r="E4" s="2"/>
      <c r="F4" s="2"/>
      <c r="G4" s="2"/>
    </row>
    <row r="5" spans="1:8" x14ac:dyDescent="0.2">
      <c r="A5" s="4" t="s">
        <v>289</v>
      </c>
      <c r="B5" s="20" t="s">
        <v>151</v>
      </c>
      <c r="C5" s="20"/>
      <c r="D5" s="20"/>
      <c r="E5" s="23" t="s">
        <v>412</v>
      </c>
      <c r="F5" s="22"/>
      <c r="G5" s="5" t="s">
        <v>46</v>
      </c>
    </row>
    <row r="6" spans="1:8" x14ac:dyDescent="0.2">
      <c r="E6" s="7" t="s">
        <v>413</v>
      </c>
      <c r="F6" s="2"/>
    </row>
    <row r="7" spans="1:8" x14ac:dyDescent="0.2">
      <c r="A7" s="4"/>
      <c r="B7" s="5" t="s">
        <v>335</v>
      </c>
      <c r="C7" s="5" t="s">
        <v>414</v>
      </c>
      <c r="D7" s="5" t="s">
        <v>27</v>
      </c>
      <c r="F7" s="20" t="s">
        <v>290</v>
      </c>
      <c r="G7" s="24" t="s">
        <v>355</v>
      </c>
    </row>
    <row r="8" spans="1:8" x14ac:dyDescent="0.2">
      <c r="B8" s="5" t="s">
        <v>363</v>
      </c>
      <c r="C8" s="5" t="s">
        <v>363</v>
      </c>
      <c r="D8" s="5"/>
      <c r="F8" s="5" t="s">
        <v>415</v>
      </c>
    </row>
    <row r="9" spans="1:8" x14ac:dyDescent="0.2">
      <c r="F9" s="5" t="s">
        <v>416</v>
      </c>
    </row>
    <row r="10" spans="1:8" x14ac:dyDescent="0.2">
      <c r="G10" s="11"/>
    </row>
    <row r="11" spans="1:8" s="6" customFormat="1" x14ac:dyDescent="0.2">
      <c r="A11" s="12"/>
      <c r="B11" s="27" t="s">
        <v>305</v>
      </c>
      <c r="C11" s="27" t="s">
        <v>314</v>
      </c>
      <c r="D11" s="27" t="s">
        <v>315</v>
      </c>
      <c r="E11" s="27" t="s">
        <v>303</v>
      </c>
      <c r="F11" s="27" t="s">
        <v>316</v>
      </c>
      <c r="G11" s="27" t="s">
        <v>304</v>
      </c>
    </row>
    <row r="12" spans="1:8" x14ac:dyDescent="0.2">
      <c r="B12" s="24"/>
      <c r="C12" s="24"/>
      <c r="D12" s="24"/>
      <c r="E12" s="24"/>
      <c r="F12" s="24"/>
      <c r="G12" s="24"/>
    </row>
    <row r="13" spans="1:8" x14ac:dyDescent="0.2">
      <c r="A13" s="15" t="s">
        <v>322</v>
      </c>
      <c r="B13" s="24"/>
      <c r="C13" s="24"/>
      <c r="D13" s="24"/>
      <c r="E13" s="24"/>
      <c r="F13" s="24"/>
      <c r="G13" s="24"/>
    </row>
    <row r="14" spans="1:8" x14ac:dyDescent="0.2">
      <c r="A14" s="28" t="s">
        <v>1</v>
      </c>
      <c r="B14" s="182">
        <v>30.3</v>
      </c>
      <c r="C14" s="182">
        <v>22.1</v>
      </c>
      <c r="D14" s="182">
        <v>26</v>
      </c>
      <c r="E14" s="182">
        <v>36.5</v>
      </c>
      <c r="F14" s="182">
        <v>37.700000000000003</v>
      </c>
      <c r="G14" s="182">
        <v>26.3</v>
      </c>
      <c r="H14" s="24"/>
    </row>
    <row r="15" spans="1:8" x14ac:dyDescent="0.2">
      <c r="A15" s="28" t="s">
        <v>35</v>
      </c>
      <c r="B15" s="182">
        <v>34.4</v>
      </c>
      <c r="C15" s="182">
        <v>30.2</v>
      </c>
      <c r="D15" s="182">
        <v>33.9</v>
      </c>
      <c r="E15" s="182">
        <v>40.5</v>
      </c>
      <c r="F15" s="182">
        <v>38.200000000000003</v>
      </c>
      <c r="G15" s="182">
        <v>34.4</v>
      </c>
      <c r="H15" s="24"/>
    </row>
    <row r="16" spans="1:8" x14ac:dyDescent="0.2">
      <c r="A16" s="28" t="s">
        <v>36</v>
      </c>
      <c r="B16" s="182">
        <v>34.4</v>
      </c>
      <c r="C16" s="182">
        <v>25.8</v>
      </c>
      <c r="D16" s="182">
        <v>33.200000000000003</v>
      </c>
      <c r="E16" s="182">
        <v>34.1</v>
      </c>
      <c r="F16" s="182">
        <v>31.2</v>
      </c>
      <c r="G16" s="182">
        <v>33.299999999999997</v>
      </c>
      <c r="H16" s="24"/>
    </row>
    <row r="17" spans="1:8" s="52" customFormat="1" ht="21" customHeight="1" x14ac:dyDescent="0.2">
      <c r="A17" s="33" t="s">
        <v>324</v>
      </c>
      <c r="B17" s="182">
        <v>34.200000000000003</v>
      </c>
      <c r="C17" s="182">
        <v>27</v>
      </c>
      <c r="D17" s="182">
        <v>32.9</v>
      </c>
      <c r="E17" s="182">
        <v>38</v>
      </c>
      <c r="F17" s="182">
        <v>35.1</v>
      </c>
      <c r="G17" s="182">
        <v>33.4</v>
      </c>
    </row>
    <row r="18" spans="1:8" x14ac:dyDescent="0.2">
      <c r="A18" s="158"/>
      <c r="B18" s="186"/>
      <c r="C18" s="186"/>
      <c r="D18" s="186"/>
      <c r="E18" s="186"/>
      <c r="F18" s="186"/>
      <c r="G18" s="186"/>
      <c r="H18" s="24"/>
    </row>
    <row r="19" spans="1:8" x14ac:dyDescent="0.2">
      <c r="A19" s="166" t="s">
        <v>290</v>
      </c>
      <c r="B19" s="182"/>
      <c r="C19" s="182"/>
      <c r="D19" s="182"/>
      <c r="E19" s="182"/>
      <c r="F19" s="182"/>
      <c r="G19" s="182"/>
      <c r="H19" s="24"/>
    </row>
    <row r="20" spans="1:8" x14ac:dyDescent="0.2">
      <c r="A20" s="28" t="s">
        <v>325</v>
      </c>
      <c r="B20" s="182">
        <v>34.299999999999997</v>
      </c>
      <c r="C20" s="182">
        <v>27.8</v>
      </c>
      <c r="D20" s="182">
        <v>33.299999999999997</v>
      </c>
      <c r="E20" s="182">
        <v>40.700000000000003</v>
      </c>
      <c r="F20" s="182">
        <v>38.9</v>
      </c>
      <c r="G20" s="182">
        <v>33.9</v>
      </c>
      <c r="H20" s="24"/>
    </row>
    <row r="21" spans="1:8" x14ac:dyDescent="0.2">
      <c r="A21" s="17" t="s">
        <v>9</v>
      </c>
      <c r="B21" s="182">
        <v>34.4</v>
      </c>
      <c r="C21" s="182">
        <v>29.2</v>
      </c>
      <c r="D21" s="182">
        <v>33.700000000000003</v>
      </c>
      <c r="E21" s="182">
        <v>40.6</v>
      </c>
      <c r="F21" s="182">
        <v>38.799999999999997</v>
      </c>
      <c r="G21" s="182">
        <v>34.299999999999997</v>
      </c>
      <c r="H21" s="24"/>
    </row>
    <row r="22" spans="1:8" x14ac:dyDescent="0.2">
      <c r="B22" s="44"/>
      <c r="C22" s="44"/>
      <c r="D22" s="44"/>
      <c r="E22" s="44"/>
      <c r="F22" s="44"/>
      <c r="G22" s="44"/>
      <c r="H22" s="24"/>
    </row>
    <row r="23" spans="1:8" ht="14.25" x14ac:dyDescent="0.2">
      <c r="A23" s="37" t="s">
        <v>417</v>
      </c>
    </row>
    <row r="24" spans="1:8" x14ac:dyDescent="0.2">
      <c r="B24" s="24"/>
      <c r="C24" s="24"/>
      <c r="D24" s="24"/>
      <c r="E24" s="24"/>
      <c r="F24" s="24"/>
      <c r="G24" s="24"/>
    </row>
    <row r="25" spans="1:8" x14ac:dyDescent="0.2">
      <c r="A25" s="4" t="s">
        <v>408</v>
      </c>
      <c r="B25" s="2" t="s">
        <v>326</v>
      </c>
      <c r="C25" s="2"/>
      <c r="D25" s="2"/>
      <c r="E25" s="2"/>
      <c r="F25" s="2"/>
      <c r="G25" s="2"/>
    </row>
    <row r="26" spans="1:8" x14ac:dyDescent="0.2">
      <c r="A26" s="4" t="s">
        <v>279</v>
      </c>
      <c r="B26" s="2" t="s">
        <v>411</v>
      </c>
      <c r="C26" s="2"/>
      <c r="D26" s="2"/>
      <c r="E26" s="2"/>
      <c r="F26" s="2"/>
      <c r="G26" s="2"/>
    </row>
    <row r="27" spans="1:8" x14ac:dyDescent="0.2">
      <c r="A27" s="4"/>
      <c r="B27" s="2" t="s">
        <v>380</v>
      </c>
      <c r="C27" s="2"/>
      <c r="D27" s="2"/>
      <c r="E27" s="2"/>
      <c r="F27" s="2"/>
      <c r="G27" s="2"/>
    </row>
    <row r="28" spans="1:8" x14ac:dyDescent="0.2">
      <c r="A28" s="4" t="s">
        <v>289</v>
      </c>
      <c r="B28" s="20" t="s">
        <v>151</v>
      </c>
      <c r="C28" s="20"/>
      <c r="D28" s="20"/>
      <c r="E28" s="23" t="s">
        <v>412</v>
      </c>
      <c r="F28" s="22"/>
      <c r="G28" s="5" t="s">
        <v>46</v>
      </c>
    </row>
    <row r="29" spans="1:8" x14ac:dyDescent="0.2">
      <c r="E29" s="7" t="s">
        <v>413</v>
      </c>
      <c r="F29" s="2"/>
    </row>
    <row r="30" spans="1:8" x14ac:dyDescent="0.2">
      <c r="A30" s="4"/>
      <c r="B30" s="5" t="s">
        <v>335</v>
      </c>
      <c r="C30" s="5" t="s">
        <v>414</v>
      </c>
      <c r="D30" s="5" t="s">
        <v>27</v>
      </c>
      <c r="F30" s="20" t="s">
        <v>290</v>
      </c>
      <c r="G30" s="24" t="s">
        <v>355</v>
      </c>
    </row>
    <row r="31" spans="1:8" x14ac:dyDescent="0.2">
      <c r="B31" s="5" t="s">
        <v>363</v>
      </c>
      <c r="C31" s="5" t="s">
        <v>363</v>
      </c>
      <c r="D31" s="5"/>
      <c r="F31" s="5" t="s">
        <v>415</v>
      </c>
    </row>
    <row r="32" spans="1:8" x14ac:dyDescent="0.2">
      <c r="F32" s="5" t="s">
        <v>416</v>
      </c>
    </row>
    <row r="33" spans="1:7" x14ac:dyDescent="0.2">
      <c r="G33" s="11"/>
    </row>
    <row r="34" spans="1:7" s="6" customFormat="1" x14ac:dyDescent="0.2">
      <c r="A34" s="12"/>
      <c r="B34" s="27" t="s">
        <v>305</v>
      </c>
      <c r="C34" s="27" t="s">
        <v>314</v>
      </c>
      <c r="D34" s="27" t="s">
        <v>315</v>
      </c>
      <c r="E34" s="27" t="s">
        <v>303</v>
      </c>
      <c r="F34" s="27" t="s">
        <v>316</v>
      </c>
      <c r="G34" s="27" t="s">
        <v>304</v>
      </c>
    </row>
    <row r="35" spans="1:7" x14ac:dyDescent="0.2">
      <c r="A35" s="6"/>
      <c r="B35" s="9"/>
      <c r="C35" s="9"/>
      <c r="D35" s="9"/>
      <c r="E35" s="9"/>
      <c r="F35" s="9"/>
      <c r="G35" s="9"/>
    </row>
    <row r="36" spans="1:7" x14ac:dyDescent="0.2">
      <c r="A36" s="21" t="s">
        <v>327</v>
      </c>
      <c r="B36" s="24"/>
      <c r="C36" s="24"/>
      <c r="D36" s="24"/>
      <c r="E36" s="24"/>
      <c r="F36" s="24"/>
      <c r="G36" s="24"/>
    </row>
    <row r="37" spans="1:7" x14ac:dyDescent="0.2">
      <c r="A37" s="28" t="s">
        <v>1</v>
      </c>
      <c r="B37" s="182">
        <v>34</v>
      </c>
      <c r="C37" s="182">
        <v>25.5</v>
      </c>
      <c r="D37" s="182">
        <v>29.9</v>
      </c>
      <c r="E37" s="182">
        <v>30.4</v>
      </c>
      <c r="F37" s="182">
        <v>29.8</v>
      </c>
      <c r="G37" s="182">
        <v>29.9</v>
      </c>
    </row>
    <row r="38" spans="1:7" s="6" customFormat="1" x14ac:dyDescent="0.2">
      <c r="A38" s="28" t="s">
        <v>35</v>
      </c>
      <c r="B38" s="182">
        <v>37.200000000000003</v>
      </c>
      <c r="C38" s="182">
        <v>32.200000000000003</v>
      </c>
      <c r="D38" s="182">
        <v>36.6</v>
      </c>
      <c r="E38" s="182">
        <v>42.9</v>
      </c>
      <c r="F38" s="182">
        <v>40.9</v>
      </c>
      <c r="G38" s="182">
        <v>37.299999999999997</v>
      </c>
    </row>
    <row r="39" spans="1:7" x14ac:dyDescent="0.2">
      <c r="A39" s="28" t="s">
        <v>36</v>
      </c>
      <c r="B39" s="182">
        <v>36.200000000000003</v>
      </c>
      <c r="C39" s="182">
        <v>26.3</v>
      </c>
      <c r="D39" s="182">
        <v>34.6</v>
      </c>
      <c r="E39" s="182">
        <v>34.5</v>
      </c>
      <c r="F39" s="182">
        <v>31.4</v>
      </c>
      <c r="G39" s="182">
        <v>34.6</v>
      </c>
    </row>
    <row r="40" spans="1:7" s="52" customFormat="1" ht="21" customHeight="1" x14ac:dyDescent="0.2">
      <c r="A40" s="33" t="s">
        <v>324</v>
      </c>
      <c r="B40" s="182">
        <v>36.799999999999997</v>
      </c>
      <c r="C40" s="182">
        <v>29.1</v>
      </c>
      <c r="D40" s="182">
        <v>35.5</v>
      </c>
      <c r="E40" s="182">
        <v>39.6</v>
      </c>
      <c r="F40" s="182">
        <v>36.299999999999997</v>
      </c>
      <c r="G40" s="182">
        <v>36.1</v>
      </c>
    </row>
    <row r="41" spans="1:7" x14ac:dyDescent="0.2">
      <c r="A41" s="158"/>
      <c r="B41" s="186"/>
      <c r="C41" s="186"/>
      <c r="D41" s="186"/>
      <c r="E41" s="186"/>
      <c r="F41" s="186"/>
      <c r="G41" s="186"/>
    </row>
    <row r="42" spans="1:7" x14ac:dyDescent="0.2">
      <c r="A42" s="166" t="s">
        <v>290</v>
      </c>
      <c r="B42" s="182"/>
      <c r="C42" s="182"/>
      <c r="D42" s="182"/>
      <c r="E42" s="182"/>
      <c r="F42" s="182"/>
      <c r="G42" s="182"/>
    </row>
    <row r="43" spans="1:7" x14ac:dyDescent="0.2">
      <c r="A43" s="28" t="s">
        <v>325</v>
      </c>
      <c r="B43" s="182">
        <v>37</v>
      </c>
      <c r="C43" s="182">
        <v>30.1</v>
      </c>
      <c r="D43" s="182">
        <v>35.9</v>
      </c>
      <c r="E43" s="182">
        <v>42.8</v>
      </c>
      <c r="F43" s="182">
        <v>41.2</v>
      </c>
      <c r="G43" s="182">
        <v>36.700000000000003</v>
      </c>
    </row>
    <row r="44" spans="1:7" x14ac:dyDescent="0.2">
      <c r="A44" s="17" t="s">
        <v>9</v>
      </c>
      <c r="B44" s="182">
        <v>37</v>
      </c>
      <c r="C44" s="182">
        <v>30.8</v>
      </c>
      <c r="D44" s="182">
        <v>36.1</v>
      </c>
      <c r="E44" s="182">
        <v>42.8</v>
      </c>
      <c r="F44" s="182">
        <v>41.2</v>
      </c>
      <c r="G44" s="182">
        <v>36.9</v>
      </c>
    </row>
    <row r="45" spans="1:7" x14ac:dyDescent="0.2">
      <c r="A45" s="28"/>
      <c r="B45" s="186"/>
      <c r="C45" s="186"/>
      <c r="D45" s="186"/>
      <c r="E45" s="186"/>
      <c r="F45" s="186"/>
      <c r="G45" s="186"/>
    </row>
    <row r="46" spans="1:7" x14ac:dyDescent="0.2">
      <c r="A46" s="160" t="s">
        <v>328</v>
      </c>
      <c r="B46" s="186"/>
      <c r="C46" s="186"/>
      <c r="D46" s="186"/>
      <c r="E46" s="186"/>
      <c r="F46" s="186"/>
      <c r="G46" s="186"/>
    </row>
    <row r="47" spans="1:7" x14ac:dyDescent="0.2">
      <c r="A47" s="28" t="s">
        <v>1</v>
      </c>
      <c r="B47" s="182">
        <v>26</v>
      </c>
      <c r="C47" s="182">
        <v>19.100000000000001</v>
      </c>
      <c r="D47" s="182">
        <v>22.1</v>
      </c>
      <c r="E47" s="182">
        <v>45.7</v>
      </c>
      <c r="F47" s="182">
        <v>45.7</v>
      </c>
      <c r="G47" s="182">
        <v>22.6</v>
      </c>
    </row>
    <row r="48" spans="1:7" x14ac:dyDescent="0.2">
      <c r="A48" s="28" t="s">
        <v>35</v>
      </c>
      <c r="B48" s="182">
        <v>31.5</v>
      </c>
      <c r="C48" s="182">
        <v>28.5</v>
      </c>
      <c r="D48" s="182">
        <v>31.1</v>
      </c>
      <c r="E48" s="182">
        <v>33.799999999999997</v>
      </c>
      <c r="F48" s="182">
        <v>33.1</v>
      </c>
      <c r="G48" s="182">
        <v>31.2</v>
      </c>
    </row>
    <row r="49" spans="1:7" x14ac:dyDescent="0.2">
      <c r="A49" s="28" t="s">
        <v>36</v>
      </c>
      <c r="B49" s="182">
        <v>32.6</v>
      </c>
      <c r="C49" s="182">
        <v>25.2</v>
      </c>
      <c r="D49" s="182">
        <v>31.7</v>
      </c>
      <c r="E49" s="182">
        <v>33.200000000000003</v>
      </c>
      <c r="F49" s="182">
        <v>30.9</v>
      </c>
      <c r="G49" s="182">
        <v>31.8</v>
      </c>
    </row>
    <row r="50" spans="1:7" s="52" customFormat="1" ht="21" customHeight="1" x14ac:dyDescent="0.2">
      <c r="A50" s="33" t="s">
        <v>324</v>
      </c>
      <c r="B50" s="182">
        <v>31.4</v>
      </c>
      <c r="C50" s="182">
        <v>25.1</v>
      </c>
      <c r="D50" s="182">
        <v>30.3</v>
      </c>
      <c r="E50" s="182">
        <v>33.9</v>
      </c>
      <c r="F50" s="182">
        <v>32.700000000000003</v>
      </c>
      <c r="G50" s="182">
        <v>30.5</v>
      </c>
    </row>
    <row r="51" spans="1:7" x14ac:dyDescent="0.2">
      <c r="A51" s="158"/>
      <c r="B51" s="186"/>
      <c r="C51" s="186"/>
      <c r="D51" s="186"/>
      <c r="E51" s="186"/>
      <c r="F51" s="186"/>
      <c r="G51" s="186"/>
    </row>
    <row r="52" spans="1:7" x14ac:dyDescent="0.2">
      <c r="A52" s="166" t="s">
        <v>290</v>
      </c>
      <c r="B52" s="182"/>
      <c r="C52" s="182"/>
      <c r="D52" s="182"/>
      <c r="E52" s="182"/>
      <c r="F52" s="182"/>
      <c r="G52" s="182"/>
    </row>
    <row r="53" spans="1:7" x14ac:dyDescent="0.2">
      <c r="A53" s="28" t="s">
        <v>325</v>
      </c>
      <c r="B53" s="182">
        <v>31.6</v>
      </c>
      <c r="C53" s="182">
        <v>25.7</v>
      </c>
      <c r="D53" s="182">
        <v>30.6</v>
      </c>
      <c r="E53" s="182">
        <v>35.6</v>
      </c>
      <c r="F53" s="182">
        <v>34.700000000000003</v>
      </c>
      <c r="G53" s="182">
        <v>30.8</v>
      </c>
    </row>
    <row r="54" spans="1:7" x14ac:dyDescent="0.2">
      <c r="A54" s="17" t="s">
        <v>9</v>
      </c>
      <c r="B54" s="182">
        <v>31.7</v>
      </c>
      <c r="C54" s="182">
        <v>27.6</v>
      </c>
      <c r="D54" s="182">
        <v>31.1</v>
      </c>
      <c r="E54" s="182">
        <v>35.200000000000003</v>
      </c>
      <c r="F54" s="182">
        <v>34.200000000000003</v>
      </c>
      <c r="G54" s="182">
        <v>31.3</v>
      </c>
    </row>
    <row r="55" spans="1:7" x14ac:dyDescent="0.2">
      <c r="B55" s="182"/>
      <c r="C55" s="182"/>
      <c r="D55" s="182"/>
      <c r="E55" s="182"/>
      <c r="F55" s="182"/>
      <c r="G55" s="182"/>
    </row>
    <row r="56" spans="1:7" x14ac:dyDescent="0.2">
      <c r="A56" s="21"/>
    </row>
    <row r="57" spans="1:7" ht="14.25" x14ac:dyDescent="0.2">
      <c r="A57" s="37" t="s">
        <v>417</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70" customWidth="1"/>
    <col min="2" max="2" width="32.7109375" style="303" customWidth="1"/>
    <col min="3" max="3" width="14.7109375" style="303" customWidth="1"/>
    <col min="4" max="4" width="1.7109375" style="303" customWidth="1"/>
    <col min="5" max="5" width="14.7109375" style="303" customWidth="1"/>
    <col min="6" max="6" width="1.7109375" style="303" customWidth="1"/>
    <col min="7" max="7" width="14.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11" t="s">
        <v>418</v>
      </c>
      <c r="B1" s="303" t="s">
        <v>306</v>
      </c>
      <c r="C1" s="370" t="s">
        <v>419</v>
      </c>
      <c r="D1" s="370"/>
      <c r="E1" s="370"/>
      <c r="F1" s="370"/>
      <c r="G1" s="370"/>
      <c r="H1" s="370"/>
      <c r="I1" s="370"/>
      <c r="J1" s="370"/>
      <c r="K1" s="370"/>
      <c r="L1" s="370"/>
      <c r="M1" s="370"/>
    </row>
    <row r="2" spans="1:19" x14ac:dyDescent="0.2">
      <c r="A2" s="311"/>
      <c r="C2" s="303" t="s">
        <v>420</v>
      </c>
      <c r="D2" s="370"/>
      <c r="E2" s="370"/>
      <c r="F2" s="370"/>
      <c r="G2" s="370"/>
      <c r="H2" s="370"/>
      <c r="I2" s="370"/>
      <c r="J2" s="370"/>
      <c r="K2" s="370"/>
      <c r="L2" s="370"/>
      <c r="M2" s="370"/>
    </row>
    <row r="3" spans="1:19" x14ac:dyDescent="0.2">
      <c r="A3" s="314"/>
      <c r="B3" s="314"/>
      <c r="C3" s="371"/>
      <c r="D3" s="371"/>
      <c r="E3" s="371"/>
      <c r="F3" s="371"/>
      <c r="G3" s="371"/>
      <c r="H3" s="370"/>
      <c r="I3" s="370"/>
      <c r="J3" s="370"/>
      <c r="K3" s="370"/>
      <c r="L3" s="370"/>
      <c r="M3" s="370"/>
    </row>
    <row r="4" spans="1:19" x14ac:dyDescent="0.2">
      <c r="A4" s="303"/>
      <c r="B4" s="331" t="s">
        <v>279</v>
      </c>
      <c r="C4" s="371" t="s">
        <v>421</v>
      </c>
      <c r="D4" s="371"/>
      <c r="E4" s="371"/>
      <c r="F4" s="371"/>
      <c r="G4" s="371"/>
      <c r="H4" s="321"/>
      <c r="I4" s="370"/>
      <c r="J4" s="370"/>
      <c r="K4" s="370"/>
      <c r="L4" s="370"/>
      <c r="M4" s="370"/>
    </row>
    <row r="5" spans="1:19" x14ac:dyDescent="0.2">
      <c r="B5" s="311"/>
      <c r="C5" s="345" t="s">
        <v>422</v>
      </c>
      <c r="D5" s="345"/>
      <c r="E5" s="303" t="s">
        <v>151</v>
      </c>
      <c r="F5" s="345"/>
      <c r="G5" s="315" t="s">
        <v>290</v>
      </c>
      <c r="H5" s="321"/>
      <c r="I5" s="136"/>
      <c r="O5" s="136"/>
      <c r="P5" s="309"/>
      <c r="Q5" s="309"/>
      <c r="S5" s="319"/>
    </row>
    <row r="6" spans="1:19" x14ac:dyDescent="0.2">
      <c r="A6" s="372" t="s">
        <v>359</v>
      </c>
      <c r="B6" s="311" t="s">
        <v>360</v>
      </c>
      <c r="C6" s="303" t="s">
        <v>362</v>
      </c>
      <c r="G6" s="303" t="s">
        <v>335</v>
      </c>
      <c r="I6" s="310"/>
      <c r="J6" s="136"/>
      <c r="K6" s="136"/>
      <c r="L6" s="136"/>
      <c r="M6" s="136"/>
      <c r="N6" s="319"/>
      <c r="O6" s="136"/>
      <c r="P6" s="309"/>
      <c r="Q6" s="309"/>
    </row>
    <row r="7" spans="1:19" x14ac:dyDescent="0.2">
      <c r="A7" s="372" t="s">
        <v>361</v>
      </c>
      <c r="B7" s="311" t="s">
        <v>306</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A11" s="344"/>
      <c r="B11" s="317" t="s">
        <v>322</v>
      </c>
    </row>
    <row r="12" spans="1:19" x14ac:dyDescent="0.2">
      <c r="A12" s="352" t="s">
        <v>364</v>
      </c>
      <c r="B12" s="303" t="s">
        <v>11</v>
      </c>
      <c r="C12" s="374">
        <v>3.7</v>
      </c>
      <c r="D12" s="309"/>
      <c r="E12" s="374">
        <v>1</v>
      </c>
      <c r="G12" s="374">
        <v>0.9</v>
      </c>
    </row>
    <row r="13" spans="1:19" x14ac:dyDescent="0.2">
      <c r="A13" s="352" t="s">
        <v>365</v>
      </c>
      <c r="B13" s="354" t="s">
        <v>12</v>
      </c>
      <c r="C13" s="374">
        <v>20.8</v>
      </c>
      <c r="D13" s="309"/>
      <c r="E13" s="374">
        <v>19.8</v>
      </c>
      <c r="G13" s="374">
        <v>18.2</v>
      </c>
    </row>
    <row r="14" spans="1:19" x14ac:dyDescent="0.2">
      <c r="A14" s="355" t="s">
        <v>366</v>
      </c>
      <c r="B14" s="356" t="s">
        <v>13</v>
      </c>
      <c r="C14" s="374">
        <v>10.3</v>
      </c>
      <c r="D14" s="309"/>
      <c r="E14" s="374">
        <v>10.1</v>
      </c>
      <c r="G14" s="374">
        <v>9.3000000000000007</v>
      </c>
    </row>
    <row r="15" spans="1:19" x14ac:dyDescent="0.2">
      <c r="A15" s="352" t="s">
        <v>367</v>
      </c>
      <c r="B15" s="354" t="s">
        <v>14</v>
      </c>
      <c r="C15" s="374">
        <v>12.1</v>
      </c>
      <c r="D15" s="309"/>
      <c r="E15" s="374">
        <v>9.6</v>
      </c>
      <c r="G15" s="374">
        <v>8.5</v>
      </c>
    </row>
    <row r="16" spans="1:19" x14ac:dyDescent="0.2">
      <c r="A16" s="357" t="s">
        <v>368</v>
      </c>
      <c r="B16" s="354" t="s">
        <v>15</v>
      </c>
      <c r="C16" s="374">
        <v>19.399999999999999</v>
      </c>
      <c r="D16" s="309"/>
      <c r="E16" s="374">
        <v>17</v>
      </c>
      <c r="G16" s="374">
        <v>14.8</v>
      </c>
    </row>
    <row r="17" spans="1:19" x14ac:dyDescent="0.2">
      <c r="A17" s="352" t="s">
        <v>369</v>
      </c>
      <c r="B17" s="354" t="s">
        <v>16</v>
      </c>
      <c r="C17" s="374">
        <v>8.1999999999999993</v>
      </c>
      <c r="D17" s="309"/>
      <c r="E17" s="374">
        <v>7.5</v>
      </c>
      <c r="G17" s="374">
        <v>6.2</v>
      </c>
    </row>
    <row r="18" spans="1:19" s="358" customFormat="1" x14ac:dyDescent="0.2">
      <c r="A18" s="352" t="s">
        <v>370</v>
      </c>
      <c r="B18" s="354" t="s">
        <v>17</v>
      </c>
      <c r="C18" s="374">
        <v>4.2</v>
      </c>
      <c r="D18" s="309"/>
      <c r="E18" s="374">
        <v>3.2</v>
      </c>
      <c r="G18" s="374">
        <v>2.2000000000000002</v>
      </c>
      <c r="H18" s="303"/>
      <c r="I18" s="303"/>
      <c r="J18" s="303"/>
      <c r="K18" s="303"/>
      <c r="L18" s="303"/>
      <c r="M18" s="303"/>
      <c r="N18" s="303"/>
      <c r="O18" s="303"/>
      <c r="P18" s="303"/>
      <c r="Q18" s="303"/>
      <c r="R18" s="303"/>
      <c r="S18" s="303"/>
    </row>
    <row r="19" spans="1:19" x14ac:dyDescent="0.2">
      <c r="A19" s="359" t="s">
        <v>371</v>
      </c>
      <c r="B19" s="360" t="s">
        <v>18</v>
      </c>
      <c r="C19" s="374">
        <v>7.5</v>
      </c>
      <c r="D19" s="309"/>
      <c r="E19" s="374">
        <v>6.2</v>
      </c>
      <c r="G19" s="374">
        <v>5.7</v>
      </c>
    </row>
    <row r="20" spans="1:19" x14ac:dyDescent="0.2">
      <c r="A20" s="352" t="s">
        <v>372</v>
      </c>
      <c r="B20" s="361" t="s">
        <v>19</v>
      </c>
      <c r="C20" s="374">
        <v>30</v>
      </c>
      <c r="D20" s="309"/>
      <c r="E20" s="374">
        <v>26.3</v>
      </c>
      <c r="G20" s="374">
        <v>22.5</v>
      </c>
    </row>
    <row r="21" spans="1:19" s="358" customFormat="1" x14ac:dyDescent="0.2">
      <c r="A21" s="352" t="s">
        <v>373</v>
      </c>
      <c r="B21" s="361" t="s">
        <v>20</v>
      </c>
      <c r="C21" s="374">
        <v>12.2</v>
      </c>
      <c r="D21" s="309"/>
      <c r="E21" s="374">
        <v>12.2</v>
      </c>
      <c r="G21" s="374">
        <v>10.6</v>
      </c>
      <c r="H21" s="303"/>
      <c r="I21" s="303"/>
      <c r="J21" s="303"/>
      <c r="K21" s="303"/>
      <c r="L21" s="303"/>
      <c r="M21" s="303"/>
      <c r="N21" s="303"/>
      <c r="O21" s="303"/>
      <c r="P21" s="303"/>
      <c r="Q21" s="303"/>
      <c r="R21" s="303"/>
      <c r="S21" s="303"/>
    </row>
    <row r="22" spans="1:19" x14ac:dyDescent="0.2">
      <c r="A22" s="352" t="s">
        <v>134</v>
      </c>
      <c r="B22" s="362" t="s">
        <v>21</v>
      </c>
      <c r="C22" s="374">
        <v>20.7</v>
      </c>
      <c r="D22" s="309"/>
      <c r="E22" s="374">
        <v>20.2</v>
      </c>
      <c r="G22" s="374">
        <v>15.9</v>
      </c>
    </row>
    <row r="23" spans="1:19" x14ac:dyDescent="0.2">
      <c r="A23" s="352" t="s">
        <v>374</v>
      </c>
      <c r="B23" s="303" t="s">
        <v>22</v>
      </c>
      <c r="C23" s="374">
        <v>22.3</v>
      </c>
      <c r="D23" s="309"/>
      <c r="E23" s="374">
        <v>21.7</v>
      </c>
      <c r="G23" s="374">
        <v>17.600000000000001</v>
      </c>
    </row>
    <row r="24" spans="1:19" s="305" customFormat="1" x14ac:dyDescent="0.2">
      <c r="A24" s="352" t="s">
        <v>375</v>
      </c>
      <c r="B24" s="303" t="s">
        <v>23</v>
      </c>
      <c r="C24" s="374">
        <v>8</v>
      </c>
      <c r="D24" s="309"/>
      <c r="E24" s="374">
        <v>5.4</v>
      </c>
      <c r="G24" s="374">
        <v>3.9</v>
      </c>
    </row>
    <row r="25" spans="1:19" s="304" customFormat="1" x14ac:dyDescent="0.2">
      <c r="A25" s="352"/>
      <c r="B25" s="303" t="s">
        <v>24</v>
      </c>
      <c r="C25" s="374">
        <v>0.1</v>
      </c>
      <c r="D25" s="309"/>
      <c r="E25" s="374">
        <v>0.1</v>
      </c>
      <c r="G25" s="374">
        <v>0.1</v>
      </c>
      <c r="H25" s="303"/>
      <c r="I25" s="303"/>
      <c r="J25" s="303"/>
      <c r="K25" s="303"/>
      <c r="L25" s="303"/>
      <c r="M25" s="303"/>
      <c r="N25" s="303"/>
      <c r="O25" s="303"/>
      <c r="P25" s="303"/>
      <c r="Q25" s="303"/>
      <c r="R25" s="303"/>
      <c r="S25" s="303"/>
    </row>
    <row r="26" spans="1:19" s="304" customFormat="1" ht="22.5" customHeight="1" x14ac:dyDescent="0.2">
      <c r="A26" s="352"/>
      <c r="B26" s="303" t="s">
        <v>25</v>
      </c>
      <c r="C26" s="374">
        <v>169.1</v>
      </c>
      <c r="D26" s="309"/>
      <c r="E26" s="374">
        <v>150</v>
      </c>
      <c r="G26" s="374">
        <v>127.1</v>
      </c>
      <c r="H26" s="303"/>
      <c r="I26" s="303"/>
      <c r="J26" s="303"/>
      <c r="K26" s="303"/>
      <c r="L26" s="303"/>
      <c r="M26" s="303"/>
      <c r="N26" s="303"/>
      <c r="O26" s="303"/>
      <c r="P26" s="303"/>
      <c r="Q26" s="303"/>
      <c r="R26" s="303"/>
      <c r="S26" s="303"/>
    </row>
    <row r="27" spans="1:19" s="304" customFormat="1" x14ac:dyDescent="0.2">
      <c r="A27" s="352"/>
      <c r="B27" s="304" t="s">
        <v>26</v>
      </c>
      <c r="C27" s="374">
        <v>1.2</v>
      </c>
      <c r="D27" s="309"/>
      <c r="E27" s="374">
        <v>1.1000000000000001</v>
      </c>
      <c r="G27" s="374">
        <v>1</v>
      </c>
      <c r="H27" s="303"/>
      <c r="I27" s="303"/>
      <c r="J27" s="303"/>
      <c r="K27" s="303"/>
      <c r="L27" s="303"/>
      <c r="M27" s="303"/>
      <c r="N27" s="303"/>
      <c r="O27" s="303"/>
      <c r="P27" s="303"/>
      <c r="Q27" s="303"/>
      <c r="R27" s="303"/>
      <c r="S27" s="303"/>
    </row>
    <row r="28" spans="1:19" s="304" customFormat="1" x14ac:dyDescent="0.2">
      <c r="A28" s="363"/>
      <c r="B28" s="305" t="s">
        <v>27</v>
      </c>
      <c r="C28" s="374">
        <v>170.3</v>
      </c>
      <c r="D28" s="309"/>
      <c r="E28" s="374">
        <v>151.1</v>
      </c>
      <c r="G28" s="374">
        <v>128.1</v>
      </c>
      <c r="H28" s="303"/>
      <c r="I28" s="303"/>
      <c r="J28" s="303"/>
      <c r="K28" s="303"/>
      <c r="L28" s="303"/>
      <c r="M28" s="303"/>
      <c r="N28" s="303"/>
      <c r="O28" s="303"/>
      <c r="P28" s="303"/>
      <c r="Q28" s="303"/>
      <c r="R28" s="303"/>
      <c r="S28" s="303"/>
    </row>
    <row r="29" spans="1:19" s="304" customFormat="1" ht="20.25" customHeight="1" x14ac:dyDescent="0.2">
      <c r="C29" s="303"/>
      <c r="D29" s="303"/>
      <c r="E29" s="303"/>
      <c r="F29" s="303"/>
      <c r="G29" s="303"/>
      <c r="H29" s="303"/>
      <c r="I29" s="303"/>
      <c r="J29" s="303"/>
      <c r="K29" s="303"/>
      <c r="L29" s="303"/>
      <c r="M29" s="303"/>
      <c r="N29" s="303"/>
      <c r="O29" s="303"/>
      <c r="P29" s="303"/>
      <c r="Q29" s="303"/>
      <c r="R29" s="303"/>
      <c r="S29" s="303"/>
    </row>
    <row r="30" spans="1:19" s="304" customFormat="1" ht="20.25" customHeight="1" x14ac:dyDescent="0.2">
      <c r="A30" s="375" t="s">
        <v>376</v>
      </c>
      <c r="C30" s="303"/>
      <c r="D30" s="303"/>
      <c r="E30" s="303"/>
      <c r="F30" s="303"/>
      <c r="G30" s="303"/>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4" t="s">
        <v>326</v>
      </c>
      <c r="C32" s="371"/>
      <c r="D32" s="371"/>
      <c r="E32" s="371"/>
      <c r="F32" s="371"/>
      <c r="G32" s="371"/>
      <c r="H32" s="370"/>
      <c r="I32" s="370"/>
      <c r="J32" s="370"/>
      <c r="K32" s="370"/>
      <c r="L32" s="370"/>
      <c r="M32" s="370"/>
    </row>
    <row r="33" spans="1:19" x14ac:dyDescent="0.2">
      <c r="A33" s="303"/>
      <c r="B33" s="331" t="s">
        <v>279</v>
      </c>
      <c r="C33" s="371" t="s">
        <v>421</v>
      </c>
      <c r="D33" s="371"/>
      <c r="E33" s="371"/>
      <c r="F33" s="371"/>
      <c r="G33" s="371"/>
      <c r="H33" s="321"/>
      <c r="I33" s="370"/>
      <c r="J33" s="370"/>
      <c r="K33" s="370"/>
      <c r="L33" s="370"/>
      <c r="M33" s="370"/>
    </row>
    <row r="34" spans="1:19" x14ac:dyDescent="0.2">
      <c r="B34" s="311"/>
      <c r="C34" s="345" t="s">
        <v>422</v>
      </c>
      <c r="D34" s="345"/>
      <c r="E34" s="303" t="s">
        <v>151</v>
      </c>
      <c r="F34" s="345"/>
      <c r="G34" s="315" t="s">
        <v>290</v>
      </c>
      <c r="H34" s="321"/>
      <c r="I34" s="136"/>
      <c r="O34" s="136"/>
      <c r="P34" s="309"/>
      <c r="Q34" s="309"/>
      <c r="S34" s="319"/>
    </row>
    <row r="35" spans="1:19" x14ac:dyDescent="0.2">
      <c r="A35" s="372" t="s">
        <v>359</v>
      </c>
      <c r="B35" s="311" t="s">
        <v>360</v>
      </c>
      <c r="C35" s="303" t="s">
        <v>362</v>
      </c>
      <c r="G35" s="303" t="s">
        <v>335</v>
      </c>
      <c r="I35" s="310"/>
      <c r="J35" s="136"/>
      <c r="K35" s="136"/>
      <c r="L35" s="136"/>
      <c r="M35" s="136"/>
      <c r="N35" s="319"/>
      <c r="O35" s="136"/>
      <c r="P35" s="309"/>
      <c r="Q35" s="309"/>
    </row>
    <row r="36" spans="1:19" x14ac:dyDescent="0.2">
      <c r="A36" s="372" t="s">
        <v>361</v>
      </c>
      <c r="B36" s="311" t="s">
        <v>306</v>
      </c>
      <c r="G36" s="303" t="s">
        <v>363</v>
      </c>
      <c r="I36" s="136"/>
      <c r="J36" s="136"/>
      <c r="K36" s="136"/>
      <c r="L36" s="136"/>
      <c r="M36" s="136"/>
      <c r="O36" s="136"/>
    </row>
    <row r="37" spans="1:19" x14ac:dyDescent="0.2">
      <c r="G37" s="303" t="s">
        <v>423</v>
      </c>
      <c r="Q37" s="319"/>
      <c r="R37" s="319"/>
      <c r="S37" s="319"/>
    </row>
    <row r="38" spans="1:19" s="309" customFormat="1" x14ac:dyDescent="0.2">
      <c r="A38" s="373"/>
      <c r="B38" s="320"/>
      <c r="C38" s="321" t="s">
        <v>305</v>
      </c>
      <c r="D38" s="321"/>
      <c r="E38" s="321" t="s">
        <v>314</v>
      </c>
      <c r="F38" s="321"/>
      <c r="G38" s="321" t="s">
        <v>315</v>
      </c>
      <c r="H38" s="321"/>
      <c r="I38" s="310"/>
      <c r="J38" s="310"/>
      <c r="K38" s="310"/>
      <c r="L38" s="310"/>
      <c r="M38" s="310"/>
      <c r="N38" s="310"/>
      <c r="O38" s="310"/>
      <c r="P38" s="351"/>
      <c r="Q38" s="351"/>
      <c r="R38" s="351"/>
      <c r="S38" s="351"/>
    </row>
    <row r="39" spans="1:19" s="309" customFormat="1" x14ac:dyDescent="0.2">
      <c r="A39" s="376"/>
      <c r="C39" s="310"/>
      <c r="D39" s="310"/>
      <c r="E39" s="310"/>
      <c r="F39" s="310"/>
      <c r="G39" s="310"/>
      <c r="H39" s="310"/>
      <c r="I39" s="351"/>
      <c r="J39" s="351"/>
      <c r="K39" s="351"/>
      <c r="L39" s="351"/>
      <c r="M39" s="351"/>
      <c r="N39" s="351"/>
      <c r="O39" s="351"/>
      <c r="P39" s="351"/>
      <c r="Q39" s="351"/>
      <c r="R39" s="351"/>
      <c r="S39" s="351"/>
    </row>
    <row r="40" spans="1:19" s="136" customFormat="1" x14ac:dyDescent="0.2">
      <c r="A40" s="137"/>
      <c r="B40" s="367" t="s">
        <v>327</v>
      </c>
      <c r="C40" s="303"/>
      <c r="D40" s="303"/>
      <c r="E40" s="303"/>
      <c r="F40" s="303"/>
      <c r="G40" s="303"/>
      <c r="H40" s="303"/>
      <c r="I40" s="303"/>
      <c r="J40" s="303"/>
      <c r="K40" s="303"/>
      <c r="L40" s="303"/>
      <c r="M40" s="303"/>
      <c r="N40" s="303"/>
      <c r="O40" s="303"/>
      <c r="P40" s="303"/>
      <c r="Q40" s="303"/>
      <c r="R40" s="303"/>
      <c r="S40" s="303"/>
    </row>
    <row r="41" spans="1:19" s="136" customFormat="1" x14ac:dyDescent="0.2">
      <c r="A41" s="352" t="s">
        <v>364</v>
      </c>
      <c r="B41" s="303" t="s">
        <v>11</v>
      </c>
      <c r="C41" s="374">
        <v>3.1</v>
      </c>
      <c r="D41" s="309"/>
      <c r="E41" s="374">
        <v>0.8</v>
      </c>
      <c r="G41" s="374">
        <v>0.7</v>
      </c>
      <c r="H41" s="303"/>
      <c r="I41" s="303"/>
      <c r="J41" s="303"/>
      <c r="K41" s="303"/>
      <c r="L41" s="303"/>
      <c r="M41" s="303"/>
      <c r="N41" s="303"/>
      <c r="O41" s="303"/>
      <c r="P41" s="303"/>
      <c r="Q41" s="303"/>
      <c r="R41" s="303"/>
      <c r="S41" s="303"/>
    </row>
    <row r="42" spans="1:19" s="136" customFormat="1" x14ac:dyDescent="0.2">
      <c r="A42" s="352" t="s">
        <v>365</v>
      </c>
      <c r="B42" s="354" t="s">
        <v>12</v>
      </c>
      <c r="C42" s="374">
        <v>16.5</v>
      </c>
      <c r="D42" s="309"/>
      <c r="E42" s="374">
        <v>15.7</v>
      </c>
      <c r="G42" s="374">
        <v>14.5</v>
      </c>
      <c r="H42" s="303"/>
      <c r="I42" s="303"/>
      <c r="J42" s="303"/>
      <c r="K42" s="303"/>
      <c r="L42" s="303"/>
      <c r="M42" s="303"/>
      <c r="N42" s="303"/>
      <c r="O42" s="303"/>
      <c r="P42" s="303"/>
      <c r="Q42" s="303"/>
      <c r="R42" s="303"/>
      <c r="S42" s="303"/>
    </row>
    <row r="43" spans="1:19" s="136" customFormat="1" x14ac:dyDescent="0.2">
      <c r="A43" s="355" t="s">
        <v>366</v>
      </c>
      <c r="B43" s="356" t="s">
        <v>13</v>
      </c>
      <c r="C43" s="374">
        <v>8.6</v>
      </c>
      <c r="D43" s="309"/>
      <c r="E43" s="374">
        <v>8.4</v>
      </c>
      <c r="G43" s="374">
        <v>7.8</v>
      </c>
      <c r="H43" s="303"/>
      <c r="I43" s="303"/>
      <c r="J43" s="303"/>
      <c r="K43" s="303"/>
      <c r="L43" s="303"/>
      <c r="M43" s="303"/>
      <c r="N43" s="303"/>
      <c r="O43" s="303"/>
      <c r="P43" s="303"/>
      <c r="Q43" s="303"/>
      <c r="R43" s="303"/>
      <c r="S43" s="303"/>
    </row>
    <row r="44" spans="1:19" s="136" customFormat="1" x14ac:dyDescent="0.2">
      <c r="A44" s="352" t="s">
        <v>367</v>
      </c>
      <c r="B44" s="354" t="s">
        <v>14</v>
      </c>
      <c r="C44" s="374">
        <v>11.2</v>
      </c>
      <c r="D44" s="309"/>
      <c r="E44" s="374">
        <v>8.8000000000000007</v>
      </c>
      <c r="G44" s="374">
        <v>7.9</v>
      </c>
      <c r="H44" s="303"/>
      <c r="I44" s="303"/>
      <c r="J44" s="303"/>
      <c r="K44" s="303"/>
      <c r="L44" s="303"/>
      <c r="M44" s="303"/>
      <c r="N44" s="303"/>
      <c r="O44" s="303"/>
      <c r="P44" s="303"/>
      <c r="Q44" s="303"/>
      <c r="R44" s="303"/>
      <c r="S44" s="303"/>
    </row>
    <row r="45" spans="1:19" s="136" customFormat="1" x14ac:dyDescent="0.2">
      <c r="A45" s="357" t="s">
        <v>368</v>
      </c>
      <c r="B45" s="354" t="s">
        <v>15</v>
      </c>
      <c r="C45" s="374">
        <v>11.6</v>
      </c>
      <c r="D45" s="309"/>
      <c r="E45" s="374">
        <v>9.9</v>
      </c>
      <c r="G45" s="374">
        <v>9</v>
      </c>
      <c r="H45" s="303"/>
      <c r="I45" s="303"/>
      <c r="J45" s="303"/>
      <c r="K45" s="303"/>
      <c r="L45" s="303"/>
      <c r="M45" s="303"/>
      <c r="N45" s="303"/>
      <c r="O45" s="303"/>
      <c r="P45" s="303"/>
      <c r="Q45" s="303"/>
      <c r="R45" s="303"/>
      <c r="S45" s="303"/>
    </row>
    <row r="46" spans="1:19" s="136" customFormat="1" x14ac:dyDescent="0.2">
      <c r="A46" s="352" t="s">
        <v>369</v>
      </c>
      <c r="B46" s="354" t="s">
        <v>16</v>
      </c>
      <c r="C46" s="374">
        <v>6.3</v>
      </c>
      <c r="D46" s="309"/>
      <c r="E46" s="374">
        <v>5.6</v>
      </c>
      <c r="G46" s="374">
        <v>4.5999999999999996</v>
      </c>
      <c r="H46" s="303"/>
      <c r="I46" s="303"/>
      <c r="J46" s="303"/>
      <c r="K46" s="303"/>
      <c r="L46" s="303"/>
      <c r="M46" s="303"/>
      <c r="N46" s="303"/>
      <c r="O46" s="303"/>
      <c r="P46" s="303"/>
      <c r="Q46" s="303"/>
      <c r="R46" s="303"/>
      <c r="S46" s="303"/>
    </row>
    <row r="47" spans="1:19" s="136" customFormat="1" x14ac:dyDescent="0.2">
      <c r="A47" s="352" t="s">
        <v>370</v>
      </c>
      <c r="B47" s="354" t="s">
        <v>17</v>
      </c>
      <c r="C47" s="374">
        <v>2.6</v>
      </c>
      <c r="D47" s="309"/>
      <c r="E47" s="374">
        <v>1.7</v>
      </c>
      <c r="G47" s="374">
        <v>1.2</v>
      </c>
      <c r="H47" s="303"/>
      <c r="I47" s="303"/>
      <c r="J47" s="303"/>
      <c r="K47" s="303"/>
      <c r="L47" s="303"/>
      <c r="M47" s="303"/>
      <c r="N47" s="303"/>
      <c r="O47" s="303"/>
      <c r="P47" s="303"/>
      <c r="Q47" s="303"/>
      <c r="R47" s="303"/>
      <c r="S47" s="303"/>
    </row>
    <row r="48" spans="1:19" x14ac:dyDescent="0.2">
      <c r="A48" s="359" t="s">
        <v>371</v>
      </c>
      <c r="B48" s="360" t="s">
        <v>18</v>
      </c>
      <c r="C48" s="374">
        <v>5.6</v>
      </c>
      <c r="D48" s="309"/>
      <c r="E48" s="374">
        <v>4.4000000000000004</v>
      </c>
      <c r="G48" s="374">
        <v>3.9</v>
      </c>
    </row>
    <row r="49" spans="1:19" x14ac:dyDescent="0.2">
      <c r="A49" s="352" t="s">
        <v>372</v>
      </c>
      <c r="B49" s="361" t="s">
        <v>19</v>
      </c>
      <c r="C49" s="374">
        <v>17.8</v>
      </c>
      <c r="D49" s="309"/>
      <c r="E49" s="374">
        <v>15.2</v>
      </c>
      <c r="G49" s="374">
        <v>13</v>
      </c>
    </row>
    <row r="50" spans="1:19" x14ac:dyDescent="0.2">
      <c r="A50" s="352" t="s">
        <v>373</v>
      </c>
      <c r="B50" s="361" t="s">
        <v>20</v>
      </c>
      <c r="C50" s="374">
        <v>5.5</v>
      </c>
      <c r="D50" s="309"/>
      <c r="E50" s="374">
        <v>5.5</v>
      </c>
      <c r="G50" s="374">
        <v>4.7</v>
      </c>
    </row>
    <row r="51" spans="1:19" x14ac:dyDescent="0.2">
      <c r="A51" s="352" t="s">
        <v>134</v>
      </c>
      <c r="B51" s="362" t="s">
        <v>21</v>
      </c>
      <c r="C51" s="374">
        <v>6</v>
      </c>
      <c r="D51" s="309"/>
      <c r="E51" s="374">
        <v>5.8</v>
      </c>
      <c r="G51" s="374">
        <v>4.2</v>
      </c>
    </row>
    <row r="52" spans="1:19" x14ac:dyDescent="0.2">
      <c r="A52" s="352" t="s">
        <v>374</v>
      </c>
      <c r="B52" s="303" t="s">
        <v>22</v>
      </c>
      <c r="C52" s="374">
        <v>5.3</v>
      </c>
      <c r="D52" s="309"/>
      <c r="E52" s="374">
        <v>5</v>
      </c>
      <c r="G52" s="374">
        <v>3.8</v>
      </c>
    </row>
    <row r="53" spans="1:19" s="305" customFormat="1" x14ac:dyDescent="0.2">
      <c r="A53" s="352" t="s">
        <v>375</v>
      </c>
      <c r="B53" s="303" t="s">
        <v>23</v>
      </c>
      <c r="C53" s="374">
        <v>4</v>
      </c>
      <c r="D53" s="309"/>
      <c r="E53" s="374">
        <v>2.7</v>
      </c>
      <c r="G53" s="374">
        <v>1.8</v>
      </c>
    </row>
    <row r="54" spans="1:19" s="304" customFormat="1" x14ac:dyDescent="0.2">
      <c r="A54" s="352"/>
      <c r="B54" s="303" t="s">
        <v>24</v>
      </c>
      <c r="C54" s="374">
        <v>0.1</v>
      </c>
      <c r="D54" s="309"/>
      <c r="E54" s="374">
        <v>0.1</v>
      </c>
      <c r="G54" s="374">
        <v>0.1</v>
      </c>
      <c r="H54" s="303"/>
      <c r="I54" s="303"/>
      <c r="J54" s="303"/>
      <c r="K54" s="303"/>
      <c r="L54" s="303"/>
      <c r="M54" s="303"/>
      <c r="N54" s="303"/>
      <c r="O54" s="303"/>
      <c r="P54" s="303"/>
      <c r="Q54" s="303"/>
      <c r="R54" s="303"/>
      <c r="S54" s="303"/>
    </row>
    <row r="55" spans="1:19" s="304" customFormat="1" ht="22.5" customHeight="1" x14ac:dyDescent="0.2">
      <c r="A55" s="352"/>
      <c r="B55" s="303" t="s">
        <v>25</v>
      </c>
      <c r="C55" s="374">
        <v>95.6</v>
      </c>
      <c r="D55" s="309"/>
      <c r="E55" s="374">
        <v>81.2</v>
      </c>
      <c r="G55" s="374">
        <v>69.400000000000006</v>
      </c>
      <c r="H55" s="303"/>
      <c r="I55" s="303"/>
      <c r="J55" s="303"/>
      <c r="K55" s="303"/>
      <c r="L55" s="303"/>
      <c r="M55" s="303"/>
      <c r="N55" s="303"/>
      <c r="O55" s="303"/>
      <c r="P55" s="303"/>
      <c r="Q55" s="303"/>
      <c r="R55" s="303"/>
      <c r="S55" s="303"/>
    </row>
    <row r="56" spans="1:19" s="304" customFormat="1" x14ac:dyDescent="0.2">
      <c r="A56" s="352"/>
      <c r="B56" s="304" t="s">
        <v>26</v>
      </c>
      <c r="C56" s="374">
        <v>0.7</v>
      </c>
      <c r="D56" s="309"/>
      <c r="E56" s="374">
        <v>0.7</v>
      </c>
      <c r="G56" s="374">
        <v>0.6</v>
      </c>
      <c r="H56" s="303"/>
      <c r="I56" s="303"/>
      <c r="J56" s="303"/>
      <c r="K56" s="303"/>
      <c r="L56" s="303"/>
      <c r="M56" s="303"/>
      <c r="N56" s="303"/>
      <c r="O56" s="303"/>
      <c r="P56" s="303"/>
      <c r="Q56" s="303"/>
      <c r="R56" s="303"/>
      <c r="S56" s="303"/>
    </row>
    <row r="57" spans="1:19" s="304" customFormat="1" x14ac:dyDescent="0.2">
      <c r="A57" s="363"/>
      <c r="B57" s="305" t="s">
        <v>27</v>
      </c>
      <c r="C57" s="374">
        <v>96.4</v>
      </c>
      <c r="D57" s="309"/>
      <c r="E57" s="374">
        <v>81.8</v>
      </c>
      <c r="G57" s="374">
        <v>70</v>
      </c>
      <c r="H57" s="303"/>
      <c r="I57" s="303"/>
      <c r="J57" s="303"/>
      <c r="K57" s="303"/>
      <c r="L57" s="303"/>
      <c r="M57" s="303"/>
      <c r="N57" s="303"/>
      <c r="O57" s="303"/>
      <c r="P57" s="303"/>
      <c r="Q57" s="303"/>
      <c r="R57" s="303"/>
      <c r="S57" s="303"/>
    </row>
    <row r="58" spans="1:19" s="304" customFormat="1" ht="20.25" customHeight="1" x14ac:dyDescent="0.2">
      <c r="C58" s="303"/>
      <c r="D58" s="303"/>
      <c r="E58" s="303"/>
      <c r="F58" s="303"/>
      <c r="G58" s="303"/>
      <c r="H58" s="303"/>
      <c r="I58" s="303"/>
      <c r="J58" s="303"/>
      <c r="K58" s="303"/>
      <c r="L58" s="303"/>
      <c r="M58" s="303"/>
      <c r="N58" s="303"/>
      <c r="O58" s="303"/>
      <c r="P58" s="303"/>
      <c r="Q58" s="303"/>
      <c r="R58" s="303"/>
      <c r="S58" s="303"/>
    </row>
    <row r="59" spans="1:19" s="304" customFormat="1" ht="20.25" customHeight="1" x14ac:dyDescent="0.2">
      <c r="A59" s="375" t="s">
        <v>376</v>
      </c>
      <c r="C59" s="303"/>
      <c r="D59" s="303"/>
      <c r="E59" s="303"/>
      <c r="F59" s="303"/>
      <c r="G59" s="303"/>
      <c r="H59" s="303"/>
      <c r="I59" s="303"/>
      <c r="J59" s="303"/>
      <c r="K59" s="303"/>
      <c r="L59" s="303"/>
      <c r="M59" s="303"/>
      <c r="N59" s="303"/>
      <c r="O59" s="303"/>
      <c r="P59" s="303"/>
      <c r="Q59" s="303"/>
      <c r="R59" s="303"/>
      <c r="S59" s="303"/>
    </row>
    <row r="60" spans="1:19" s="304" customFormat="1" ht="20.25" customHeight="1" x14ac:dyDescent="0.2">
      <c r="A60" s="306"/>
      <c r="C60" s="303"/>
      <c r="D60" s="303"/>
      <c r="E60" s="303"/>
      <c r="F60" s="303"/>
      <c r="G60" s="303"/>
      <c r="H60" s="303"/>
      <c r="I60" s="303"/>
      <c r="J60" s="303"/>
      <c r="K60" s="303"/>
      <c r="L60" s="303"/>
      <c r="M60" s="303"/>
      <c r="N60" s="303"/>
      <c r="O60" s="303"/>
      <c r="P60" s="303"/>
      <c r="Q60" s="303"/>
      <c r="R60" s="303"/>
      <c r="S60" s="303"/>
    </row>
    <row r="61" spans="1:19" x14ac:dyDescent="0.2">
      <c r="A61" s="311" t="s">
        <v>418</v>
      </c>
      <c r="B61" s="314" t="s">
        <v>326</v>
      </c>
      <c r="C61" s="371"/>
      <c r="D61" s="371"/>
      <c r="E61" s="371"/>
      <c r="F61" s="371"/>
      <c r="G61" s="371"/>
      <c r="H61" s="370"/>
      <c r="I61" s="370"/>
      <c r="J61" s="370"/>
      <c r="K61" s="370"/>
      <c r="L61" s="370"/>
      <c r="M61" s="370"/>
    </row>
    <row r="62" spans="1:19" x14ac:dyDescent="0.2">
      <c r="A62" s="303"/>
      <c r="B62" s="331" t="s">
        <v>279</v>
      </c>
      <c r="C62" s="371" t="s">
        <v>421</v>
      </c>
      <c r="D62" s="371"/>
      <c r="E62" s="371"/>
      <c r="F62" s="371"/>
      <c r="G62" s="371"/>
      <c r="H62" s="321"/>
      <c r="I62" s="370"/>
      <c r="J62" s="370"/>
      <c r="K62" s="370"/>
      <c r="L62" s="370"/>
      <c r="M62" s="370"/>
    </row>
    <row r="63" spans="1:19" x14ac:dyDescent="0.2">
      <c r="B63" s="311"/>
      <c r="C63" s="345" t="s">
        <v>422</v>
      </c>
      <c r="D63" s="345"/>
      <c r="E63" s="303" t="s">
        <v>151</v>
      </c>
      <c r="F63" s="345"/>
      <c r="G63" s="315" t="s">
        <v>290</v>
      </c>
      <c r="H63" s="321"/>
      <c r="I63" s="136"/>
      <c r="O63" s="136"/>
      <c r="P63" s="309"/>
      <c r="Q63" s="309"/>
      <c r="S63" s="319"/>
    </row>
    <row r="64" spans="1:19" x14ac:dyDescent="0.2">
      <c r="A64" s="372" t="s">
        <v>359</v>
      </c>
      <c r="B64" s="311" t="s">
        <v>360</v>
      </c>
      <c r="C64" s="303" t="s">
        <v>362</v>
      </c>
      <c r="G64" s="303" t="s">
        <v>335</v>
      </c>
      <c r="I64" s="310"/>
      <c r="J64" s="136"/>
      <c r="K64" s="136"/>
      <c r="L64" s="136"/>
      <c r="M64" s="136"/>
      <c r="N64" s="319"/>
      <c r="O64" s="136"/>
      <c r="P64" s="309"/>
      <c r="Q64" s="309"/>
    </row>
    <row r="65" spans="1:19" x14ac:dyDescent="0.2">
      <c r="A65" s="372" t="s">
        <v>361</v>
      </c>
      <c r="B65" s="311" t="s">
        <v>306</v>
      </c>
      <c r="G65" s="303" t="s">
        <v>363</v>
      </c>
      <c r="I65" s="136"/>
      <c r="J65" s="136"/>
      <c r="K65" s="136"/>
      <c r="L65" s="136"/>
      <c r="M65" s="136"/>
      <c r="O65" s="136"/>
    </row>
    <row r="66" spans="1:19" x14ac:dyDescent="0.2">
      <c r="G66" s="303" t="s">
        <v>423</v>
      </c>
      <c r="Q66" s="319"/>
      <c r="R66" s="319"/>
      <c r="S66" s="319"/>
    </row>
    <row r="67" spans="1:19" s="309" customFormat="1" x14ac:dyDescent="0.2">
      <c r="A67" s="373"/>
      <c r="B67" s="320"/>
      <c r="C67" s="321" t="s">
        <v>305</v>
      </c>
      <c r="D67" s="321"/>
      <c r="E67" s="321" t="s">
        <v>314</v>
      </c>
      <c r="F67" s="321"/>
      <c r="G67" s="321" t="s">
        <v>315</v>
      </c>
      <c r="H67" s="321"/>
      <c r="I67" s="310"/>
      <c r="J67" s="310"/>
      <c r="K67" s="310"/>
      <c r="L67" s="310"/>
      <c r="M67" s="310"/>
      <c r="N67" s="310"/>
      <c r="O67" s="310"/>
      <c r="P67" s="351"/>
      <c r="Q67" s="351"/>
      <c r="R67" s="351"/>
      <c r="S67" s="351"/>
    </row>
    <row r="68" spans="1:19" s="309" customFormat="1" x14ac:dyDescent="0.2">
      <c r="A68" s="376"/>
      <c r="C68" s="310"/>
      <c r="D68" s="310"/>
      <c r="E68" s="310"/>
      <c r="F68" s="310"/>
      <c r="G68" s="310"/>
      <c r="H68" s="310"/>
      <c r="I68" s="351"/>
      <c r="J68" s="351"/>
      <c r="K68" s="351"/>
      <c r="L68" s="351"/>
      <c r="M68" s="351"/>
      <c r="N68" s="351"/>
      <c r="O68" s="351"/>
      <c r="P68" s="351"/>
      <c r="Q68" s="351"/>
      <c r="R68" s="351"/>
      <c r="S68" s="351"/>
    </row>
    <row r="69" spans="1:19" s="136" customFormat="1" x14ac:dyDescent="0.2">
      <c r="A69" s="137"/>
      <c r="B69" s="367" t="s">
        <v>328</v>
      </c>
      <c r="C69" s="303"/>
      <c r="D69" s="303"/>
      <c r="E69" s="303"/>
      <c r="F69" s="303"/>
      <c r="G69" s="303"/>
      <c r="H69" s="303"/>
      <c r="I69" s="303"/>
      <c r="J69" s="303"/>
      <c r="K69" s="303"/>
      <c r="L69" s="303"/>
      <c r="M69" s="303"/>
      <c r="N69" s="303"/>
      <c r="O69" s="303"/>
      <c r="P69" s="303"/>
      <c r="Q69" s="303"/>
      <c r="R69" s="303"/>
      <c r="S69" s="303"/>
    </row>
    <row r="70" spans="1:19" s="136" customFormat="1" x14ac:dyDescent="0.2">
      <c r="A70" s="352" t="s">
        <v>364</v>
      </c>
      <c r="B70" s="303" t="s">
        <v>11</v>
      </c>
      <c r="C70" s="374">
        <v>0.5</v>
      </c>
      <c r="D70" s="309"/>
      <c r="E70" s="374">
        <v>0.2</v>
      </c>
      <c r="G70" s="374">
        <v>0.1</v>
      </c>
      <c r="H70" s="303"/>
      <c r="I70" s="303"/>
      <c r="J70" s="303"/>
      <c r="K70" s="303"/>
      <c r="L70" s="303"/>
      <c r="M70" s="303"/>
      <c r="N70" s="303"/>
      <c r="O70" s="303"/>
      <c r="P70" s="303"/>
      <c r="Q70" s="303"/>
      <c r="R70" s="303"/>
      <c r="S70" s="303"/>
    </row>
    <row r="71" spans="1:19" s="136" customFormat="1" x14ac:dyDescent="0.2">
      <c r="A71" s="352" t="s">
        <v>365</v>
      </c>
      <c r="B71" s="354" t="s">
        <v>12</v>
      </c>
      <c r="C71" s="374">
        <v>4.4000000000000004</v>
      </c>
      <c r="D71" s="309"/>
      <c r="E71" s="374">
        <v>4.0999999999999996</v>
      </c>
      <c r="G71" s="374">
        <v>3.7</v>
      </c>
      <c r="H71" s="303"/>
      <c r="I71" s="303"/>
      <c r="J71" s="303"/>
      <c r="K71" s="303"/>
      <c r="L71" s="303"/>
      <c r="M71" s="303"/>
      <c r="N71" s="303"/>
      <c r="O71" s="303"/>
      <c r="P71" s="303"/>
      <c r="Q71" s="303"/>
      <c r="R71" s="303"/>
      <c r="S71" s="303"/>
    </row>
    <row r="72" spans="1:19" s="136" customFormat="1" x14ac:dyDescent="0.2">
      <c r="A72" s="355" t="s">
        <v>366</v>
      </c>
      <c r="B72" s="356" t="s">
        <v>13</v>
      </c>
      <c r="C72" s="374">
        <v>1.7</v>
      </c>
      <c r="D72" s="309"/>
      <c r="E72" s="374">
        <v>1.7</v>
      </c>
      <c r="G72" s="374">
        <v>1.6</v>
      </c>
      <c r="H72" s="303"/>
      <c r="I72" s="303"/>
      <c r="J72" s="303"/>
      <c r="K72" s="303"/>
      <c r="L72" s="303"/>
      <c r="M72" s="303"/>
      <c r="N72" s="303"/>
      <c r="O72" s="303"/>
      <c r="P72" s="303"/>
      <c r="Q72" s="303"/>
      <c r="R72" s="303"/>
      <c r="S72" s="303"/>
    </row>
    <row r="73" spans="1:19" s="136" customFormat="1" x14ac:dyDescent="0.2">
      <c r="A73" s="352" t="s">
        <v>367</v>
      </c>
      <c r="B73" s="354" t="s">
        <v>14</v>
      </c>
      <c r="C73" s="374">
        <v>0.9</v>
      </c>
      <c r="D73" s="309"/>
      <c r="E73" s="374">
        <v>0.8</v>
      </c>
      <c r="G73" s="374">
        <v>0.6</v>
      </c>
      <c r="H73" s="303"/>
      <c r="I73" s="303"/>
      <c r="J73" s="303"/>
      <c r="K73" s="303"/>
      <c r="L73" s="303"/>
      <c r="M73" s="303"/>
      <c r="N73" s="303"/>
      <c r="O73" s="303"/>
      <c r="P73" s="303"/>
      <c r="Q73" s="303"/>
      <c r="R73" s="303"/>
      <c r="S73" s="303"/>
    </row>
    <row r="74" spans="1:19" x14ac:dyDescent="0.2">
      <c r="A74" s="357" t="s">
        <v>368</v>
      </c>
      <c r="B74" s="354" t="s">
        <v>15</v>
      </c>
      <c r="C74" s="374">
        <v>7.8</v>
      </c>
      <c r="D74" s="309"/>
      <c r="E74" s="374">
        <v>7.1</v>
      </c>
      <c r="G74" s="374">
        <v>5.8</v>
      </c>
    </row>
    <row r="75" spans="1:19" x14ac:dyDescent="0.2">
      <c r="A75" s="352" t="s">
        <v>369</v>
      </c>
      <c r="B75" s="354" t="s">
        <v>16</v>
      </c>
      <c r="C75" s="374">
        <v>1.9</v>
      </c>
      <c r="D75" s="309"/>
      <c r="E75" s="374">
        <v>1.9</v>
      </c>
      <c r="G75" s="374">
        <v>1.7</v>
      </c>
    </row>
    <row r="76" spans="1:19" x14ac:dyDescent="0.2">
      <c r="A76" s="352" t="s">
        <v>370</v>
      </c>
      <c r="B76" s="354" t="s">
        <v>17</v>
      </c>
      <c r="C76" s="374">
        <v>1.6</v>
      </c>
      <c r="D76" s="309"/>
      <c r="E76" s="374">
        <v>1.5</v>
      </c>
      <c r="G76" s="374">
        <v>0.9</v>
      </c>
    </row>
    <row r="77" spans="1:19" x14ac:dyDescent="0.2">
      <c r="A77" s="359" t="s">
        <v>371</v>
      </c>
      <c r="B77" s="360" t="s">
        <v>18</v>
      </c>
      <c r="C77" s="374">
        <v>1.9</v>
      </c>
      <c r="D77" s="309"/>
      <c r="E77" s="374">
        <v>1.8</v>
      </c>
      <c r="G77" s="374">
        <v>1.7</v>
      </c>
    </row>
    <row r="78" spans="1:19" x14ac:dyDescent="0.2">
      <c r="A78" s="352" t="s">
        <v>372</v>
      </c>
      <c r="B78" s="361" t="s">
        <v>19</v>
      </c>
      <c r="C78" s="374">
        <v>12.2</v>
      </c>
      <c r="D78" s="309"/>
      <c r="E78" s="374">
        <v>11</v>
      </c>
      <c r="G78" s="374">
        <v>9.5</v>
      </c>
    </row>
    <row r="79" spans="1:19" x14ac:dyDescent="0.2">
      <c r="A79" s="352" t="s">
        <v>373</v>
      </c>
      <c r="B79" s="361" t="s">
        <v>20</v>
      </c>
      <c r="C79" s="374">
        <v>6.7</v>
      </c>
      <c r="D79" s="309"/>
      <c r="E79" s="374">
        <v>6.7</v>
      </c>
      <c r="G79" s="374">
        <v>5.9</v>
      </c>
    </row>
    <row r="80" spans="1:19" x14ac:dyDescent="0.2">
      <c r="A80" s="352" t="s">
        <v>134</v>
      </c>
      <c r="B80" s="362" t="s">
        <v>21</v>
      </c>
      <c r="C80" s="374">
        <v>14.6</v>
      </c>
      <c r="D80" s="309"/>
      <c r="E80" s="374">
        <v>14.4</v>
      </c>
      <c r="G80" s="374">
        <v>11.7</v>
      </c>
    </row>
    <row r="81" spans="1:19" x14ac:dyDescent="0.2">
      <c r="A81" s="352" t="s">
        <v>374</v>
      </c>
      <c r="B81" s="303" t="s">
        <v>22</v>
      </c>
      <c r="C81" s="374">
        <v>16.899999999999999</v>
      </c>
      <c r="D81" s="309"/>
      <c r="E81" s="374">
        <v>16.600000000000001</v>
      </c>
      <c r="G81" s="374">
        <v>13.9</v>
      </c>
    </row>
    <row r="82" spans="1:19" s="305" customFormat="1" x14ac:dyDescent="0.2">
      <c r="A82" s="352" t="s">
        <v>375</v>
      </c>
      <c r="B82" s="303" t="s">
        <v>23</v>
      </c>
      <c r="C82" s="374">
        <v>4</v>
      </c>
      <c r="D82" s="309"/>
      <c r="E82" s="374">
        <v>2.7</v>
      </c>
      <c r="G82" s="374">
        <v>2.1</v>
      </c>
    </row>
    <row r="83" spans="1:19" s="304" customFormat="1" x14ac:dyDescent="0.2">
      <c r="A83" s="352"/>
      <c r="B83" s="303" t="s">
        <v>24</v>
      </c>
      <c r="C83" s="374">
        <v>0</v>
      </c>
      <c r="D83" s="309"/>
      <c r="E83" s="374">
        <v>0</v>
      </c>
      <c r="G83" s="374">
        <v>0</v>
      </c>
      <c r="H83" s="303"/>
      <c r="I83" s="303"/>
      <c r="J83" s="303"/>
      <c r="K83" s="303"/>
      <c r="L83" s="303"/>
      <c r="M83" s="303"/>
      <c r="N83" s="303"/>
      <c r="O83" s="303"/>
      <c r="P83" s="303"/>
      <c r="Q83" s="303"/>
      <c r="R83" s="303"/>
      <c r="S83" s="303"/>
    </row>
    <row r="84" spans="1:19" s="304" customFormat="1" ht="22.5" customHeight="1" x14ac:dyDescent="0.2">
      <c r="A84" s="352"/>
      <c r="B84" s="303" t="s">
        <v>25</v>
      </c>
      <c r="C84" s="374">
        <v>73.5</v>
      </c>
      <c r="D84" s="309"/>
      <c r="E84" s="374">
        <v>68.8</v>
      </c>
      <c r="G84" s="374">
        <v>57.7</v>
      </c>
      <c r="H84" s="303"/>
      <c r="I84" s="303"/>
      <c r="J84" s="303"/>
      <c r="K84" s="303"/>
      <c r="L84" s="303"/>
      <c r="M84" s="303"/>
      <c r="N84" s="303"/>
      <c r="O84" s="303"/>
      <c r="P84" s="303"/>
      <c r="Q84" s="303"/>
      <c r="R84" s="303"/>
      <c r="S84" s="303"/>
    </row>
    <row r="85" spans="1:19" s="304" customFormat="1" x14ac:dyDescent="0.2">
      <c r="A85" s="352"/>
      <c r="B85" s="304" t="s">
        <v>26</v>
      </c>
      <c r="C85" s="374">
        <v>0.5</v>
      </c>
      <c r="D85" s="309"/>
      <c r="E85" s="374">
        <v>0.4</v>
      </c>
      <c r="G85" s="374">
        <v>0.4</v>
      </c>
      <c r="H85" s="303"/>
      <c r="I85" s="303"/>
      <c r="J85" s="303"/>
      <c r="K85" s="303"/>
      <c r="L85" s="303"/>
      <c r="M85" s="303"/>
      <c r="N85" s="303"/>
      <c r="O85" s="303"/>
      <c r="P85" s="303"/>
      <c r="Q85" s="303"/>
      <c r="R85" s="303"/>
      <c r="S85" s="303"/>
    </row>
    <row r="86" spans="1:19" s="304" customFormat="1" x14ac:dyDescent="0.2">
      <c r="A86" s="363"/>
      <c r="B86" s="305" t="s">
        <v>27</v>
      </c>
      <c r="C86" s="374">
        <v>73.900000000000006</v>
      </c>
      <c r="D86" s="309"/>
      <c r="E86" s="374">
        <v>69.3</v>
      </c>
      <c r="G86" s="374">
        <v>58.1</v>
      </c>
      <c r="H86" s="303"/>
      <c r="I86" s="303"/>
      <c r="J86" s="303"/>
      <c r="K86" s="303"/>
      <c r="L86" s="303"/>
      <c r="M86" s="303"/>
      <c r="N86" s="303"/>
      <c r="O86" s="303"/>
      <c r="P86" s="303"/>
      <c r="Q86" s="303"/>
      <c r="R86" s="303"/>
      <c r="S86" s="303"/>
    </row>
    <row r="87" spans="1:19" s="304" customFormat="1" ht="20.25" customHeight="1" x14ac:dyDescent="0.2">
      <c r="C87" s="303"/>
      <c r="D87" s="303"/>
      <c r="E87" s="303"/>
      <c r="F87" s="303"/>
      <c r="G87" s="303"/>
      <c r="H87" s="303"/>
      <c r="I87" s="303"/>
      <c r="J87" s="303"/>
      <c r="K87" s="303"/>
      <c r="L87" s="303"/>
      <c r="M87" s="303"/>
      <c r="N87" s="303"/>
      <c r="O87" s="303"/>
      <c r="P87" s="303"/>
      <c r="Q87" s="303"/>
      <c r="R87" s="303"/>
      <c r="S87" s="303"/>
    </row>
    <row r="88" spans="1:19" s="304" customFormat="1" ht="20.25" customHeight="1" x14ac:dyDescent="0.2">
      <c r="A88" s="375" t="s">
        <v>376</v>
      </c>
      <c r="C88" s="303"/>
      <c r="D88" s="303"/>
      <c r="E88" s="303"/>
      <c r="F88" s="303"/>
      <c r="G88" s="303"/>
      <c r="H88" s="303"/>
      <c r="I88" s="303"/>
      <c r="J88" s="303"/>
      <c r="K88" s="303"/>
      <c r="L88" s="303"/>
      <c r="M88" s="303"/>
      <c r="N88" s="303"/>
      <c r="O88" s="303"/>
      <c r="P88" s="303"/>
      <c r="Q88" s="303"/>
      <c r="R88" s="303"/>
      <c r="S88" s="303"/>
    </row>
    <row r="89" spans="1:19" x14ac:dyDescent="0.2">
      <c r="A89"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81" t="s">
        <v>425</v>
      </c>
      <c r="C1" s="370"/>
      <c r="D1" s="370"/>
      <c r="E1" s="370"/>
      <c r="F1" s="370"/>
      <c r="G1" s="370"/>
      <c r="H1" s="370"/>
    </row>
    <row r="2" spans="1:14" x14ac:dyDescent="0.2">
      <c r="A2" s="311"/>
      <c r="B2" s="381" t="s">
        <v>426</v>
      </c>
      <c r="C2" s="370"/>
      <c r="D2" s="370"/>
      <c r="E2" s="370"/>
      <c r="F2" s="370"/>
      <c r="G2" s="370"/>
      <c r="H2" s="370"/>
    </row>
    <row r="3" spans="1:14" x14ac:dyDescent="0.2">
      <c r="A3" s="343"/>
      <c r="B3" s="312" t="s">
        <v>427</v>
      </c>
      <c r="C3" s="371"/>
      <c r="D3" s="371"/>
      <c r="E3" s="371"/>
      <c r="F3" s="371"/>
      <c r="G3" s="371"/>
      <c r="H3" s="370"/>
    </row>
    <row r="4" spans="1:14" x14ac:dyDescent="0.2">
      <c r="A4" s="331" t="s">
        <v>279</v>
      </c>
      <c r="B4" s="371" t="s">
        <v>421</v>
      </c>
      <c r="C4" s="371"/>
      <c r="D4" s="371"/>
      <c r="E4" s="371"/>
      <c r="F4" s="371"/>
      <c r="G4" s="321"/>
      <c r="H4" s="370"/>
    </row>
    <row r="5" spans="1:14" x14ac:dyDescent="0.2">
      <c r="B5" s="345" t="s">
        <v>422</v>
      </c>
      <c r="C5" s="345"/>
      <c r="D5" s="303" t="s">
        <v>151</v>
      </c>
      <c r="E5" s="345"/>
      <c r="F5" s="315" t="s">
        <v>290</v>
      </c>
      <c r="G5" s="321"/>
    </row>
    <row r="6" spans="1:14" x14ac:dyDescent="0.2">
      <c r="A6" s="382" t="s">
        <v>428</v>
      </c>
      <c r="B6" s="303" t="s">
        <v>362</v>
      </c>
      <c r="F6" s="303" t="s">
        <v>335</v>
      </c>
      <c r="J6" s="136"/>
      <c r="K6" s="309"/>
      <c r="L6" s="309"/>
      <c r="N6" s="319"/>
    </row>
    <row r="7" spans="1:14" x14ac:dyDescent="0.2">
      <c r="A7" s="372"/>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4">
        <v>11.4</v>
      </c>
      <c r="C12" s="309"/>
      <c r="D12" s="374">
        <v>11.4</v>
      </c>
      <c r="F12" s="374">
        <v>9.1</v>
      </c>
    </row>
    <row r="13" spans="1:14" x14ac:dyDescent="0.2">
      <c r="A13" s="370" t="s">
        <v>430</v>
      </c>
      <c r="B13" s="374">
        <v>37.200000000000003</v>
      </c>
      <c r="C13" s="309"/>
      <c r="D13" s="374">
        <v>37.200000000000003</v>
      </c>
      <c r="F13" s="374">
        <v>30.5</v>
      </c>
    </row>
    <row r="14" spans="1:14" x14ac:dyDescent="0.2">
      <c r="A14" s="370" t="s">
        <v>431</v>
      </c>
      <c r="B14" s="374">
        <v>120.4</v>
      </c>
      <c r="C14" s="309"/>
      <c r="D14" s="374">
        <v>101.3</v>
      </c>
      <c r="F14" s="374">
        <v>87.5</v>
      </c>
    </row>
    <row r="15" spans="1:14" x14ac:dyDescent="0.2">
      <c r="A15" s="303" t="s">
        <v>24</v>
      </c>
      <c r="B15" s="374">
        <v>0.1</v>
      </c>
      <c r="C15" s="309"/>
      <c r="D15" s="374">
        <v>0.1</v>
      </c>
      <c r="F15" s="374">
        <v>0</v>
      </c>
    </row>
    <row r="16" spans="1:14" ht="22.5" customHeight="1" x14ac:dyDescent="0.2">
      <c r="A16" s="303" t="s">
        <v>25</v>
      </c>
      <c r="B16" s="374">
        <v>169.1</v>
      </c>
      <c r="C16" s="309"/>
      <c r="D16" s="374">
        <v>150</v>
      </c>
      <c r="F16" s="374">
        <v>127.1</v>
      </c>
    </row>
    <row r="17" spans="1:21" x14ac:dyDescent="0.2">
      <c r="A17" s="304" t="s">
        <v>26</v>
      </c>
      <c r="B17" s="374">
        <v>1.2</v>
      </c>
      <c r="C17" s="309"/>
      <c r="D17" s="374">
        <v>1.1000000000000001</v>
      </c>
      <c r="F17" s="374">
        <v>1</v>
      </c>
    </row>
    <row r="18" spans="1:21" s="305" customFormat="1" x14ac:dyDescent="0.2">
      <c r="A18" s="305" t="s">
        <v>27</v>
      </c>
      <c r="B18" s="374">
        <v>170.3</v>
      </c>
      <c r="C18" s="309"/>
      <c r="D18" s="374">
        <v>151.1</v>
      </c>
      <c r="F18" s="374">
        <v>128.1</v>
      </c>
      <c r="J18" s="383"/>
      <c r="K18" s="383"/>
      <c r="L18" s="383"/>
      <c r="M18" s="383"/>
      <c r="N18" s="383"/>
      <c r="O18" s="383"/>
      <c r="P18" s="383"/>
      <c r="Q18" s="383"/>
      <c r="R18" s="383"/>
      <c r="S18" s="383"/>
      <c r="T18" s="383"/>
      <c r="U18" s="383"/>
    </row>
    <row r="19" spans="1:21" x14ac:dyDescent="0.2">
      <c r="B19" s="309"/>
      <c r="C19" s="309"/>
      <c r="D19" s="309"/>
      <c r="F19" s="309"/>
    </row>
    <row r="20" spans="1:21" x14ac:dyDescent="0.2">
      <c r="B20" s="309"/>
      <c r="C20" s="309"/>
      <c r="D20" s="309"/>
      <c r="F20" s="309"/>
    </row>
    <row r="21" spans="1:21" x14ac:dyDescent="0.2">
      <c r="A21" s="323" t="s">
        <v>327</v>
      </c>
      <c r="B21" s="309"/>
      <c r="C21" s="309"/>
      <c r="D21" s="309"/>
      <c r="F21" s="309"/>
    </row>
    <row r="22" spans="1:21" x14ac:dyDescent="0.2">
      <c r="A22" s="370" t="s">
        <v>429</v>
      </c>
      <c r="B22" s="374">
        <v>5.5</v>
      </c>
      <c r="C22" s="309"/>
      <c r="D22" s="374">
        <v>5.5</v>
      </c>
      <c r="F22" s="374">
        <v>4.2</v>
      </c>
    </row>
    <row r="23" spans="1:21" x14ac:dyDescent="0.2">
      <c r="A23" s="370" t="s">
        <v>430</v>
      </c>
      <c r="B23" s="374">
        <v>10</v>
      </c>
      <c r="C23" s="309"/>
      <c r="D23" s="374">
        <v>10</v>
      </c>
      <c r="F23" s="374">
        <v>7.5</v>
      </c>
    </row>
    <row r="24" spans="1:21" x14ac:dyDescent="0.2">
      <c r="A24" s="370" t="s">
        <v>431</v>
      </c>
      <c r="B24" s="374">
        <v>80.099999999999994</v>
      </c>
      <c r="C24" s="309"/>
      <c r="D24" s="374">
        <v>65.599999999999994</v>
      </c>
      <c r="F24" s="374">
        <v>57.7</v>
      </c>
    </row>
    <row r="25" spans="1:21" x14ac:dyDescent="0.2">
      <c r="A25" s="303" t="s">
        <v>24</v>
      </c>
      <c r="B25" s="374">
        <v>0.1</v>
      </c>
      <c r="C25" s="309"/>
      <c r="D25" s="374">
        <v>0.1</v>
      </c>
      <c r="F25" s="374">
        <v>0</v>
      </c>
    </row>
    <row r="26" spans="1:21" ht="22.5" customHeight="1" x14ac:dyDescent="0.2">
      <c r="A26" s="303" t="s">
        <v>25</v>
      </c>
      <c r="B26" s="374">
        <v>95.6</v>
      </c>
      <c r="C26" s="309"/>
      <c r="D26" s="374">
        <v>81.2</v>
      </c>
      <c r="F26" s="374">
        <v>69.400000000000006</v>
      </c>
    </row>
    <row r="27" spans="1:21" x14ac:dyDescent="0.2">
      <c r="A27" s="304" t="s">
        <v>26</v>
      </c>
      <c r="B27" s="374">
        <v>0.7</v>
      </c>
      <c r="C27" s="309"/>
      <c r="D27" s="374">
        <v>0.7</v>
      </c>
      <c r="F27" s="374">
        <v>0.6</v>
      </c>
    </row>
    <row r="28" spans="1:21" s="305" customFormat="1" x14ac:dyDescent="0.2">
      <c r="A28" s="305" t="s">
        <v>27</v>
      </c>
      <c r="B28" s="374">
        <v>96.4</v>
      </c>
      <c r="C28" s="309"/>
      <c r="D28" s="374">
        <v>81.8</v>
      </c>
      <c r="F28" s="374">
        <v>70</v>
      </c>
      <c r="J28" s="383"/>
      <c r="K28" s="383"/>
      <c r="L28" s="383"/>
      <c r="M28" s="383"/>
      <c r="N28" s="383"/>
      <c r="O28" s="383"/>
      <c r="P28" s="383"/>
      <c r="Q28" s="383"/>
      <c r="R28" s="383"/>
      <c r="S28" s="383"/>
      <c r="T28" s="383"/>
      <c r="U28" s="383"/>
    </row>
    <row r="29" spans="1:21" x14ac:dyDescent="0.2">
      <c r="A29" s="384"/>
      <c r="B29" s="309"/>
      <c r="C29" s="309"/>
      <c r="D29" s="309"/>
      <c r="F29" s="309"/>
    </row>
    <row r="30" spans="1:21" x14ac:dyDescent="0.2">
      <c r="A30" s="384"/>
      <c r="B30" s="309"/>
      <c r="C30" s="309"/>
      <c r="D30" s="309"/>
      <c r="F30" s="309"/>
    </row>
    <row r="31" spans="1:21" x14ac:dyDescent="0.2">
      <c r="A31" s="323" t="s">
        <v>328</v>
      </c>
      <c r="B31" s="309"/>
      <c r="C31" s="309"/>
      <c r="D31" s="309"/>
      <c r="F31" s="309"/>
    </row>
    <row r="32" spans="1:21" x14ac:dyDescent="0.2">
      <c r="A32" s="370" t="s">
        <v>429</v>
      </c>
      <c r="B32" s="374">
        <v>5.9</v>
      </c>
      <c r="C32" s="309"/>
      <c r="D32" s="374">
        <v>5.9</v>
      </c>
      <c r="F32" s="374">
        <v>4.9000000000000004</v>
      </c>
    </row>
    <row r="33" spans="1:21" x14ac:dyDescent="0.2">
      <c r="A33" s="370" t="s">
        <v>430</v>
      </c>
      <c r="B33" s="374">
        <v>27.2</v>
      </c>
      <c r="C33" s="309"/>
      <c r="D33" s="374">
        <v>27.2</v>
      </c>
      <c r="F33" s="374">
        <v>23</v>
      </c>
    </row>
    <row r="34" spans="1:21" x14ac:dyDescent="0.2">
      <c r="A34" s="370" t="s">
        <v>431</v>
      </c>
      <c r="B34" s="374">
        <v>40.299999999999997</v>
      </c>
      <c r="C34" s="309"/>
      <c r="D34" s="374">
        <v>35.6</v>
      </c>
      <c r="F34" s="374">
        <v>29.9</v>
      </c>
    </row>
    <row r="35" spans="1:21" x14ac:dyDescent="0.2">
      <c r="A35" s="303" t="s">
        <v>24</v>
      </c>
      <c r="B35" s="374">
        <v>0</v>
      </c>
      <c r="C35" s="309"/>
      <c r="D35" s="374">
        <v>0</v>
      </c>
      <c r="F35" s="374">
        <v>0</v>
      </c>
    </row>
    <row r="36" spans="1:21" ht="22.5" customHeight="1" x14ac:dyDescent="0.2">
      <c r="A36" s="303" t="s">
        <v>25</v>
      </c>
      <c r="B36" s="374">
        <v>73.5</v>
      </c>
      <c r="C36" s="309"/>
      <c r="D36" s="374">
        <v>68.8</v>
      </c>
      <c r="F36" s="374">
        <v>57.7</v>
      </c>
    </row>
    <row r="37" spans="1:21" x14ac:dyDescent="0.2">
      <c r="A37" s="304" t="s">
        <v>26</v>
      </c>
      <c r="B37" s="374">
        <v>0.5</v>
      </c>
      <c r="C37" s="309"/>
      <c r="D37" s="374">
        <v>0.4</v>
      </c>
      <c r="F37" s="374">
        <v>0.4</v>
      </c>
    </row>
    <row r="38" spans="1:21" s="305" customFormat="1" x14ac:dyDescent="0.2">
      <c r="A38" s="305" t="s">
        <v>27</v>
      </c>
      <c r="B38" s="374">
        <v>73.900000000000006</v>
      </c>
      <c r="C38" s="309"/>
      <c r="D38" s="374">
        <v>69.3</v>
      </c>
      <c r="F38" s="374">
        <v>58.1</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84"/>
    </row>
    <row r="41" spans="1:21" x14ac:dyDescent="0.2">
      <c r="A41" s="384"/>
    </row>
    <row r="42" spans="1:21" ht="14.25" x14ac:dyDescent="0.2">
      <c r="A42" s="375"/>
    </row>
    <row r="43" spans="1:21" x14ac:dyDescent="0.2">
      <c r="A43" s="306"/>
    </row>
    <row r="44" spans="1:21" x14ac:dyDescent="0.2">
      <c r="A44" s="384"/>
    </row>
    <row r="45" spans="1:21" x14ac:dyDescent="0.2">
      <c r="A45" s="384"/>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303" customWidth="1"/>
    <col min="2" max="2" width="12.28515625" style="303" customWidth="1"/>
    <col min="3" max="9" width="9.140625" style="303"/>
    <col min="10" max="10" width="12.7109375" style="303" customWidth="1"/>
    <col min="11" max="11" width="15.42578125" style="303" customWidth="1"/>
    <col min="12" max="12" width="13.140625" style="303" customWidth="1"/>
    <col min="13" max="16384" width="9.140625" style="303"/>
  </cols>
  <sheetData>
    <row r="1" spans="1:13" x14ac:dyDescent="0.2">
      <c r="A1" s="311" t="s">
        <v>432</v>
      </c>
      <c r="B1" s="304" t="s">
        <v>433</v>
      </c>
    </row>
    <row r="2" spans="1:13" x14ac:dyDescent="0.2">
      <c r="A2" s="314"/>
      <c r="B2" s="312" t="s">
        <v>434</v>
      </c>
      <c r="C2" s="314"/>
      <c r="D2" s="314"/>
      <c r="E2" s="314"/>
      <c r="F2" s="314"/>
      <c r="G2" s="314"/>
      <c r="H2" s="314"/>
      <c r="I2" s="314"/>
    </row>
    <row r="3" spans="1:13" x14ac:dyDescent="0.2">
      <c r="A3" s="311" t="s">
        <v>279</v>
      </c>
      <c r="B3" s="315" t="s">
        <v>280</v>
      </c>
      <c r="C3" s="315"/>
      <c r="D3" s="315"/>
      <c r="E3" s="315"/>
      <c r="F3" s="315"/>
      <c r="G3" s="315"/>
      <c r="H3" s="315"/>
      <c r="I3" s="315"/>
      <c r="J3" s="315" t="s">
        <v>280</v>
      </c>
      <c r="K3" s="315"/>
      <c r="L3" s="315"/>
      <c r="M3" s="315"/>
    </row>
    <row r="4" spans="1:13" ht="31.5" customHeight="1" x14ac:dyDescent="0.2">
      <c r="A4" s="311"/>
      <c r="B4" s="339" t="s">
        <v>435</v>
      </c>
      <c r="C4" s="316"/>
      <c r="D4" s="316"/>
      <c r="E4" s="316"/>
      <c r="F4" s="316"/>
      <c r="G4" s="316"/>
      <c r="H4" s="316"/>
      <c r="I4" s="316"/>
      <c r="J4" s="339" t="s">
        <v>436</v>
      </c>
      <c r="K4" s="340"/>
      <c r="L4" s="339" t="s">
        <v>437</v>
      </c>
      <c r="M4" s="316"/>
    </row>
    <row r="5" spans="1:13" x14ac:dyDescent="0.2">
      <c r="A5" s="311" t="s">
        <v>289</v>
      </c>
      <c r="B5" s="303" t="s">
        <v>429</v>
      </c>
      <c r="C5" s="317" t="s">
        <v>290</v>
      </c>
      <c r="D5" s="303" t="s">
        <v>438</v>
      </c>
      <c r="E5" s="317" t="s">
        <v>290</v>
      </c>
      <c r="F5" s="303" t="s">
        <v>431</v>
      </c>
      <c r="G5" s="317" t="s">
        <v>290</v>
      </c>
      <c r="H5" s="304" t="s">
        <v>439</v>
      </c>
      <c r="I5" s="317" t="s">
        <v>290</v>
      </c>
      <c r="J5" s="304" t="s">
        <v>439</v>
      </c>
      <c r="K5" s="318" t="s">
        <v>290</v>
      </c>
      <c r="L5" s="304" t="s">
        <v>439</v>
      </c>
      <c r="M5" s="318" t="s">
        <v>290</v>
      </c>
    </row>
    <row r="6" spans="1:13" x14ac:dyDescent="0.2">
      <c r="B6" s="303" t="s">
        <v>306</v>
      </c>
      <c r="C6" s="303" t="s">
        <v>335</v>
      </c>
      <c r="D6" s="303" t="s">
        <v>440</v>
      </c>
      <c r="E6" s="303" t="s">
        <v>335</v>
      </c>
      <c r="G6" s="303" t="s">
        <v>335</v>
      </c>
      <c r="H6" s="303" t="s">
        <v>306</v>
      </c>
      <c r="I6" s="303" t="s">
        <v>335</v>
      </c>
      <c r="J6" s="303" t="s">
        <v>306</v>
      </c>
      <c r="K6" s="303" t="s">
        <v>335</v>
      </c>
      <c r="L6" s="303" t="s">
        <v>306</v>
      </c>
      <c r="M6" s="303" t="s">
        <v>335</v>
      </c>
    </row>
    <row r="7" spans="1:13" x14ac:dyDescent="0.2">
      <c r="A7" s="311"/>
      <c r="C7" s="303" t="s">
        <v>363</v>
      </c>
      <c r="D7" s="303" t="s">
        <v>306</v>
      </c>
      <c r="E7" s="303" t="s">
        <v>363</v>
      </c>
      <c r="G7" s="303" t="s">
        <v>363</v>
      </c>
      <c r="I7" s="303" t="s">
        <v>363</v>
      </c>
      <c r="K7" s="303" t="s">
        <v>363</v>
      </c>
      <c r="M7" s="303" t="s">
        <v>363</v>
      </c>
    </row>
    <row r="8" spans="1:13" x14ac:dyDescent="0.2">
      <c r="I8" s="319"/>
    </row>
    <row r="9" spans="1:13" s="309" customFormat="1" x14ac:dyDescent="0.2">
      <c r="A9" s="320"/>
      <c r="B9" s="321" t="s">
        <v>305</v>
      </c>
      <c r="C9" s="321" t="s">
        <v>314</v>
      </c>
      <c r="D9" s="321" t="s">
        <v>315</v>
      </c>
      <c r="E9" s="321" t="s">
        <v>303</v>
      </c>
      <c r="F9" s="321" t="s">
        <v>316</v>
      </c>
      <c r="G9" s="321" t="s">
        <v>304</v>
      </c>
      <c r="H9" s="321" t="s">
        <v>317</v>
      </c>
      <c r="I9" s="321" t="s">
        <v>318</v>
      </c>
      <c r="J9" s="322" t="s">
        <v>319</v>
      </c>
      <c r="K9" s="322" t="s">
        <v>320</v>
      </c>
      <c r="L9" s="322" t="s">
        <v>441</v>
      </c>
      <c r="M9" s="322" t="s">
        <v>442</v>
      </c>
    </row>
    <row r="11" spans="1:13" x14ac:dyDescent="0.2">
      <c r="A11" s="323" t="s">
        <v>322</v>
      </c>
    </row>
    <row r="12" spans="1:13" x14ac:dyDescent="0.2">
      <c r="A12" s="324" t="s">
        <v>1</v>
      </c>
      <c r="B12" s="325">
        <v>16.100000000000001</v>
      </c>
      <c r="C12" s="325">
        <v>7.1</v>
      </c>
      <c r="D12" s="325">
        <v>61.5</v>
      </c>
      <c r="E12" s="325">
        <v>20.8</v>
      </c>
      <c r="F12" s="325">
        <v>371.4</v>
      </c>
      <c r="G12" s="325">
        <v>182.7</v>
      </c>
      <c r="H12" s="325">
        <v>450.1</v>
      </c>
      <c r="I12" s="325">
        <v>210.7</v>
      </c>
      <c r="J12" s="325" t="s">
        <v>443</v>
      </c>
      <c r="K12" s="325" t="s">
        <v>443</v>
      </c>
      <c r="L12" s="325">
        <v>456.1</v>
      </c>
      <c r="M12" s="325">
        <v>216.6</v>
      </c>
    </row>
    <row r="13" spans="1:13" x14ac:dyDescent="0.2">
      <c r="A13" s="324" t="s">
        <v>35</v>
      </c>
      <c r="B13" s="325">
        <v>250</v>
      </c>
      <c r="C13" s="325">
        <v>203</v>
      </c>
      <c r="D13" s="325">
        <v>828.7</v>
      </c>
      <c r="E13" s="325">
        <v>687.1</v>
      </c>
      <c r="F13" s="325">
        <v>2108.4</v>
      </c>
      <c r="G13" s="325">
        <v>1889.4</v>
      </c>
      <c r="H13" s="325">
        <v>3189</v>
      </c>
      <c r="I13" s="325">
        <v>2779.5</v>
      </c>
      <c r="J13" s="325">
        <v>20.9</v>
      </c>
      <c r="K13" s="325">
        <v>16.8</v>
      </c>
      <c r="L13" s="325">
        <v>3209.8</v>
      </c>
      <c r="M13" s="325">
        <v>2796.3</v>
      </c>
    </row>
    <row r="14" spans="1:13" x14ac:dyDescent="0.2">
      <c r="A14" s="324" t="s">
        <v>36</v>
      </c>
      <c r="B14" s="325">
        <v>69.3</v>
      </c>
      <c r="C14" s="325">
        <v>55.7</v>
      </c>
      <c r="D14" s="325">
        <v>310.60000000000002</v>
      </c>
      <c r="E14" s="325">
        <v>268.10000000000002</v>
      </c>
      <c r="F14" s="325">
        <v>563.70000000000005</v>
      </c>
      <c r="G14" s="325">
        <v>486.1</v>
      </c>
      <c r="H14" s="325">
        <v>944.6</v>
      </c>
      <c r="I14" s="325">
        <v>810.9</v>
      </c>
      <c r="J14" s="325" t="s">
        <v>443</v>
      </c>
      <c r="K14" s="325" t="s">
        <v>443</v>
      </c>
      <c r="L14" s="325">
        <v>946.1</v>
      </c>
      <c r="M14" s="325">
        <v>812.4</v>
      </c>
    </row>
    <row r="15" spans="1:13" s="305" customFormat="1" ht="21" customHeight="1" x14ac:dyDescent="0.2">
      <c r="A15" s="326" t="s">
        <v>324</v>
      </c>
      <c r="B15" s="325">
        <v>335.4</v>
      </c>
      <c r="C15" s="325">
        <v>265.8</v>
      </c>
      <c r="D15" s="325">
        <v>1200.8</v>
      </c>
      <c r="E15" s="325">
        <v>976</v>
      </c>
      <c r="F15" s="325">
        <v>3043.5</v>
      </c>
      <c r="G15" s="325">
        <v>2558.1999999999998</v>
      </c>
      <c r="H15" s="325">
        <v>4583.7</v>
      </c>
      <c r="I15" s="325">
        <v>3801.1</v>
      </c>
      <c r="J15" s="325">
        <v>28.3</v>
      </c>
      <c r="K15" s="325">
        <v>24.3</v>
      </c>
      <c r="L15" s="325">
        <v>4612</v>
      </c>
      <c r="M15" s="325">
        <v>3825.4</v>
      </c>
    </row>
    <row r="16" spans="1:13" x14ac:dyDescent="0.2">
      <c r="A16" s="307"/>
      <c r="B16" s="309"/>
      <c r="C16" s="309"/>
      <c r="D16" s="309"/>
      <c r="E16" s="309"/>
      <c r="F16" s="309"/>
      <c r="G16" s="309"/>
      <c r="H16" s="309"/>
      <c r="I16" s="309"/>
      <c r="J16" s="309"/>
      <c r="K16" s="309"/>
      <c r="L16" s="309"/>
      <c r="M16" s="309"/>
    </row>
    <row r="17" spans="1:13" x14ac:dyDescent="0.2">
      <c r="A17" s="327" t="s">
        <v>290</v>
      </c>
      <c r="B17" s="309"/>
      <c r="C17" s="309"/>
      <c r="D17" s="309"/>
      <c r="E17" s="309"/>
      <c r="F17" s="309"/>
      <c r="G17" s="309"/>
      <c r="H17" s="309"/>
      <c r="I17" s="309"/>
      <c r="J17" s="309"/>
      <c r="K17" s="309"/>
      <c r="L17" s="309"/>
      <c r="M17" s="309"/>
    </row>
    <row r="18" spans="1:13" x14ac:dyDescent="0.2">
      <c r="A18" s="307" t="s">
        <v>325</v>
      </c>
      <c r="B18" s="325">
        <v>322.60000000000002</v>
      </c>
      <c r="C18" s="325">
        <v>262.5</v>
      </c>
      <c r="D18" s="325">
        <v>1170.3</v>
      </c>
      <c r="E18" s="325">
        <v>962.7</v>
      </c>
      <c r="F18" s="325">
        <v>2965.8</v>
      </c>
      <c r="G18" s="325">
        <v>2521</v>
      </c>
      <c r="H18" s="325">
        <v>4462.8</v>
      </c>
      <c r="I18" s="325">
        <v>3747.2</v>
      </c>
      <c r="J18" s="325">
        <v>28.3</v>
      </c>
      <c r="K18" s="325">
        <v>24.3</v>
      </c>
      <c r="L18" s="325">
        <v>4491.1000000000004</v>
      </c>
      <c r="M18" s="325">
        <v>3771.5</v>
      </c>
    </row>
    <row r="19" spans="1:13" x14ac:dyDescent="0.2">
      <c r="A19" s="303" t="s">
        <v>9</v>
      </c>
      <c r="B19" s="325">
        <v>322.60000000000002</v>
      </c>
      <c r="C19" s="325">
        <v>262.5</v>
      </c>
      <c r="D19" s="325">
        <v>1155.3</v>
      </c>
      <c r="E19" s="325">
        <v>962.7</v>
      </c>
      <c r="F19" s="325">
        <v>2861.1</v>
      </c>
      <c r="G19" s="325">
        <v>2494.1</v>
      </c>
      <c r="H19" s="325">
        <v>4343.2</v>
      </c>
      <c r="I19" s="325">
        <v>3720.4</v>
      </c>
      <c r="J19" s="325">
        <v>27.2</v>
      </c>
      <c r="K19" s="325">
        <v>23.1</v>
      </c>
      <c r="L19" s="325">
        <v>4370.3</v>
      </c>
      <c r="M19" s="325">
        <v>3743.5</v>
      </c>
    </row>
    <row r="20" spans="1:13" s="304" customFormat="1" ht="38.25" customHeight="1" x14ac:dyDescent="0.2">
      <c r="A20" s="328" t="s">
        <v>444</v>
      </c>
      <c r="I20" s="309"/>
      <c r="J20" s="309"/>
      <c r="K20" s="309"/>
      <c r="L20" s="309"/>
      <c r="M20" s="309"/>
    </row>
    <row r="21" spans="1:13" x14ac:dyDescent="0.2">
      <c r="A21" s="311" t="s">
        <v>432</v>
      </c>
      <c r="B21" s="314" t="s">
        <v>326</v>
      </c>
      <c r="C21" s="314"/>
      <c r="D21" s="314"/>
      <c r="E21" s="314"/>
      <c r="F21" s="314"/>
      <c r="G21" s="314"/>
      <c r="H21" s="314"/>
      <c r="I21" s="314"/>
      <c r="J21" s="309"/>
      <c r="K21" s="309"/>
      <c r="L21" s="309"/>
      <c r="M21" s="309"/>
    </row>
    <row r="22" spans="1:13" x14ac:dyDescent="0.2">
      <c r="A22" s="311" t="s">
        <v>279</v>
      </c>
      <c r="B22" s="315" t="s">
        <v>280</v>
      </c>
      <c r="C22" s="315"/>
      <c r="D22" s="315"/>
      <c r="E22" s="315"/>
      <c r="F22" s="315"/>
      <c r="G22" s="315"/>
      <c r="H22" s="315"/>
      <c r="I22" s="315"/>
      <c r="J22" s="315" t="s">
        <v>280</v>
      </c>
      <c r="K22" s="315"/>
      <c r="L22" s="315"/>
      <c r="M22" s="315"/>
    </row>
    <row r="23" spans="1:13" ht="29.25" customHeight="1" x14ac:dyDescent="0.2">
      <c r="A23" s="311"/>
      <c r="B23" s="339" t="s">
        <v>435</v>
      </c>
      <c r="C23" s="316"/>
      <c r="D23" s="316"/>
      <c r="E23" s="316"/>
      <c r="F23" s="316"/>
      <c r="G23" s="316"/>
      <c r="H23" s="316"/>
      <c r="I23" s="316"/>
      <c r="J23" s="339" t="s">
        <v>436</v>
      </c>
      <c r="K23" s="340"/>
      <c r="L23" s="339" t="s">
        <v>437</v>
      </c>
      <c r="M23" s="316"/>
    </row>
    <row r="24" spans="1:13" x14ac:dyDescent="0.2">
      <c r="A24" s="311" t="s">
        <v>289</v>
      </c>
      <c r="B24" s="303" t="s">
        <v>429</v>
      </c>
      <c r="C24" s="317" t="s">
        <v>290</v>
      </c>
      <c r="D24" s="303" t="s">
        <v>438</v>
      </c>
      <c r="E24" s="317" t="s">
        <v>290</v>
      </c>
      <c r="F24" s="303" t="s">
        <v>431</v>
      </c>
      <c r="G24" s="317" t="s">
        <v>290</v>
      </c>
      <c r="H24" s="304" t="s">
        <v>439</v>
      </c>
      <c r="I24" s="317" t="s">
        <v>290</v>
      </c>
      <c r="J24" s="304" t="s">
        <v>439</v>
      </c>
      <c r="K24" s="318" t="s">
        <v>290</v>
      </c>
      <c r="L24" s="304" t="s">
        <v>439</v>
      </c>
      <c r="M24" s="318" t="s">
        <v>290</v>
      </c>
    </row>
    <row r="25" spans="1:13" x14ac:dyDescent="0.2">
      <c r="B25" s="303" t="s">
        <v>306</v>
      </c>
      <c r="C25" s="303" t="s">
        <v>335</v>
      </c>
      <c r="D25" s="303" t="s">
        <v>440</v>
      </c>
      <c r="E25" s="303" t="s">
        <v>335</v>
      </c>
      <c r="G25" s="303" t="s">
        <v>335</v>
      </c>
      <c r="H25" s="303" t="s">
        <v>306</v>
      </c>
      <c r="I25" s="303" t="s">
        <v>335</v>
      </c>
      <c r="J25" s="303" t="s">
        <v>306</v>
      </c>
      <c r="K25" s="303" t="s">
        <v>335</v>
      </c>
      <c r="L25" s="303" t="s">
        <v>306</v>
      </c>
      <c r="M25" s="303" t="s">
        <v>335</v>
      </c>
    </row>
    <row r="26" spans="1:13" x14ac:dyDescent="0.2">
      <c r="A26" s="311"/>
      <c r="C26" s="303" t="s">
        <v>363</v>
      </c>
      <c r="D26" s="303" t="s">
        <v>306</v>
      </c>
      <c r="E26" s="303" t="s">
        <v>363</v>
      </c>
      <c r="G26" s="303" t="s">
        <v>363</v>
      </c>
      <c r="I26" s="303" t="s">
        <v>363</v>
      </c>
      <c r="K26" s="303" t="s">
        <v>363</v>
      </c>
      <c r="M26" s="303" t="s">
        <v>363</v>
      </c>
    </row>
    <row r="27" spans="1:13" x14ac:dyDescent="0.2">
      <c r="I27" s="319"/>
    </row>
    <row r="28" spans="1:13" s="309" customFormat="1" x14ac:dyDescent="0.2">
      <c r="A28" s="320"/>
      <c r="B28" s="321" t="s">
        <v>305</v>
      </c>
      <c r="C28" s="321" t="s">
        <v>314</v>
      </c>
      <c r="D28" s="321" t="s">
        <v>315</v>
      </c>
      <c r="E28" s="321" t="s">
        <v>303</v>
      </c>
      <c r="F28" s="321" t="s">
        <v>316</v>
      </c>
      <c r="G28" s="321" t="s">
        <v>304</v>
      </c>
      <c r="H28" s="321" t="s">
        <v>317</v>
      </c>
      <c r="I28" s="321" t="s">
        <v>318</v>
      </c>
      <c r="J28" s="322" t="s">
        <v>319</v>
      </c>
      <c r="K28" s="322" t="s">
        <v>320</v>
      </c>
      <c r="L28" s="322" t="s">
        <v>441</v>
      </c>
      <c r="M28" s="322" t="s">
        <v>442</v>
      </c>
    </row>
    <row r="29" spans="1:13" s="309" customFormat="1" x14ac:dyDescent="0.2">
      <c r="B29" s="310"/>
      <c r="C29" s="310"/>
      <c r="D29" s="310"/>
      <c r="E29" s="310"/>
      <c r="F29" s="310"/>
      <c r="G29" s="310"/>
      <c r="H29" s="310"/>
      <c r="I29" s="310"/>
    </row>
    <row r="30" spans="1:13" x14ac:dyDescent="0.2">
      <c r="A30" s="317" t="s">
        <v>327</v>
      </c>
      <c r="J30" s="309"/>
      <c r="K30" s="309"/>
      <c r="L30" s="309"/>
      <c r="M30" s="309"/>
    </row>
    <row r="31" spans="1:13" x14ac:dyDescent="0.2">
      <c r="A31" s="324" t="s">
        <v>1</v>
      </c>
      <c r="B31" s="325">
        <v>6.9</v>
      </c>
      <c r="C31" s="325">
        <v>4</v>
      </c>
      <c r="D31" s="325">
        <v>23.6</v>
      </c>
      <c r="E31" s="325">
        <v>3.2</v>
      </c>
      <c r="F31" s="325">
        <v>194.4</v>
      </c>
      <c r="G31" s="325">
        <v>106.9</v>
      </c>
      <c r="H31" s="325">
        <v>226.1</v>
      </c>
      <c r="I31" s="325">
        <v>114.1</v>
      </c>
      <c r="J31" s="325" t="s">
        <v>443</v>
      </c>
      <c r="K31" s="325" t="s">
        <v>443</v>
      </c>
      <c r="L31" s="325">
        <v>229.8</v>
      </c>
      <c r="M31" s="325">
        <v>117.8</v>
      </c>
    </row>
    <row r="32" spans="1:13" x14ac:dyDescent="0.2">
      <c r="A32" s="324" t="s">
        <v>35</v>
      </c>
      <c r="B32" s="325">
        <v>113.1</v>
      </c>
      <c r="C32" s="325">
        <v>89.3</v>
      </c>
      <c r="D32" s="325">
        <v>207.7</v>
      </c>
      <c r="E32" s="325">
        <v>165.9</v>
      </c>
      <c r="F32" s="325">
        <v>1287.7</v>
      </c>
      <c r="G32" s="325">
        <v>1164.5999999999999</v>
      </c>
      <c r="H32" s="325">
        <v>1609.5</v>
      </c>
      <c r="I32" s="325">
        <v>1419.8</v>
      </c>
      <c r="J32" s="325">
        <v>9.6</v>
      </c>
      <c r="K32" s="325">
        <v>8.1999999999999993</v>
      </c>
      <c r="L32" s="325">
        <v>1619</v>
      </c>
      <c r="M32" s="325">
        <v>1428</v>
      </c>
    </row>
    <row r="33" spans="1:13" x14ac:dyDescent="0.2">
      <c r="A33" s="324" t="s">
        <v>36</v>
      </c>
      <c r="B33" s="325">
        <v>33.1</v>
      </c>
      <c r="C33" s="325">
        <v>24.3</v>
      </c>
      <c r="D33" s="325">
        <v>67.3</v>
      </c>
      <c r="E33" s="325">
        <v>53</v>
      </c>
      <c r="F33" s="325">
        <v>371.5</v>
      </c>
      <c r="G33" s="325">
        <v>318.8</v>
      </c>
      <c r="H33" s="325">
        <v>472.9</v>
      </c>
      <c r="I33" s="325">
        <v>397.2</v>
      </c>
      <c r="J33" s="325" t="s">
        <v>443</v>
      </c>
      <c r="K33" s="325" t="s">
        <v>443</v>
      </c>
      <c r="L33" s="325">
        <v>474.5</v>
      </c>
      <c r="M33" s="325">
        <v>398.7</v>
      </c>
    </row>
    <row r="34" spans="1:13" s="305" customFormat="1" ht="21" customHeight="1" x14ac:dyDescent="0.2">
      <c r="A34" s="326" t="s">
        <v>324</v>
      </c>
      <c r="B34" s="325">
        <v>153</v>
      </c>
      <c r="C34" s="325">
        <v>117.6</v>
      </c>
      <c r="D34" s="325">
        <v>298.5</v>
      </c>
      <c r="E34" s="325">
        <v>222.1</v>
      </c>
      <c r="F34" s="325">
        <v>1853.7</v>
      </c>
      <c r="G34" s="325">
        <v>1590.3</v>
      </c>
      <c r="H34" s="325">
        <v>2308.5</v>
      </c>
      <c r="I34" s="325">
        <v>1931</v>
      </c>
      <c r="J34" s="325">
        <v>14.8</v>
      </c>
      <c r="K34" s="325">
        <v>13.5</v>
      </c>
      <c r="L34" s="325">
        <v>2323.3000000000002</v>
      </c>
      <c r="M34" s="325">
        <v>1944.5</v>
      </c>
    </row>
    <row r="35" spans="1:13" x14ac:dyDescent="0.2">
      <c r="A35" s="307"/>
      <c r="B35" s="309"/>
      <c r="C35" s="309"/>
      <c r="D35" s="309"/>
      <c r="E35" s="309"/>
      <c r="F35" s="309"/>
      <c r="G35" s="309"/>
      <c r="H35" s="309"/>
      <c r="I35" s="309"/>
      <c r="J35" s="309"/>
      <c r="K35" s="309"/>
      <c r="L35" s="309"/>
      <c r="M35" s="309"/>
    </row>
    <row r="36" spans="1:13" x14ac:dyDescent="0.2">
      <c r="A36" s="327" t="s">
        <v>290</v>
      </c>
      <c r="B36" s="309"/>
      <c r="C36" s="309"/>
      <c r="D36" s="309"/>
      <c r="E36" s="309"/>
      <c r="F36" s="309"/>
      <c r="G36" s="309"/>
      <c r="H36" s="309"/>
      <c r="I36" s="309"/>
      <c r="J36" s="309"/>
      <c r="K36" s="309"/>
      <c r="L36" s="309"/>
      <c r="M36" s="309"/>
    </row>
    <row r="37" spans="1:13" x14ac:dyDescent="0.2">
      <c r="A37" s="307" t="s">
        <v>325</v>
      </c>
      <c r="B37" s="325">
        <v>145.5</v>
      </c>
      <c r="C37" s="325">
        <v>115.9</v>
      </c>
      <c r="D37" s="325">
        <v>291.10000000000002</v>
      </c>
      <c r="E37" s="325">
        <v>220.1</v>
      </c>
      <c r="F37" s="325">
        <v>1806.5</v>
      </c>
      <c r="G37" s="325">
        <v>1570.9</v>
      </c>
      <c r="H37" s="325">
        <v>2246.3000000000002</v>
      </c>
      <c r="I37" s="325">
        <v>1908</v>
      </c>
      <c r="J37" s="325">
        <v>14.8</v>
      </c>
      <c r="K37" s="325">
        <v>13.5</v>
      </c>
      <c r="L37" s="325">
        <v>2261.1</v>
      </c>
      <c r="M37" s="325">
        <v>1921.5</v>
      </c>
    </row>
    <row r="38" spans="1:13" s="304" customFormat="1" ht="12.75" customHeight="1" x14ac:dyDescent="0.2">
      <c r="A38" s="303" t="s">
        <v>9</v>
      </c>
      <c r="B38" s="325">
        <v>145.5</v>
      </c>
      <c r="C38" s="325">
        <v>115.9</v>
      </c>
      <c r="D38" s="325">
        <v>285.8</v>
      </c>
      <c r="E38" s="325">
        <v>220.1</v>
      </c>
      <c r="F38" s="325">
        <v>1769.9</v>
      </c>
      <c r="G38" s="325">
        <v>1561.7</v>
      </c>
      <c r="H38" s="325">
        <v>2204.3000000000002</v>
      </c>
      <c r="I38" s="325">
        <v>1898.8</v>
      </c>
      <c r="J38" s="325">
        <v>14.8</v>
      </c>
      <c r="K38" s="325">
        <v>13.5</v>
      </c>
      <c r="L38" s="325">
        <v>2219.1999999999998</v>
      </c>
      <c r="M38" s="325">
        <v>1912.3</v>
      </c>
    </row>
    <row r="39" spans="1:13" x14ac:dyDescent="0.2">
      <c r="A39" s="307"/>
      <c r="B39" s="309"/>
      <c r="C39" s="309"/>
      <c r="D39" s="309"/>
      <c r="E39" s="309"/>
      <c r="F39" s="309"/>
      <c r="G39" s="309"/>
      <c r="H39" s="309"/>
      <c r="I39" s="309"/>
    </row>
    <row r="40" spans="1:13" x14ac:dyDescent="0.2">
      <c r="A40" s="329" t="s">
        <v>328</v>
      </c>
      <c r="B40" s="309"/>
      <c r="C40" s="309"/>
      <c r="D40" s="309"/>
      <c r="E40" s="309"/>
      <c r="F40" s="309"/>
      <c r="G40" s="309"/>
      <c r="H40" s="309"/>
      <c r="I40" s="309"/>
    </row>
    <row r="41" spans="1:13" x14ac:dyDescent="0.2">
      <c r="A41" s="324" t="s">
        <v>1</v>
      </c>
      <c r="B41" s="325">
        <v>9.1999999999999993</v>
      </c>
      <c r="C41" s="325">
        <v>3.1</v>
      </c>
      <c r="D41" s="325">
        <v>37.9</v>
      </c>
      <c r="E41" s="325">
        <v>17.600000000000001</v>
      </c>
      <c r="F41" s="325">
        <v>176.9</v>
      </c>
      <c r="G41" s="325">
        <v>75.900000000000006</v>
      </c>
      <c r="H41" s="325">
        <v>224.1</v>
      </c>
      <c r="I41" s="325">
        <v>96.6</v>
      </c>
      <c r="J41" s="325" t="s">
        <v>443</v>
      </c>
      <c r="K41" s="325" t="s">
        <v>443</v>
      </c>
      <c r="L41" s="325">
        <v>226.3</v>
      </c>
      <c r="M41" s="325">
        <v>98.8</v>
      </c>
    </row>
    <row r="42" spans="1:13" x14ac:dyDescent="0.2">
      <c r="A42" s="324" t="s">
        <v>35</v>
      </c>
      <c r="B42" s="325">
        <v>136.9</v>
      </c>
      <c r="C42" s="325">
        <v>113.7</v>
      </c>
      <c r="D42" s="325">
        <v>621.1</v>
      </c>
      <c r="E42" s="325">
        <v>521.20000000000005</v>
      </c>
      <c r="F42" s="325">
        <v>820.6</v>
      </c>
      <c r="G42" s="325">
        <v>724.8</v>
      </c>
      <c r="H42" s="325">
        <v>1579.5</v>
      </c>
      <c r="I42" s="325">
        <v>1359.7</v>
      </c>
      <c r="J42" s="325">
        <v>11.3</v>
      </c>
      <c r="K42" s="325">
        <v>8.6</v>
      </c>
      <c r="L42" s="325">
        <v>1590.8</v>
      </c>
      <c r="M42" s="325">
        <v>1368.3</v>
      </c>
    </row>
    <row r="43" spans="1:13" x14ac:dyDescent="0.2">
      <c r="A43" s="324" t="s">
        <v>36</v>
      </c>
      <c r="B43" s="325">
        <v>36.200000000000003</v>
      </c>
      <c r="C43" s="325">
        <v>31.3</v>
      </c>
      <c r="D43" s="325">
        <v>243.2</v>
      </c>
      <c r="E43" s="325">
        <v>215.1</v>
      </c>
      <c r="F43" s="325">
        <v>192.2</v>
      </c>
      <c r="G43" s="325">
        <v>167.2</v>
      </c>
      <c r="H43" s="325">
        <v>471.7</v>
      </c>
      <c r="I43" s="325">
        <v>413.7</v>
      </c>
      <c r="J43" s="325" t="s">
        <v>443</v>
      </c>
      <c r="K43" s="325" t="s">
        <v>443</v>
      </c>
      <c r="L43" s="325">
        <v>471.7</v>
      </c>
      <c r="M43" s="325">
        <v>413.7</v>
      </c>
    </row>
    <row r="44" spans="1:13" s="305" customFormat="1" ht="21" customHeight="1" x14ac:dyDescent="0.2">
      <c r="A44" s="326" t="s">
        <v>324</v>
      </c>
      <c r="B44" s="325">
        <v>182.3</v>
      </c>
      <c r="C44" s="325">
        <v>148.19999999999999</v>
      </c>
      <c r="D44" s="325">
        <v>902.2</v>
      </c>
      <c r="E44" s="325">
        <v>754</v>
      </c>
      <c r="F44" s="325">
        <v>1189.8</v>
      </c>
      <c r="G44" s="325">
        <v>967.9</v>
      </c>
      <c r="H44" s="325">
        <v>2275.1999999999998</v>
      </c>
      <c r="I44" s="325">
        <v>1870.1</v>
      </c>
      <c r="J44" s="325">
        <v>13.5</v>
      </c>
      <c r="K44" s="325">
        <v>10.8</v>
      </c>
      <c r="L44" s="325">
        <v>2288.6999999999998</v>
      </c>
      <c r="M44" s="325">
        <v>1880.9</v>
      </c>
    </row>
    <row r="45" spans="1:13" x14ac:dyDescent="0.2">
      <c r="A45" s="307"/>
      <c r="B45" s="309"/>
      <c r="C45" s="309"/>
      <c r="D45" s="309"/>
      <c r="E45" s="309"/>
      <c r="F45" s="309"/>
      <c r="G45" s="309"/>
      <c r="H45" s="309"/>
      <c r="I45" s="309"/>
    </row>
    <row r="46" spans="1:13" x14ac:dyDescent="0.2">
      <c r="A46" s="327" t="s">
        <v>290</v>
      </c>
      <c r="B46" s="309"/>
      <c r="C46" s="309"/>
      <c r="D46" s="309"/>
      <c r="E46" s="309"/>
      <c r="F46" s="309"/>
      <c r="G46" s="309"/>
      <c r="H46" s="309"/>
      <c r="I46" s="309"/>
    </row>
    <row r="47" spans="1:13" x14ac:dyDescent="0.2">
      <c r="A47" s="307" t="s">
        <v>325</v>
      </c>
      <c r="B47" s="325">
        <v>177.2</v>
      </c>
      <c r="C47" s="325">
        <v>146.6</v>
      </c>
      <c r="D47" s="325">
        <v>879.2</v>
      </c>
      <c r="E47" s="325">
        <v>742.6</v>
      </c>
      <c r="F47" s="325">
        <v>1159.3</v>
      </c>
      <c r="G47" s="325">
        <v>950.1</v>
      </c>
      <c r="H47" s="325">
        <v>2216.5</v>
      </c>
      <c r="I47" s="325">
        <v>1839.2</v>
      </c>
      <c r="J47" s="325">
        <v>13.5</v>
      </c>
      <c r="K47" s="325">
        <v>10.8</v>
      </c>
      <c r="L47" s="325">
        <v>2230</v>
      </c>
      <c r="M47" s="325">
        <v>1850</v>
      </c>
    </row>
    <row r="48" spans="1:13" x14ac:dyDescent="0.2">
      <c r="A48" s="303" t="s">
        <v>9</v>
      </c>
      <c r="B48" s="325">
        <v>177.2</v>
      </c>
      <c r="C48" s="325">
        <v>146.6</v>
      </c>
      <c r="D48" s="325">
        <v>869.5</v>
      </c>
      <c r="E48" s="325">
        <v>742.6</v>
      </c>
      <c r="F48" s="325">
        <v>1091.3</v>
      </c>
      <c r="G48" s="325">
        <v>932.4</v>
      </c>
      <c r="H48" s="325">
        <v>2138.8000000000002</v>
      </c>
      <c r="I48" s="325">
        <v>1821.6</v>
      </c>
      <c r="J48" s="325">
        <v>12.4</v>
      </c>
      <c r="K48" s="325">
        <v>9.6</v>
      </c>
      <c r="L48" s="325">
        <v>2151.1999999999998</v>
      </c>
      <c r="M48" s="325">
        <v>1831.2</v>
      </c>
    </row>
    <row r="49" spans="1:9" ht="39.75" customHeight="1" x14ac:dyDescent="0.2">
      <c r="A49" s="328" t="s">
        <v>444</v>
      </c>
      <c r="B49" s="325"/>
      <c r="C49" s="325"/>
      <c r="D49" s="325"/>
      <c r="E49" s="325"/>
      <c r="F49" s="325"/>
      <c r="G49" s="325"/>
      <c r="H49" s="325"/>
      <c r="I49" s="325"/>
    </row>
    <row r="50" spans="1:9" x14ac:dyDescent="0.2">
      <c r="B50" s="325"/>
      <c r="C50" s="325"/>
      <c r="D50" s="325"/>
      <c r="E50" s="325"/>
      <c r="F50" s="325"/>
      <c r="G50" s="325"/>
      <c r="H50" s="325"/>
      <c r="I50" s="32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3" t="s">
        <v>446</v>
      </c>
    </row>
    <row r="2" spans="1:12" x14ac:dyDescent="0.2">
      <c r="A2" s="62"/>
      <c r="B2" s="2" t="s">
        <v>447</v>
      </c>
      <c r="C2" s="2"/>
      <c r="D2" s="2"/>
      <c r="E2" s="2"/>
      <c r="F2" s="2"/>
      <c r="G2" s="2"/>
      <c r="H2" s="2"/>
      <c r="I2" s="39"/>
      <c r="J2" s="62"/>
      <c r="K2" s="62"/>
      <c r="L2" s="62"/>
    </row>
    <row r="3" spans="1:12" x14ac:dyDescent="0.2">
      <c r="A3" s="60" t="s">
        <v>279</v>
      </c>
      <c r="B3" s="20" t="s">
        <v>280</v>
      </c>
      <c r="C3" s="20"/>
      <c r="D3" s="20"/>
      <c r="E3" s="20"/>
      <c r="F3" s="20"/>
      <c r="G3" s="20"/>
      <c r="I3" s="39" t="s">
        <v>448</v>
      </c>
      <c r="J3" s="62"/>
      <c r="K3" s="62"/>
      <c r="L3" s="62"/>
    </row>
    <row r="4" spans="1:12" x14ac:dyDescent="0.2">
      <c r="A4" s="60" t="s">
        <v>306</v>
      </c>
      <c r="B4" s="24" t="s">
        <v>46</v>
      </c>
      <c r="C4" s="2" t="s">
        <v>449</v>
      </c>
      <c r="D4" s="2"/>
      <c r="E4" s="2"/>
      <c r="G4" s="24" t="s">
        <v>450</v>
      </c>
      <c r="I4" s="45" t="s">
        <v>451</v>
      </c>
      <c r="J4" s="136" t="s">
        <v>451</v>
      </c>
      <c r="K4" s="50" t="s">
        <v>451</v>
      </c>
      <c r="L4" s="50" t="s">
        <v>452</v>
      </c>
    </row>
    <row r="5" spans="1:12" x14ac:dyDescent="0.2">
      <c r="A5" s="60" t="s">
        <v>289</v>
      </c>
      <c r="B5" s="24" t="s">
        <v>363</v>
      </c>
      <c r="C5" s="24" t="s">
        <v>453</v>
      </c>
      <c r="D5" s="24" t="s">
        <v>454</v>
      </c>
      <c r="E5" s="24" t="s">
        <v>455</v>
      </c>
      <c r="G5" s="24" t="s">
        <v>456</v>
      </c>
      <c r="I5" s="45" t="s">
        <v>457</v>
      </c>
      <c r="J5" s="136" t="s">
        <v>458</v>
      </c>
      <c r="K5" s="136" t="s">
        <v>350</v>
      </c>
      <c r="L5" s="136" t="s">
        <v>350</v>
      </c>
    </row>
    <row r="6" spans="1:12" x14ac:dyDescent="0.2">
      <c r="C6" s="24" t="s">
        <v>459</v>
      </c>
      <c r="D6" s="24" t="s">
        <v>459</v>
      </c>
      <c r="E6" s="24" t="s">
        <v>460</v>
      </c>
      <c r="G6" s="24" t="s">
        <v>461</v>
      </c>
      <c r="I6" s="45" t="s">
        <v>459</v>
      </c>
      <c r="J6" s="136" t="s">
        <v>462</v>
      </c>
      <c r="K6" s="136" t="s">
        <v>460</v>
      </c>
      <c r="L6" s="45"/>
    </row>
    <row r="7" spans="1:12" x14ac:dyDescent="0.2">
      <c r="E7" s="24"/>
      <c r="G7" s="24" t="s">
        <v>463</v>
      </c>
      <c r="I7" s="45"/>
      <c r="J7" s="136" t="s">
        <v>459</v>
      </c>
      <c r="K7" s="45"/>
      <c r="L7" s="45"/>
    </row>
    <row r="8" spans="1:12" x14ac:dyDescent="0.2">
      <c r="C8" s="5"/>
      <c r="D8" s="5"/>
      <c r="G8" s="24" t="s">
        <v>464</v>
      </c>
    </row>
    <row r="9" spans="1:12" x14ac:dyDescent="0.2">
      <c r="A9" s="60"/>
      <c r="F9" s="5"/>
      <c r="G9" s="24" t="s">
        <v>465</v>
      </c>
      <c r="H9" s="5"/>
      <c r="I9" s="64"/>
      <c r="J9" s="45"/>
      <c r="K9" s="137"/>
    </row>
    <row r="10" spans="1:12" x14ac:dyDescent="0.2">
      <c r="C10" s="2"/>
      <c r="D10" s="2"/>
      <c r="E10" s="2"/>
      <c r="H10" s="11"/>
    </row>
    <row r="11" spans="1:12" s="63" customFormat="1" x14ac:dyDescent="0.2">
      <c r="A11" s="66"/>
      <c r="B11" s="27" t="s">
        <v>305</v>
      </c>
      <c r="C11" s="27" t="s">
        <v>314</v>
      </c>
      <c r="D11" s="27" t="s">
        <v>315</v>
      </c>
      <c r="E11" s="27" t="s">
        <v>303</v>
      </c>
      <c r="F11" s="27"/>
      <c r="G11" s="27" t="s">
        <v>316</v>
      </c>
      <c r="H11" s="27"/>
      <c r="I11" s="27" t="s">
        <v>304</v>
      </c>
      <c r="J11" s="74" t="s">
        <v>317</v>
      </c>
      <c r="K11" s="74" t="s">
        <v>318</v>
      </c>
      <c r="L11" s="74" t="s">
        <v>319</v>
      </c>
    </row>
    <row r="12" spans="1:12" x14ac:dyDescent="0.2">
      <c r="A12" s="67"/>
    </row>
    <row r="13" spans="1:12" x14ac:dyDescent="0.2">
      <c r="A13" s="68" t="s">
        <v>322</v>
      </c>
    </row>
    <row r="14" spans="1:12" x14ac:dyDescent="0.2">
      <c r="A14" s="104" t="s">
        <v>1</v>
      </c>
      <c r="B14" s="6">
        <v>456.1</v>
      </c>
      <c r="C14" s="6">
        <v>66.599999999999994</v>
      </c>
      <c r="D14" s="6">
        <v>5.7</v>
      </c>
      <c r="E14" s="6">
        <v>70.3</v>
      </c>
      <c r="F14" s="6"/>
      <c r="G14" s="6">
        <v>77.5</v>
      </c>
      <c r="H14" s="6"/>
      <c r="I14" s="41">
        <v>319</v>
      </c>
      <c r="J14" s="41">
        <v>43</v>
      </c>
      <c r="K14" s="41">
        <v>362</v>
      </c>
      <c r="L14" s="41">
        <v>1215</v>
      </c>
    </row>
    <row r="15" spans="1:12" x14ac:dyDescent="0.2">
      <c r="A15" s="104" t="s">
        <v>35</v>
      </c>
      <c r="B15" s="6">
        <v>3209.8</v>
      </c>
      <c r="C15" s="6">
        <v>487.4</v>
      </c>
      <c r="D15" s="6">
        <v>153.4</v>
      </c>
      <c r="E15" s="6">
        <v>631.9</v>
      </c>
      <c r="F15" s="6"/>
      <c r="G15" s="6">
        <v>850.3</v>
      </c>
      <c r="H15" s="6"/>
      <c r="I15" s="41">
        <v>2786</v>
      </c>
      <c r="J15" s="41">
        <v>1158</v>
      </c>
      <c r="K15" s="41">
        <v>3944</v>
      </c>
      <c r="L15" s="41">
        <v>18104</v>
      </c>
    </row>
    <row r="16" spans="1:12" x14ac:dyDescent="0.2">
      <c r="A16" s="104" t="s">
        <v>36</v>
      </c>
      <c r="B16" s="6">
        <v>946.1</v>
      </c>
      <c r="C16" s="6">
        <v>111.1</v>
      </c>
      <c r="D16" s="6">
        <v>41.1</v>
      </c>
      <c r="E16" s="6">
        <v>148.6</v>
      </c>
      <c r="F16" s="6"/>
      <c r="G16" s="6">
        <v>187.8</v>
      </c>
      <c r="H16" s="6"/>
      <c r="I16" s="41">
        <v>702</v>
      </c>
      <c r="J16" s="41">
        <v>282</v>
      </c>
      <c r="K16" s="41">
        <v>984</v>
      </c>
      <c r="L16" s="41">
        <v>3932</v>
      </c>
    </row>
    <row r="17" spans="1:12" s="52" customFormat="1" ht="21" customHeight="1" x14ac:dyDescent="0.2">
      <c r="A17" s="33" t="s">
        <v>324</v>
      </c>
      <c r="B17" s="6">
        <v>4612</v>
      </c>
      <c r="C17" s="6">
        <v>665.1</v>
      </c>
      <c r="D17" s="6">
        <v>200.2</v>
      </c>
      <c r="E17" s="6">
        <v>850.8</v>
      </c>
      <c r="F17" s="6"/>
      <c r="G17" s="6">
        <v>1115.5999999999999</v>
      </c>
      <c r="H17" s="6"/>
      <c r="I17" s="41">
        <v>3806</v>
      </c>
      <c r="J17" s="41">
        <v>1483</v>
      </c>
      <c r="K17" s="41">
        <v>5289</v>
      </c>
      <c r="L17" s="41">
        <v>23252</v>
      </c>
    </row>
    <row r="18" spans="1:12" x14ac:dyDescent="0.2">
      <c r="A18" s="28"/>
      <c r="B18" s="6"/>
      <c r="C18" s="6"/>
      <c r="D18" s="6"/>
      <c r="E18" s="6"/>
      <c r="F18" s="6"/>
      <c r="G18" s="6"/>
      <c r="H18" s="6"/>
      <c r="I18" s="41"/>
      <c r="J18" s="41"/>
      <c r="K18" s="41"/>
      <c r="L18" s="41"/>
    </row>
    <row r="19" spans="1:12" x14ac:dyDescent="0.2">
      <c r="A19" s="159" t="s">
        <v>290</v>
      </c>
      <c r="B19" s="6"/>
      <c r="C19" s="6"/>
      <c r="D19" s="6"/>
      <c r="E19" s="6"/>
      <c r="F19" s="6"/>
      <c r="G19" s="6"/>
      <c r="H19" s="6"/>
      <c r="I19" s="41"/>
      <c r="J19" s="41"/>
      <c r="K19" s="41"/>
      <c r="L19" s="41"/>
    </row>
    <row r="20" spans="1:12" x14ac:dyDescent="0.2">
      <c r="A20" s="28" t="s">
        <v>325</v>
      </c>
      <c r="B20" s="6">
        <v>4491.1000000000004</v>
      </c>
      <c r="C20" s="6">
        <v>663.2</v>
      </c>
      <c r="D20" s="6">
        <v>200.2</v>
      </c>
      <c r="E20" s="6">
        <v>848.8</v>
      </c>
      <c r="F20" s="6"/>
      <c r="G20" s="6">
        <v>1097.5999999999999</v>
      </c>
      <c r="H20" s="6"/>
      <c r="I20" s="41">
        <v>3773</v>
      </c>
      <c r="J20" s="41">
        <v>1483</v>
      </c>
      <c r="K20" s="41">
        <v>5255</v>
      </c>
      <c r="L20" s="41">
        <v>22922</v>
      </c>
    </row>
    <row r="21" spans="1:12" x14ac:dyDescent="0.2">
      <c r="A21" s="3" t="s">
        <v>9</v>
      </c>
      <c r="B21" s="6">
        <v>4370.3</v>
      </c>
      <c r="C21" s="6">
        <v>651.6</v>
      </c>
      <c r="D21" s="6">
        <v>198.5</v>
      </c>
      <c r="E21" s="6">
        <v>836.5</v>
      </c>
      <c r="F21" s="6"/>
      <c r="G21" s="6">
        <v>1083.5</v>
      </c>
      <c r="H21" s="6"/>
      <c r="I21" s="41">
        <v>3727</v>
      </c>
      <c r="J21" s="41">
        <v>1477</v>
      </c>
      <c r="K21" s="41">
        <v>5204</v>
      </c>
      <c r="L21" s="41">
        <v>22805</v>
      </c>
    </row>
    <row r="22" spans="1:12" x14ac:dyDescent="0.2">
      <c r="A22" s="3"/>
    </row>
    <row r="23" spans="1:12" x14ac:dyDescent="0.2">
      <c r="A23" s="3"/>
    </row>
    <row r="24" spans="1:12" x14ac:dyDescent="0.2">
      <c r="A24" s="3"/>
    </row>
    <row r="25" spans="1:12" ht="14.25" x14ac:dyDescent="0.2">
      <c r="A25" s="125"/>
    </row>
    <row r="27" spans="1:12" x14ac:dyDescent="0.2">
      <c r="A27" s="60" t="s">
        <v>445</v>
      </c>
      <c r="B27" s="2" t="s">
        <v>326</v>
      </c>
      <c r="C27" s="2"/>
      <c r="D27" s="2"/>
      <c r="E27" s="2"/>
      <c r="F27" s="2"/>
      <c r="G27" s="2"/>
      <c r="H27" s="2"/>
      <c r="I27" s="39"/>
      <c r="J27" s="62"/>
      <c r="K27" s="62"/>
      <c r="L27" s="62"/>
    </row>
    <row r="28" spans="1:12" x14ac:dyDescent="0.2">
      <c r="A28" s="60" t="s">
        <v>279</v>
      </c>
      <c r="B28" s="20" t="s">
        <v>280</v>
      </c>
      <c r="C28" s="20"/>
      <c r="D28" s="20"/>
      <c r="E28" s="20"/>
      <c r="F28" s="20"/>
      <c r="G28" s="20"/>
      <c r="I28" s="39" t="s">
        <v>448</v>
      </c>
      <c r="J28" s="62"/>
      <c r="K28" s="62"/>
      <c r="L28" s="62"/>
    </row>
    <row r="29" spans="1:12" x14ac:dyDescent="0.2">
      <c r="A29" s="60" t="s">
        <v>306</v>
      </c>
      <c r="B29" s="24" t="s">
        <v>46</v>
      </c>
      <c r="C29" s="2" t="s">
        <v>449</v>
      </c>
      <c r="D29" s="2"/>
      <c r="E29" s="2"/>
      <c r="G29" s="24" t="s">
        <v>450</v>
      </c>
      <c r="I29" s="45" t="s">
        <v>451</v>
      </c>
      <c r="J29" s="136" t="s">
        <v>451</v>
      </c>
      <c r="K29" s="50" t="s">
        <v>451</v>
      </c>
      <c r="L29" s="50" t="s">
        <v>452</v>
      </c>
    </row>
    <row r="30" spans="1:12" x14ac:dyDescent="0.2">
      <c r="A30" s="60" t="s">
        <v>289</v>
      </c>
      <c r="B30" s="24" t="s">
        <v>151</v>
      </c>
      <c r="C30" s="24" t="s">
        <v>453</v>
      </c>
      <c r="D30" s="24" t="s">
        <v>454</v>
      </c>
      <c r="E30" s="24" t="s">
        <v>455</v>
      </c>
      <c r="G30" s="24" t="s">
        <v>456</v>
      </c>
      <c r="I30" s="45" t="s">
        <v>457</v>
      </c>
      <c r="J30" s="136" t="s">
        <v>458</v>
      </c>
      <c r="K30" s="136" t="s">
        <v>350</v>
      </c>
      <c r="L30" s="136" t="s">
        <v>350</v>
      </c>
    </row>
    <row r="31" spans="1:12" x14ac:dyDescent="0.2">
      <c r="C31" s="24" t="s">
        <v>459</v>
      </c>
      <c r="D31" s="24" t="s">
        <v>459</v>
      </c>
      <c r="E31" s="24" t="s">
        <v>460</v>
      </c>
      <c r="G31" s="24" t="s">
        <v>461</v>
      </c>
      <c r="I31" s="45" t="s">
        <v>459</v>
      </c>
      <c r="J31" s="136" t="s">
        <v>462</v>
      </c>
      <c r="K31" s="136" t="s">
        <v>460</v>
      </c>
      <c r="L31" s="45"/>
    </row>
    <row r="32" spans="1:12" x14ac:dyDescent="0.2">
      <c r="E32" s="24"/>
      <c r="G32" s="24" t="s">
        <v>463</v>
      </c>
      <c r="I32" s="45"/>
      <c r="J32" s="136" t="s">
        <v>459</v>
      </c>
      <c r="K32" s="45"/>
      <c r="L32" s="45"/>
    </row>
    <row r="33" spans="1:12" x14ac:dyDescent="0.2">
      <c r="C33" s="5"/>
      <c r="D33" s="5"/>
      <c r="G33" s="24" t="s">
        <v>464</v>
      </c>
      <c r="I33" s="45"/>
      <c r="J33" s="45"/>
      <c r="K33" s="45"/>
    </row>
    <row r="34" spans="1:12" x14ac:dyDescent="0.2">
      <c r="A34" s="60"/>
      <c r="F34" s="5"/>
      <c r="G34" s="24" t="s">
        <v>465</v>
      </c>
      <c r="H34" s="5"/>
      <c r="I34" s="64"/>
      <c r="J34" s="45"/>
      <c r="K34" s="137"/>
    </row>
    <row r="35" spans="1:12" x14ac:dyDescent="0.2">
      <c r="C35" s="2"/>
      <c r="D35" s="2"/>
      <c r="E35" s="2"/>
      <c r="H35" s="11"/>
    </row>
    <row r="36" spans="1:12" s="63" customFormat="1" x14ac:dyDescent="0.2">
      <c r="A36" s="66"/>
      <c r="B36" s="27" t="s">
        <v>305</v>
      </c>
      <c r="C36" s="27" t="s">
        <v>314</v>
      </c>
      <c r="D36" s="27" t="s">
        <v>315</v>
      </c>
      <c r="E36" s="27" t="s">
        <v>303</v>
      </c>
      <c r="F36" s="27"/>
      <c r="G36" s="27" t="s">
        <v>316</v>
      </c>
      <c r="H36" s="27"/>
      <c r="I36" s="27" t="s">
        <v>304</v>
      </c>
      <c r="J36" s="74" t="s">
        <v>317</v>
      </c>
      <c r="K36" s="74" t="s">
        <v>318</v>
      </c>
      <c r="L36" s="74" t="s">
        <v>319</v>
      </c>
    </row>
    <row r="38" spans="1:12" x14ac:dyDescent="0.2">
      <c r="A38" s="68" t="s">
        <v>327</v>
      </c>
    </row>
    <row r="39" spans="1:12" x14ac:dyDescent="0.2">
      <c r="A39" s="104" t="s">
        <v>1</v>
      </c>
      <c r="B39" s="6">
        <v>229.8</v>
      </c>
      <c r="C39" s="6">
        <v>39.700000000000003</v>
      </c>
      <c r="D39" s="6">
        <v>3.8</v>
      </c>
      <c r="E39" s="6">
        <v>42.3</v>
      </c>
      <c r="F39" s="6"/>
      <c r="G39" s="6">
        <v>39.9</v>
      </c>
      <c r="H39" s="6"/>
      <c r="I39" s="41">
        <v>226</v>
      </c>
      <c r="J39" s="41">
        <v>40</v>
      </c>
      <c r="K39" s="41">
        <v>265</v>
      </c>
      <c r="L39" s="41">
        <v>674</v>
      </c>
    </row>
    <row r="40" spans="1:12" x14ac:dyDescent="0.2">
      <c r="A40" s="104" t="s">
        <v>35</v>
      </c>
      <c r="B40" s="6">
        <v>1619</v>
      </c>
      <c r="C40" s="6">
        <v>258.7</v>
      </c>
      <c r="D40" s="6">
        <v>92</v>
      </c>
      <c r="E40" s="6">
        <v>347</v>
      </c>
      <c r="F40" s="6"/>
      <c r="G40" s="6">
        <v>339</v>
      </c>
      <c r="H40" s="6"/>
      <c r="I40" s="41">
        <v>1570</v>
      </c>
      <c r="J40" s="41">
        <v>805</v>
      </c>
      <c r="K40" s="41">
        <v>2376</v>
      </c>
      <c r="L40" s="41">
        <v>7024</v>
      </c>
    </row>
    <row r="41" spans="1:12" x14ac:dyDescent="0.2">
      <c r="A41" s="104" t="s">
        <v>36</v>
      </c>
      <c r="B41" s="6">
        <v>474.5</v>
      </c>
      <c r="C41" s="6">
        <v>58.5</v>
      </c>
      <c r="D41" s="6">
        <v>21.7</v>
      </c>
      <c r="E41" s="6">
        <v>78.400000000000006</v>
      </c>
      <c r="F41" s="6"/>
      <c r="G41" s="6">
        <v>71.5</v>
      </c>
      <c r="H41" s="6"/>
      <c r="I41" s="41">
        <v>414</v>
      </c>
      <c r="J41" s="41">
        <v>171</v>
      </c>
      <c r="K41" s="41">
        <v>585</v>
      </c>
      <c r="L41" s="41">
        <v>1704</v>
      </c>
    </row>
    <row r="42" spans="1:12" s="52" customFormat="1" ht="21" customHeight="1" x14ac:dyDescent="0.2">
      <c r="A42" s="33" t="s">
        <v>324</v>
      </c>
      <c r="B42" s="6">
        <v>2323.3000000000002</v>
      </c>
      <c r="C42" s="6">
        <v>356.9</v>
      </c>
      <c r="D42" s="6">
        <v>117.5</v>
      </c>
      <c r="E42" s="6">
        <v>467.8</v>
      </c>
      <c r="F42" s="6"/>
      <c r="G42" s="6">
        <v>450.4</v>
      </c>
      <c r="H42" s="6"/>
      <c r="I42" s="41">
        <v>2210</v>
      </c>
      <c r="J42" s="41">
        <v>1016</v>
      </c>
      <c r="K42" s="41">
        <v>3226</v>
      </c>
      <c r="L42" s="41">
        <v>9403</v>
      </c>
    </row>
    <row r="43" spans="1:12" x14ac:dyDescent="0.2">
      <c r="A43" s="28"/>
      <c r="B43" s="6"/>
      <c r="C43" s="6"/>
      <c r="D43" s="6"/>
      <c r="E43" s="6"/>
      <c r="F43" s="6"/>
      <c r="G43" s="6"/>
      <c r="H43" s="6"/>
      <c r="I43" s="41"/>
      <c r="J43" s="41"/>
      <c r="K43" s="41"/>
      <c r="L43" s="41"/>
    </row>
    <row r="44" spans="1:12" x14ac:dyDescent="0.2">
      <c r="A44" s="159" t="s">
        <v>290</v>
      </c>
      <c r="B44" s="6"/>
      <c r="C44" s="6"/>
      <c r="D44" s="6"/>
      <c r="E44" s="6"/>
      <c r="F44" s="6"/>
      <c r="G44" s="6"/>
      <c r="H44" s="6"/>
      <c r="I44" s="41"/>
      <c r="J44" s="41"/>
      <c r="K44" s="41"/>
      <c r="L44" s="41"/>
    </row>
    <row r="45" spans="1:12" x14ac:dyDescent="0.2">
      <c r="A45" s="28" t="s">
        <v>325</v>
      </c>
      <c r="B45" s="6">
        <v>2261.1</v>
      </c>
      <c r="C45" s="6">
        <v>356.5</v>
      </c>
      <c r="D45" s="6">
        <v>117.5</v>
      </c>
      <c r="E45" s="6">
        <v>467.3</v>
      </c>
      <c r="F45" s="6"/>
      <c r="G45" s="6">
        <v>441.2</v>
      </c>
      <c r="H45" s="6"/>
      <c r="I45" s="41">
        <v>2198</v>
      </c>
      <c r="J45" s="41">
        <v>1016</v>
      </c>
      <c r="K45" s="41">
        <v>3215</v>
      </c>
      <c r="L45" s="41">
        <v>9264</v>
      </c>
    </row>
    <row r="46" spans="1:12" x14ac:dyDescent="0.2">
      <c r="A46" s="3" t="s">
        <v>9</v>
      </c>
      <c r="B46" s="6">
        <v>2219.1999999999998</v>
      </c>
      <c r="C46" s="6">
        <v>349.1</v>
      </c>
      <c r="D46" s="6">
        <v>116.6</v>
      </c>
      <c r="E46" s="6">
        <v>459.1</v>
      </c>
      <c r="F46" s="6"/>
      <c r="G46" s="6">
        <v>435.1</v>
      </c>
      <c r="H46" s="6"/>
      <c r="I46" s="41">
        <v>2169</v>
      </c>
      <c r="J46" s="41">
        <v>1011</v>
      </c>
      <c r="K46" s="41">
        <v>3180</v>
      </c>
      <c r="L46" s="41">
        <v>9189</v>
      </c>
    </row>
    <row r="47" spans="1:12" x14ac:dyDescent="0.2">
      <c r="A47" s="168"/>
      <c r="B47" s="6"/>
      <c r="C47" s="6"/>
      <c r="D47" s="6"/>
      <c r="E47" s="6"/>
      <c r="F47" s="6"/>
      <c r="G47" s="6"/>
      <c r="H47" s="6"/>
      <c r="I47" s="41"/>
      <c r="J47" s="41"/>
      <c r="K47" s="41"/>
      <c r="L47" s="41"/>
    </row>
    <row r="48" spans="1:12" x14ac:dyDescent="0.2">
      <c r="A48" s="169" t="s">
        <v>328</v>
      </c>
      <c r="B48" s="6"/>
      <c r="C48" s="6"/>
      <c r="D48" s="6"/>
      <c r="E48" s="6"/>
      <c r="F48" s="6"/>
      <c r="G48" s="6"/>
      <c r="H48" s="6"/>
      <c r="I48" s="41"/>
      <c r="J48" s="41"/>
      <c r="K48" s="41"/>
      <c r="L48" s="41"/>
    </row>
    <row r="49" spans="1:19" x14ac:dyDescent="0.2">
      <c r="A49" s="104" t="s">
        <v>1</v>
      </c>
      <c r="B49" s="6">
        <v>226.3</v>
      </c>
      <c r="C49" s="6">
        <v>26.9</v>
      </c>
      <c r="D49" s="6">
        <v>1.9</v>
      </c>
      <c r="E49" s="6">
        <v>28</v>
      </c>
      <c r="F49" s="6"/>
      <c r="G49" s="6">
        <v>37.700000000000003</v>
      </c>
      <c r="H49" s="6"/>
      <c r="I49" s="41">
        <v>93</v>
      </c>
      <c r="J49" s="41">
        <v>3</v>
      </c>
      <c r="K49" s="41">
        <v>96</v>
      </c>
      <c r="L49" s="41">
        <v>541</v>
      </c>
    </row>
    <row r="50" spans="1:19" x14ac:dyDescent="0.2">
      <c r="A50" s="104" t="s">
        <v>35</v>
      </c>
      <c r="B50" s="6">
        <v>1590.8</v>
      </c>
      <c r="C50" s="6">
        <v>228.7</v>
      </c>
      <c r="D50" s="6">
        <v>61.4</v>
      </c>
      <c r="E50" s="6">
        <v>284.8</v>
      </c>
      <c r="F50" s="6"/>
      <c r="G50" s="6">
        <v>511.2</v>
      </c>
      <c r="H50" s="6"/>
      <c r="I50" s="41">
        <v>1216</v>
      </c>
      <c r="J50" s="41">
        <v>353</v>
      </c>
      <c r="K50" s="41">
        <v>1568</v>
      </c>
      <c r="L50" s="41">
        <v>11080</v>
      </c>
    </row>
    <row r="51" spans="1:19" x14ac:dyDescent="0.2">
      <c r="A51" s="104" t="s">
        <v>36</v>
      </c>
      <c r="B51" s="6">
        <v>471.7</v>
      </c>
      <c r="C51" s="6">
        <v>52.6</v>
      </c>
      <c r="D51" s="6">
        <v>19.5</v>
      </c>
      <c r="E51" s="6">
        <v>70.2</v>
      </c>
      <c r="F51" s="6"/>
      <c r="G51" s="6">
        <v>116.3</v>
      </c>
      <c r="H51" s="6"/>
      <c r="I51" s="41">
        <v>288</v>
      </c>
      <c r="J51" s="41">
        <v>111</v>
      </c>
      <c r="K51" s="41">
        <v>399</v>
      </c>
      <c r="L51" s="41">
        <v>2228</v>
      </c>
    </row>
    <row r="52" spans="1:19" s="52" customFormat="1" ht="21" customHeight="1" x14ac:dyDescent="0.2">
      <c r="A52" s="33" t="s">
        <v>324</v>
      </c>
      <c r="B52" s="6">
        <v>2288.6999999999998</v>
      </c>
      <c r="C52" s="6">
        <v>308.2</v>
      </c>
      <c r="D52" s="6">
        <v>82.7</v>
      </c>
      <c r="E52" s="6">
        <v>383</v>
      </c>
      <c r="F52" s="6"/>
      <c r="G52" s="6">
        <v>665.2</v>
      </c>
      <c r="H52" s="6"/>
      <c r="I52" s="41">
        <v>1597</v>
      </c>
      <c r="J52" s="41">
        <v>467</v>
      </c>
      <c r="K52" s="41">
        <v>2063</v>
      </c>
      <c r="L52" s="41">
        <v>13849</v>
      </c>
    </row>
    <row r="53" spans="1:19" x14ac:dyDescent="0.2">
      <c r="A53" s="28"/>
      <c r="B53" s="6"/>
      <c r="C53" s="6"/>
      <c r="D53" s="6"/>
      <c r="E53" s="6"/>
      <c r="F53" s="6"/>
      <c r="G53" s="6"/>
      <c r="H53" s="6"/>
      <c r="I53" s="41"/>
      <c r="J53" s="41"/>
      <c r="K53" s="41"/>
      <c r="L53" s="41"/>
    </row>
    <row r="54" spans="1:19" x14ac:dyDescent="0.2">
      <c r="A54" s="159" t="s">
        <v>290</v>
      </c>
      <c r="B54" s="6"/>
      <c r="C54" s="6"/>
      <c r="D54" s="6"/>
      <c r="E54" s="6"/>
      <c r="F54" s="6"/>
      <c r="G54" s="6"/>
      <c r="H54" s="6"/>
      <c r="I54" s="41"/>
      <c r="J54" s="41"/>
      <c r="K54" s="41"/>
      <c r="L54" s="41"/>
    </row>
    <row r="55" spans="1:19" x14ac:dyDescent="0.2">
      <c r="A55" s="28" t="s">
        <v>325</v>
      </c>
      <c r="B55" s="6">
        <v>2230</v>
      </c>
      <c r="C55" s="6">
        <v>306.7</v>
      </c>
      <c r="D55" s="6">
        <v>82.7</v>
      </c>
      <c r="E55" s="6">
        <v>381.5</v>
      </c>
      <c r="F55" s="6"/>
      <c r="G55" s="6">
        <v>656.4</v>
      </c>
      <c r="H55" s="6"/>
      <c r="I55" s="41">
        <v>1574</v>
      </c>
      <c r="J55" s="41">
        <v>467</v>
      </c>
      <c r="K55" s="41">
        <v>2041</v>
      </c>
      <c r="L55" s="41">
        <v>13658</v>
      </c>
    </row>
    <row r="56" spans="1:19" x14ac:dyDescent="0.2">
      <c r="A56" s="3" t="s">
        <v>9</v>
      </c>
      <c r="B56" s="6">
        <v>2151.1999999999998</v>
      </c>
      <c r="C56" s="6">
        <v>302.60000000000002</v>
      </c>
      <c r="D56" s="6">
        <v>81.900000000000006</v>
      </c>
      <c r="E56" s="6">
        <v>377.4</v>
      </c>
      <c r="F56" s="6"/>
      <c r="G56" s="6">
        <v>648.29999999999995</v>
      </c>
      <c r="H56" s="6"/>
      <c r="I56" s="41">
        <v>1558</v>
      </c>
      <c r="J56" s="41">
        <v>466</v>
      </c>
      <c r="K56" s="41">
        <v>2024</v>
      </c>
      <c r="L56" s="41">
        <v>13616</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466</v>
      </c>
      <c r="B1" s="2" t="s">
        <v>156</v>
      </c>
      <c r="C1" s="2"/>
      <c r="D1" s="139"/>
      <c r="E1" s="2"/>
      <c r="F1" s="2"/>
      <c r="G1" s="2"/>
      <c r="H1" s="139"/>
      <c r="I1" s="2"/>
      <c r="J1" s="2"/>
      <c r="K1" s="2"/>
      <c r="L1" s="139"/>
      <c r="M1" s="2"/>
      <c r="N1" s="2"/>
      <c r="O1" s="2"/>
    </row>
    <row r="2" spans="1:20" s="3" customFormat="1" x14ac:dyDescent="0.2">
      <c r="A2" s="4" t="s">
        <v>279</v>
      </c>
      <c r="B2" s="2" t="s">
        <v>467</v>
      </c>
      <c r="C2" s="2"/>
      <c r="D2" s="139"/>
      <c r="E2" s="2"/>
      <c r="F2" s="2"/>
      <c r="G2" s="2"/>
      <c r="H2" s="139"/>
      <c r="I2" s="2"/>
      <c r="J2" s="2"/>
      <c r="K2" s="2"/>
      <c r="L2" s="139"/>
      <c r="M2" s="2"/>
      <c r="N2" s="2"/>
      <c r="O2" s="2"/>
    </row>
    <row r="3" spans="1:20" ht="12.75" customHeight="1" x14ac:dyDescent="0.2">
      <c r="A3" s="4"/>
      <c r="B3" s="2" t="s">
        <v>468</v>
      </c>
      <c r="C3" s="2"/>
      <c r="D3" s="139"/>
      <c r="E3" s="2"/>
      <c r="F3" s="2"/>
      <c r="G3" s="2"/>
      <c r="H3" s="139"/>
      <c r="I3" s="2"/>
      <c r="J3" s="2"/>
      <c r="K3" s="2"/>
      <c r="L3" s="139"/>
      <c r="M3" s="3"/>
      <c r="N3" s="3"/>
      <c r="O3" s="3"/>
      <c r="P3" s="24"/>
    </row>
    <row r="4" spans="1:20" ht="12.75" customHeight="1" x14ac:dyDescent="0.2">
      <c r="A4" s="4" t="s">
        <v>469</v>
      </c>
      <c r="B4" s="444" t="s">
        <v>470</v>
      </c>
      <c r="C4" s="445"/>
      <c r="D4" s="445"/>
      <c r="E4" s="3"/>
      <c r="F4" s="444" t="s">
        <v>471</v>
      </c>
      <c r="G4" s="445"/>
      <c r="H4" s="445"/>
      <c r="I4" s="3"/>
      <c r="J4" s="444" t="s">
        <v>472</v>
      </c>
      <c r="K4" s="445"/>
      <c r="L4" s="445"/>
      <c r="M4" s="3"/>
      <c r="N4" s="3"/>
      <c r="O4" s="3"/>
      <c r="P4" s="5"/>
    </row>
    <row r="5" spans="1:20" ht="12.75" customHeight="1" x14ac:dyDescent="0.2">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305</v>
      </c>
      <c r="C7" s="27"/>
      <c r="D7" s="142" t="s">
        <v>314</v>
      </c>
      <c r="E7" s="27"/>
      <c r="F7" s="27" t="s">
        <v>315</v>
      </c>
      <c r="G7" s="27"/>
      <c r="H7" s="142" t="s">
        <v>303</v>
      </c>
      <c r="I7" s="27"/>
      <c r="J7" s="27" t="s">
        <v>316</v>
      </c>
      <c r="K7" s="27"/>
      <c r="L7" s="142" t="s">
        <v>304</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322</v>
      </c>
      <c r="B9" s="120"/>
      <c r="C9" s="120"/>
      <c r="D9" s="143"/>
      <c r="E9" s="121"/>
      <c r="F9" s="120"/>
      <c r="G9" s="120"/>
      <c r="H9" s="143"/>
      <c r="I9" s="121"/>
      <c r="J9" s="120"/>
      <c r="K9" s="120"/>
      <c r="L9" s="143"/>
    </row>
    <row r="10" spans="1:20" ht="12.75" customHeight="1" x14ac:dyDescent="0.2">
      <c r="A10" s="171" t="s">
        <v>476</v>
      </c>
      <c r="B10" s="271">
        <v>863.7</v>
      </c>
      <c r="D10" s="271">
        <v>22.578031055575888</v>
      </c>
      <c r="E10" s="272"/>
      <c r="F10" s="271">
        <v>109.4</v>
      </c>
      <c r="H10" s="271">
        <v>13.906190415660353</v>
      </c>
      <c r="I10" s="272"/>
      <c r="J10" s="271">
        <v>973.1</v>
      </c>
      <c r="K10" s="272"/>
      <c r="L10" s="271">
        <v>21.099306157849089</v>
      </c>
      <c r="O10"/>
      <c r="P10"/>
      <c r="Q10"/>
      <c r="R10"/>
      <c r="S10"/>
      <c r="T10"/>
    </row>
    <row r="11" spans="1:20" ht="12.75" customHeight="1" x14ac:dyDescent="0.2">
      <c r="A11" s="171" t="s">
        <v>477</v>
      </c>
      <c r="B11" s="271">
        <v>1122.5</v>
      </c>
      <c r="D11" s="271">
        <v>29.343336644533903</v>
      </c>
      <c r="E11" s="272"/>
      <c r="F11" s="271">
        <v>102.9</v>
      </c>
      <c r="H11" s="271">
        <v>13.079954239227151</v>
      </c>
      <c r="I11" s="272"/>
      <c r="J11" s="271">
        <v>1225.4000000000001</v>
      </c>
      <c r="K11" s="272"/>
      <c r="L11" s="271">
        <v>26.569817866435386</v>
      </c>
      <c r="O11"/>
      <c r="P11"/>
      <c r="Q11"/>
      <c r="R11"/>
      <c r="S11"/>
      <c r="T11"/>
    </row>
    <row r="12" spans="1:20" ht="12.75" customHeight="1" x14ac:dyDescent="0.2">
      <c r="A12" s="171" t="s">
        <v>478</v>
      </c>
      <c r="B12" s="271">
        <v>617.20000000000005</v>
      </c>
      <c r="D12" s="271">
        <v>16.134260469493388</v>
      </c>
      <c r="E12" s="272"/>
      <c r="F12" s="271">
        <v>67.599999999999994</v>
      </c>
      <c r="H12" s="271">
        <v>8.5928562349052999</v>
      </c>
      <c r="I12" s="272"/>
      <c r="J12" s="271">
        <v>684.9</v>
      </c>
      <c r="K12" s="272"/>
      <c r="L12" s="271">
        <v>14.850390286209885</v>
      </c>
      <c r="O12"/>
      <c r="P12"/>
      <c r="Q12"/>
      <c r="R12"/>
      <c r="S12"/>
      <c r="T12"/>
    </row>
    <row r="13" spans="1:20" s="115" customFormat="1" ht="12.75" customHeight="1" x14ac:dyDescent="0.2">
      <c r="A13" s="118" t="s">
        <v>479</v>
      </c>
      <c r="B13" s="271">
        <v>154.1</v>
      </c>
      <c r="D13" s="271">
        <v>4.0283369059444762</v>
      </c>
      <c r="E13" s="272"/>
      <c r="F13" s="271">
        <v>7.4</v>
      </c>
      <c r="H13" s="271">
        <v>0.94063810855472219</v>
      </c>
      <c r="I13" s="272"/>
      <c r="J13" s="271">
        <v>161.5</v>
      </c>
      <c r="K13" s="272"/>
      <c r="L13" s="271">
        <v>3.5017346053772771</v>
      </c>
      <c r="O13"/>
      <c r="P13"/>
      <c r="Q13"/>
      <c r="R13"/>
      <c r="S13"/>
      <c r="T13"/>
    </row>
    <row r="14" spans="1:20" s="115" customFormat="1" ht="12.75" customHeight="1" x14ac:dyDescent="0.2">
      <c r="A14" s="118" t="s">
        <v>480</v>
      </c>
      <c r="B14" s="271">
        <v>1061.8</v>
      </c>
      <c r="D14" s="271">
        <v>27.756574475871805</v>
      </c>
      <c r="E14" s="272"/>
      <c r="F14" s="271">
        <v>492.3</v>
      </c>
      <c r="H14" s="271">
        <v>62.577856870471592</v>
      </c>
      <c r="I14" s="272"/>
      <c r="J14" s="271">
        <v>1554.1</v>
      </c>
      <c r="K14" s="272"/>
      <c r="L14" s="271">
        <v>33.696877710320898</v>
      </c>
      <c r="N14" s="269"/>
      <c r="O14"/>
      <c r="P14"/>
      <c r="Q14"/>
      <c r="R14"/>
      <c r="S14"/>
      <c r="T14"/>
    </row>
    <row r="15" spans="1:20" s="115" customFormat="1" ht="12.75" customHeight="1" x14ac:dyDescent="0.2">
      <c r="A15" s="118" t="s">
        <v>24</v>
      </c>
      <c r="B15" s="271">
        <v>6.1</v>
      </c>
      <c r="D15" s="271">
        <v>0.15946044858054059</v>
      </c>
      <c r="E15" s="272"/>
      <c r="F15" s="271">
        <v>7</v>
      </c>
      <c r="H15" s="271">
        <v>0.88979280538960204</v>
      </c>
      <c r="I15" s="272"/>
      <c r="J15" s="271">
        <v>13.1</v>
      </c>
      <c r="K15" s="272"/>
      <c r="L15" s="271">
        <v>0.28404163052905462</v>
      </c>
      <c r="N15" s="269"/>
      <c r="O15"/>
      <c r="P15"/>
      <c r="Q15"/>
      <c r="R15"/>
      <c r="S15"/>
      <c r="T15"/>
    </row>
    <row r="16" spans="1:20" s="52" customFormat="1" ht="21.95" customHeight="1" x14ac:dyDescent="0.2">
      <c r="A16" s="28" t="s">
        <v>27</v>
      </c>
      <c r="B16" s="271">
        <v>3825.4</v>
      </c>
      <c r="D16" s="271">
        <v>100</v>
      </c>
      <c r="E16" s="272"/>
      <c r="F16" s="271">
        <v>786.7</v>
      </c>
      <c r="H16" s="271">
        <v>100</v>
      </c>
      <c r="I16" s="272"/>
      <c r="J16" s="271">
        <v>4612</v>
      </c>
      <c r="K16" s="272"/>
      <c r="L16" s="271">
        <v>100</v>
      </c>
      <c r="M16" s="105"/>
      <c r="N16" s="270"/>
      <c r="O16"/>
      <c r="P16"/>
      <c r="Q16"/>
      <c r="R16"/>
      <c r="S16"/>
      <c r="T16"/>
    </row>
    <row r="17" spans="1:20" ht="12.75" customHeight="1" x14ac:dyDescent="0.2">
      <c r="A17" s="117"/>
      <c r="B17" s="272"/>
      <c r="D17" s="271"/>
      <c r="E17" s="272"/>
      <c r="F17" s="272"/>
      <c r="I17" s="272"/>
      <c r="J17" s="272"/>
      <c r="K17" s="272"/>
      <c r="O17"/>
      <c r="P17"/>
      <c r="Q17"/>
      <c r="R17"/>
      <c r="S17"/>
      <c r="T17"/>
    </row>
    <row r="18" spans="1:20" ht="12.75" customHeight="1" x14ac:dyDescent="0.2">
      <c r="A18" s="166" t="s">
        <v>290</v>
      </c>
      <c r="B18" s="272"/>
      <c r="D18" s="271"/>
      <c r="E18" s="272"/>
      <c r="F18" s="272"/>
      <c r="I18" s="272"/>
      <c r="J18" s="272"/>
      <c r="K18" s="272"/>
      <c r="L18" s="271"/>
      <c r="O18"/>
      <c r="P18"/>
      <c r="Q18"/>
      <c r="R18"/>
      <c r="S18"/>
      <c r="T18"/>
    </row>
    <row r="19" spans="1:20" ht="12.75" customHeight="1" x14ac:dyDescent="0.2">
      <c r="A19" s="28" t="s">
        <v>481</v>
      </c>
      <c r="B19" s="271">
        <v>2757.5</v>
      </c>
      <c r="D19" s="271">
        <v>72.083965075547653</v>
      </c>
      <c r="E19" s="272"/>
      <c r="F19" s="271">
        <v>287.3</v>
      </c>
      <c r="H19" s="271">
        <v>36.519638998347524</v>
      </c>
      <c r="I19" s="272"/>
      <c r="J19" s="271">
        <v>3044.8</v>
      </c>
      <c r="K19" s="272"/>
      <c r="L19" s="271">
        <v>66.019080659150049</v>
      </c>
      <c r="O19"/>
      <c r="P19"/>
      <c r="Q19"/>
      <c r="R19"/>
      <c r="S19"/>
      <c r="T19"/>
    </row>
    <row r="20" spans="1:20" ht="12.75" customHeight="1" x14ac:dyDescent="0.2">
      <c r="A20" s="3"/>
      <c r="O20"/>
      <c r="P20"/>
      <c r="Q20"/>
      <c r="R20"/>
      <c r="S20"/>
      <c r="T20"/>
    </row>
    <row r="21" spans="1:20" ht="15" customHeight="1" x14ac:dyDescent="0.2">
      <c r="A21" s="37" t="s">
        <v>482</v>
      </c>
      <c r="B21" s="124"/>
      <c r="C21" s="124"/>
      <c r="D21" s="145"/>
      <c r="E21" s="124"/>
      <c r="F21" s="124"/>
      <c r="G21" s="124"/>
      <c r="H21" s="145"/>
      <c r="I21" s="124"/>
      <c r="J21" s="124"/>
      <c r="K21" s="124"/>
      <c r="L21" s="145"/>
      <c r="O21"/>
      <c r="P21"/>
      <c r="Q21"/>
      <c r="R21"/>
      <c r="S21"/>
      <c r="T21"/>
    </row>
    <row r="22" spans="1:20" s="3" customFormat="1" x14ac:dyDescent="0.2">
      <c r="A22" s="1" t="s">
        <v>466</v>
      </c>
      <c r="B22" s="2" t="s">
        <v>326</v>
      </c>
      <c r="C22" s="2"/>
      <c r="D22" s="139"/>
      <c r="E22" s="2"/>
      <c r="F22" s="2"/>
      <c r="G22" s="2"/>
      <c r="H22" s="139"/>
      <c r="I22" s="2"/>
      <c r="J22" s="2"/>
      <c r="K22" s="2"/>
      <c r="L22" s="139"/>
      <c r="M22" s="2"/>
      <c r="N22" s="2"/>
      <c r="O22"/>
      <c r="P22"/>
      <c r="Q22"/>
      <c r="R22"/>
      <c r="S22"/>
      <c r="T22"/>
    </row>
    <row r="23" spans="1:20" s="3" customFormat="1" x14ac:dyDescent="0.2">
      <c r="A23" s="4" t="s">
        <v>279</v>
      </c>
      <c r="B23" s="2" t="s">
        <v>467</v>
      </c>
      <c r="C23" s="2"/>
      <c r="D23" s="139"/>
      <c r="E23" s="2"/>
      <c r="F23" s="2"/>
      <c r="G23" s="2"/>
      <c r="H23" s="139"/>
      <c r="I23" s="2"/>
      <c r="J23" s="2"/>
      <c r="K23" s="2"/>
      <c r="L23" s="139"/>
      <c r="M23" s="2"/>
      <c r="N23" s="2"/>
      <c r="O23"/>
      <c r="P23"/>
      <c r="Q23"/>
      <c r="R23"/>
      <c r="S23"/>
      <c r="T23"/>
    </row>
    <row r="24" spans="1:20" ht="12.75" customHeight="1" x14ac:dyDescent="0.2">
      <c r="A24" s="4"/>
      <c r="B24" s="2" t="s">
        <v>468</v>
      </c>
      <c r="C24" s="2"/>
      <c r="D24" s="139"/>
      <c r="E24" s="2"/>
      <c r="F24" s="2"/>
      <c r="G24" s="2"/>
      <c r="H24" s="139"/>
      <c r="I24" s="2"/>
      <c r="J24" s="2"/>
      <c r="K24" s="2"/>
      <c r="L24" s="139"/>
      <c r="M24" s="3"/>
      <c r="N24" s="3"/>
      <c r="O24"/>
      <c r="P24"/>
      <c r="Q24"/>
      <c r="R24"/>
      <c r="S24"/>
      <c r="T24"/>
    </row>
    <row r="25" spans="1:20" ht="12.75" customHeight="1" x14ac:dyDescent="0.2">
      <c r="A25" s="4" t="s">
        <v>469</v>
      </c>
      <c r="B25" s="444" t="s">
        <v>470</v>
      </c>
      <c r="C25" s="445"/>
      <c r="D25" s="445"/>
      <c r="E25" s="3"/>
      <c r="F25" s="444" t="s">
        <v>471</v>
      </c>
      <c r="G25" s="445"/>
      <c r="H25" s="445"/>
      <c r="I25" s="3"/>
      <c r="J25" s="444" t="s">
        <v>472</v>
      </c>
      <c r="K25" s="445"/>
      <c r="L25" s="445"/>
      <c r="M25" s="3"/>
      <c r="N25" s="3"/>
      <c r="O25"/>
      <c r="P25"/>
      <c r="Q25"/>
      <c r="R25"/>
      <c r="S25"/>
      <c r="T25"/>
    </row>
    <row r="26" spans="1:20" ht="12.75" customHeight="1" x14ac:dyDescent="0.2">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305</v>
      </c>
      <c r="C28" s="27"/>
      <c r="D28" s="142" t="s">
        <v>314</v>
      </c>
      <c r="E28" s="27"/>
      <c r="F28" s="27" t="s">
        <v>315</v>
      </c>
      <c r="G28" s="27"/>
      <c r="H28" s="142" t="s">
        <v>303</v>
      </c>
      <c r="I28" s="27"/>
      <c r="J28" s="27" t="s">
        <v>316</v>
      </c>
      <c r="K28" s="27"/>
      <c r="L28" s="142" t="s">
        <v>304</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327</v>
      </c>
      <c r="B30" s="124"/>
      <c r="C30" s="124"/>
      <c r="D30" s="145"/>
      <c r="E30" s="123"/>
      <c r="F30" s="124"/>
      <c r="G30" s="124"/>
      <c r="H30" s="145"/>
      <c r="I30" s="123"/>
      <c r="J30" s="124"/>
      <c r="K30" s="124"/>
      <c r="L30" s="145"/>
      <c r="O30"/>
      <c r="P30"/>
      <c r="Q30"/>
      <c r="R30"/>
      <c r="S30"/>
      <c r="T30"/>
    </row>
    <row r="31" spans="1:20" ht="12.75" customHeight="1" x14ac:dyDescent="0.2">
      <c r="A31" s="171" t="s">
        <v>476</v>
      </c>
      <c r="B31" s="271">
        <v>485.3</v>
      </c>
      <c r="D31" s="271">
        <v>24.957572640781692</v>
      </c>
      <c r="E31" s="272"/>
      <c r="F31" s="271">
        <v>51.9</v>
      </c>
      <c r="G31" s="272"/>
      <c r="H31" s="271">
        <v>13.701161562829988</v>
      </c>
      <c r="I31" s="272"/>
      <c r="J31" s="271">
        <v>537.20000000000005</v>
      </c>
      <c r="K31" s="272"/>
      <c r="L31" s="271">
        <v>23.122282959583352</v>
      </c>
      <c r="O31"/>
      <c r="P31"/>
      <c r="Q31"/>
      <c r="R31"/>
      <c r="S31"/>
      <c r="T31"/>
    </row>
    <row r="32" spans="1:20" ht="12.75" customHeight="1" x14ac:dyDescent="0.2">
      <c r="A32" s="171" t="s">
        <v>477</v>
      </c>
      <c r="B32" s="271">
        <v>455</v>
      </c>
      <c r="D32" s="271">
        <v>23.399331447672925</v>
      </c>
      <c r="E32" s="272"/>
      <c r="F32" s="271">
        <v>44.2</v>
      </c>
      <c r="G32" s="272"/>
      <c r="H32" s="271">
        <v>11.668426610348469</v>
      </c>
      <c r="I32" s="272"/>
      <c r="J32" s="271">
        <v>499.2</v>
      </c>
      <c r="K32" s="272"/>
      <c r="L32" s="271">
        <v>21.486678431541339</v>
      </c>
      <c r="O32"/>
      <c r="P32"/>
      <c r="Q32"/>
      <c r="R32"/>
      <c r="S32"/>
      <c r="T32"/>
    </row>
    <row r="33" spans="1:20" ht="12.75" customHeight="1" x14ac:dyDescent="0.2">
      <c r="A33" s="171" t="s">
        <v>478</v>
      </c>
      <c r="B33" s="271">
        <v>264.60000000000002</v>
      </c>
      <c r="D33" s="271">
        <v>13.607611211108257</v>
      </c>
      <c r="E33" s="272"/>
      <c r="F33" s="271">
        <v>19.8</v>
      </c>
      <c r="G33" s="272"/>
      <c r="H33" s="271">
        <v>5.2270327349524814</v>
      </c>
      <c r="I33" s="272"/>
      <c r="J33" s="271">
        <v>284.3</v>
      </c>
      <c r="K33" s="272"/>
      <c r="L33" s="271">
        <v>12.236904403219558</v>
      </c>
      <c r="O33"/>
      <c r="P33"/>
      <c r="Q33"/>
      <c r="R33"/>
      <c r="S33"/>
      <c r="T33"/>
    </row>
    <row r="34" spans="1:20" ht="12.75" customHeight="1" x14ac:dyDescent="0.2">
      <c r="A34" s="118" t="s">
        <v>479</v>
      </c>
      <c r="B34" s="271">
        <v>108.3</v>
      </c>
      <c r="D34" s="271">
        <v>5.5695551555669836</v>
      </c>
      <c r="E34" s="272"/>
      <c r="F34" s="271">
        <v>2.2000000000000002</v>
      </c>
      <c r="G34" s="272"/>
      <c r="H34" s="271">
        <v>0.58078141499472014</v>
      </c>
      <c r="I34" s="272"/>
      <c r="J34" s="271">
        <v>110.6</v>
      </c>
      <c r="K34" s="272"/>
      <c r="L34" s="271">
        <v>4.7604700210906898</v>
      </c>
    </row>
    <row r="35" spans="1:20" ht="12.75" customHeight="1" x14ac:dyDescent="0.2">
      <c r="A35" s="118" t="s">
        <v>480</v>
      </c>
      <c r="B35" s="271">
        <v>627.79999999999995</v>
      </c>
      <c r="D35" s="271">
        <v>32.285934687580351</v>
      </c>
      <c r="E35" s="272"/>
      <c r="F35" s="271">
        <v>256.60000000000002</v>
      </c>
      <c r="G35" s="272"/>
      <c r="H35" s="271">
        <v>67.740232312566008</v>
      </c>
      <c r="I35" s="272"/>
      <c r="J35" s="271">
        <v>884.4</v>
      </c>
      <c r="K35" s="272"/>
      <c r="L35" s="271">
        <v>38.066543278956658</v>
      </c>
    </row>
    <row r="36" spans="1:20" ht="12.75" customHeight="1" x14ac:dyDescent="0.2">
      <c r="A36" s="118" t="s">
        <v>24</v>
      </c>
      <c r="B36" s="271">
        <v>3.5</v>
      </c>
      <c r="D36" s="271">
        <v>0.17999485728979173</v>
      </c>
      <c r="E36" s="272"/>
      <c r="F36" s="271">
        <v>4</v>
      </c>
      <c r="G36" s="272"/>
      <c r="H36" s="271">
        <v>1.0559662090813093</v>
      </c>
      <c r="I36" s="272"/>
      <c r="J36" s="271">
        <v>7.5</v>
      </c>
      <c r="K36" s="272"/>
      <c r="L36" s="271">
        <v>0.322816683166186</v>
      </c>
    </row>
    <row r="37" spans="1:20" s="52" customFormat="1" ht="21.95" customHeight="1" x14ac:dyDescent="0.2">
      <c r="A37" s="28" t="s">
        <v>27</v>
      </c>
      <c r="B37" s="271">
        <v>1944.5</v>
      </c>
      <c r="D37" s="271">
        <v>100</v>
      </c>
      <c r="E37" s="272"/>
      <c r="F37" s="271">
        <v>378.8</v>
      </c>
      <c r="G37" s="272"/>
      <c r="H37" s="271">
        <v>100</v>
      </c>
      <c r="I37" s="272"/>
      <c r="J37" s="271">
        <v>2323.3000000000002</v>
      </c>
      <c r="K37" s="272"/>
      <c r="L37" s="271">
        <v>100</v>
      </c>
      <c r="M37" s="105"/>
      <c r="N37" s="105"/>
    </row>
    <row r="38" spans="1:20" ht="12.75" customHeight="1" x14ac:dyDescent="0.2">
      <c r="A38" s="172"/>
      <c r="B38" s="272"/>
      <c r="E38" s="272"/>
      <c r="F38" s="272"/>
      <c r="G38" s="272"/>
      <c r="I38" s="272"/>
      <c r="J38" s="272"/>
      <c r="K38" s="272"/>
    </row>
    <row r="39" spans="1:20" ht="12.75" customHeight="1" x14ac:dyDescent="0.2">
      <c r="A39" s="166" t="s">
        <v>290</v>
      </c>
      <c r="B39" s="272"/>
      <c r="E39" s="272"/>
      <c r="F39" s="272"/>
      <c r="G39" s="272"/>
      <c r="H39" s="271"/>
      <c r="I39" s="272"/>
      <c r="J39" s="272"/>
      <c r="K39" s="272"/>
      <c r="L39" s="271"/>
    </row>
    <row r="40" spans="1:20" ht="12.75" customHeight="1" x14ac:dyDescent="0.2">
      <c r="A40" s="28" t="s">
        <v>481</v>
      </c>
      <c r="B40" s="271">
        <v>1313.2</v>
      </c>
      <c r="D40" s="271">
        <v>67.534070455129864</v>
      </c>
      <c r="E40" s="272"/>
      <c r="F40" s="271">
        <v>118.2</v>
      </c>
      <c r="G40" s="272"/>
      <c r="H40" s="271">
        <v>31.203801478352695</v>
      </c>
      <c r="I40" s="272"/>
      <c r="J40" s="271">
        <v>1431.3</v>
      </c>
      <c r="K40" s="272"/>
      <c r="L40" s="271">
        <v>61.606335815434932</v>
      </c>
    </row>
    <row r="41" spans="1:20" ht="12.75" customHeight="1" x14ac:dyDescent="0.2">
      <c r="A41" s="172"/>
      <c r="B41" s="272"/>
      <c r="C41" s="272"/>
      <c r="E41" s="272"/>
      <c r="F41" s="272"/>
      <c r="G41" s="272"/>
      <c r="H41" s="271"/>
      <c r="I41" s="272"/>
      <c r="J41" s="272"/>
      <c r="K41" s="272"/>
      <c r="L41" s="271"/>
    </row>
    <row r="42" spans="1:20" ht="12.75" customHeight="1" x14ac:dyDescent="0.2">
      <c r="A42" s="172"/>
      <c r="B42" s="272"/>
      <c r="C42" s="272"/>
      <c r="D42" s="272"/>
      <c r="E42" s="272"/>
      <c r="F42" s="272"/>
      <c r="G42" s="272"/>
      <c r="H42" s="271"/>
      <c r="I42" s="272"/>
      <c r="J42" s="272"/>
      <c r="K42" s="272"/>
      <c r="L42" s="271"/>
    </row>
    <row r="43" spans="1:20" ht="12.75" customHeight="1" x14ac:dyDescent="0.2">
      <c r="A43" s="159" t="s">
        <v>328</v>
      </c>
      <c r="B43" s="272"/>
      <c r="C43" s="272"/>
      <c r="D43" s="272"/>
      <c r="E43" s="272"/>
      <c r="F43" s="272"/>
      <c r="G43" s="272"/>
      <c r="H43" s="271"/>
      <c r="I43" s="272"/>
      <c r="J43" s="272"/>
      <c r="K43" s="272"/>
      <c r="L43" s="271"/>
    </row>
    <row r="44" spans="1:20" ht="12.75" customHeight="1" x14ac:dyDescent="0.2">
      <c r="A44" s="171" t="s">
        <v>476</v>
      </c>
      <c r="B44" s="271">
        <v>378.4</v>
      </c>
      <c r="D44" s="271">
        <v>20.118028603328192</v>
      </c>
      <c r="E44" s="272"/>
      <c r="F44" s="271">
        <v>57.5</v>
      </c>
      <c r="G44" s="272"/>
      <c r="H44" s="271">
        <v>14.096592302034813</v>
      </c>
      <c r="I44" s="272"/>
      <c r="J44" s="271">
        <v>435.9</v>
      </c>
      <c r="K44" s="272"/>
      <c r="L44" s="271">
        <v>19.045746493642678</v>
      </c>
    </row>
    <row r="45" spans="1:20" ht="12.75" customHeight="1" x14ac:dyDescent="0.2">
      <c r="A45" s="171" t="s">
        <v>477</v>
      </c>
      <c r="B45" s="271">
        <v>667.5</v>
      </c>
      <c r="D45" s="271">
        <v>35.488330054761022</v>
      </c>
      <c r="E45" s="272"/>
      <c r="F45" s="271">
        <v>58.7</v>
      </c>
      <c r="G45" s="272"/>
      <c r="H45" s="271">
        <v>14.390782054425106</v>
      </c>
      <c r="I45" s="272"/>
      <c r="J45" s="271">
        <v>726.2</v>
      </c>
      <c r="K45" s="272"/>
      <c r="L45" s="271">
        <v>31.729802944903224</v>
      </c>
    </row>
    <row r="46" spans="1:20" ht="12.75" customHeight="1" x14ac:dyDescent="0.2">
      <c r="A46" s="171" t="s">
        <v>478</v>
      </c>
      <c r="B46" s="271">
        <v>352.7</v>
      </c>
      <c r="D46" s="271">
        <v>18.751661438672972</v>
      </c>
      <c r="E46" s="272"/>
      <c r="F46" s="271">
        <v>47.9</v>
      </c>
      <c r="G46" s="272"/>
      <c r="H46" s="271">
        <v>11.743074282912479</v>
      </c>
      <c r="I46" s="272"/>
      <c r="J46" s="271">
        <v>400.5</v>
      </c>
      <c r="K46" s="272"/>
      <c r="L46" s="271">
        <v>17.499016909162407</v>
      </c>
    </row>
    <row r="47" spans="1:20" ht="12.75" customHeight="1" x14ac:dyDescent="0.2">
      <c r="A47" s="118" t="s">
        <v>479</v>
      </c>
      <c r="B47" s="271">
        <v>45.7</v>
      </c>
      <c r="D47" s="271">
        <v>2.4296879153596684</v>
      </c>
      <c r="E47" s="272"/>
      <c r="F47" s="271">
        <v>5.2</v>
      </c>
      <c r="G47" s="272"/>
      <c r="H47" s="271">
        <v>1.2748222603579309</v>
      </c>
      <c r="I47" s="272"/>
      <c r="J47" s="271">
        <v>50.9</v>
      </c>
      <c r="K47" s="272"/>
      <c r="L47" s="271">
        <v>2.2239699392668326</v>
      </c>
    </row>
    <row r="48" spans="1:20" ht="12.75" customHeight="1" x14ac:dyDescent="0.2">
      <c r="A48" s="118" t="s">
        <v>480</v>
      </c>
      <c r="B48" s="271">
        <v>434</v>
      </c>
      <c r="D48" s="271">
        <v>23.074060290286564</v>
      </c>
      <c r="E48" s="272"/>
      <c r="F48" s="271">
        <v>235.7</v>
      </c>
      <c r="G48" s="272"/>
      <c r="H48" s="271">
        <v>57.783770531993142</v>
      </c>
      <c r="I48" s="272"/>
      <c r="J48" s="271">
        <v>669.6</v>
      </c>
      <c r="K48" s="272"/>
      <c r="L48" s="271">
        <v>29.256783326779395</v>
      </c>
    </row>
    <row r="49" spans="1:14" ht="12.75" customHeight="1" x14ac:dyDescent="0.2">
      <c r="A49" s="118" t="s">
        <v>24</v>
      </c>
      <c r="B49" s="271">
        <v>2.6</v>
      </c>
      <c r="D49" s="271">
        <v>0.1382316975915785</v>
      </c>
      <c r="E49" s="272"/>
      <c r="F49" s="271">
        <v>3</v>
      </c>
      <c r="G49" s="272"/>
      <c r="H49" s="271">
        <v>0.73547438097572937</v>
      </c>
      <c r="I49" s="272"/>
      <c r="J49" s="271">
        <v>5.6</v>
      </c>
      <c r="K49" s="272"/>
      <c r="L49" s="271">
        <v>0.24468038624546684</v>
      </c>
    </row>
    <row r="50" spans="1:14" s="52" customFormat="1" ht="21.95" customHeight="1" x14ac:dyDescent="0.2">
      <c r="A50" s="28" t="s">
        <v>27</v>
      </c>
      <c r="B50" s="271">
        <v>1880.9</v>
      </c>
      <c r="D50" s="271">
        <v>100</v>
      </c>
      <c r="E50" s="272"/>
      <c r="F50" s="271">
        <v>407.9</v>
      </c>
      <c r="G50" s="272"/>
      <c r="H50" s="271">
        <v>100</v>
      </c>
      <c r="I50" s="272"/>
      <c r="J50" s="271">
        <v>2288.6999999999998</v>
      </c>
      <c r="K50" s="272"/>
      <c r="L50" s="271">
        <v>100</v>
      </c>
      <c r="M50" s="105"/>
      <c r="N50" s="105"/>
    </row>
    <row r="51" spans="1:14" ht="12.75" customHeight="1" x14ac:dyDescent="0.2">
      <c r="A51" s="172"/>
      <c r="B51" s="272"/>
      <c r="E51" s="272"/>
      <c r="F51" s="272"/>
      <c r="G51" s="272"/>
      <c r="I51" s="272"/>
      <c r="J51" s="272"/>
      <c r="K51" s="272"/>
    </row>
    <row r="52" spans="1:14" ht="12.75" customHeight="1" x14ac:dyDescent="0.2">
      <c r="A52" s="166" t="s">
        <v>290</v>
      </c>
      <c r="B52" s="273"/>
      <c r="E52" s="273"/>
      <c r="F52" s="273"/>
      <c r="G52" s="273"/>
      <c r="H52" s="271"/>
      <c r="I52" s="273"/>
      <c r="J52" s="273"/>
      <c r="K52" s="273"/>
      <c r="L52" s="271"/>
    </row>
    <row r="53" spans="1:14" ht="12.75" customHeight="1" x14ac:dyDescent="0.2">
      <c r="A53" s="28" t="s">
        <v>481</v>
      </c>
      <c r="B53" s="271">
        <v>1444.3</v>
      </c>
      <c r="D53" s="271">
        <v>76.78770801212184</v>
      </c>
      <c r="E53" s="272"/>
      <c r="F53" s="271">
        <v>169.2</v>
      </c>
      <c r="G53" s="272"/>
      <c r="H53" s="271">
        <v>41.480755087031135</v>
      </c>
      <c r="I53" s="272"/>
      <c r="J53" s="271">
        <v>1613.5</v>
      </c>
      <c r="K53" s="272"/>
      <c r="L53" s="271">
        <v>70.498536286975138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482</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16" t="s">
        <v>306</v>
      </c>
      <c r="B2" s="3" t="s">
        <v>485</v>
      </c>
      <c r="C2" s="3"/>
      <c r="D2" s="3"/>
      <c r="E2" s="3"/>
      <c r="F2" s="3"/>
      <c r="G2" s="3"/>
      <c r="H2" s="3"/>
    </row>
    <row r="3" spans="1:21" x14ac:dyDescent="0.2">
      <c r="A3" s="59" t="s">
        <v>279</v>
      </c>
      <c r="B3" s="22" t="s">
        <v>280</v>
      </c>
      <c r="C3" s="22"/>
      <c r="D3" s="22"/>
      <c r="E3" s="22"/>
      <c r="F3" s="22"/>
      <c r="G3" s="22"/>
      <c r="H3" s="22"/>
      <c r="I3" s="22"/>
      <c r="J3" s="20"/>
    </row>
    <row r="4" spans="1:21" x14ac:dyDescent="0.2">
      <c r="A4" s="4"/>
      <c r="B4" s="20" t="s">
        <v>486</v>
      </c>
      <c r="C4" s="20"/>
      <c r="D4" s="20"/>
      <c r="E4" s="20"/>
      <c r="F4" s="20"/>
      <c r="G4" s="20"/>
      <c r="H4" s="20"/>
      <c r="I4" s="20"/>
      <c r="J4" s="20"/>
    </row>
    <row r="5" spans="1:21" x14ac:dyDescent="0.2">
      <c r="A5" s="4" t="s">
        <v>289</v>
      </c>
      <c r="B5" s="20" t="s">
        <v>487</v>
      </c>
      <c r="C5" s="20"/>
      <c r="D5" s="20"/>
      <c r="E5" s="20"/>
      <c r="F5" s="22"/>
      <c r="G5" s="22" t="s">
        <v>488</v>
      </c>
      <c r="J5" s="20"/>
    </row>
    <row r="6" spans="1:21" x14ac:dyDescent="0.2">
      <c r="A6" s="4"/>
      <c r="B6" s="2" t="s">
        <v>489</v>
      </c>
      <c r="C6" s="2"/>
      <c r="D6" s="2"/>
      <c r="E6" s="81" t="s">
        <v>27</v>
      </c>
      <c r="F6" s="75"/>
      <c r="G6" s="20" t="s">
        <v>490</v>
      </c>
      <c r="H6" s="20"/>
      <c r="I6" s="20"/>
      <c r="J6" s="20"/>
    </row>
    <row r="7" spans="1:21" x14ac:dyDescent="0.2">
      <c r="A7" s="4"/>
      <c r="B7" s="24" t="s">
        <v>491</v>
      </c>
      <c r="C7" s="24" t="s">
        <v>492</v>
      </c>
      <c r="D7" s="297" t="s">
        <v>479</v>
      </c>
      <c r="E7" s="81" t="s">
        <v>493</v>
      </c>
      <c r="G7" s="2" t="s">
        <v>489</v>
      </c>
      <c r="H7" s="2"/>
      <c r="I7" s="2"/>
      <c r="J7" s="81" t="s">
        <v>27</v>
      </c>
    </row>
    <row r="8" spans="1:21" x14ac:dyDescent="0.2">
      <c r="A8" s="16"/>
      <c r="B8" s="24" t="s">
        <v>306</v>
      </c>
      <c r="C8" s="24" t="s">
        <v>494</v>
      </c>
      <c r="D8" s="81" t="s">
        <v>495</v>
      </c>
      <c r="E8" s="81" t="s">
        <v>307</v>
      </c>
      <c r="F8" s="75"/>
      <c r="G8" s="24" t="s">
        <v>491</v>
      </c>
      <c r="H8" s="24" t="s">
        <v>492</v>
      </c>
      <c r="I8" s="297" t="s">
        <v>479</v>
      </c>
      <c r="J8" s="81" t="s">
        <v>493</v>
      </c>
    </row>
    <row r="9" spans="1:21" x14ac:dyDescent="0.2">
      <c r="A9" s="3"/>
      <c r="B9" s="3"/>
      <c r="C9" s="3"/>
      <c r="D9" s="3"/>
      <c r="G9" s="24" t="s">
        <v>306</v>
      </c>
      <c r="H9" s="24" t="s">
        <v>494</v>
      </c>
      <c r="I9" s="81" t="s">
        <v>495</v>
      </c>
      <c r="J9" s="81" t="s">
        <v>307</v>
      </c>
    </row>
    <row r="10" spans="1:21" x14ac:dyDescent="0.2">
      <c r="A10" s="3"/>
      <c r="B10" s="3"/>
      <c r="C10" s="3"/>
      <c r="D10" s="3"/>
      <c r="G10" s="24"/>
      <c r="H10" s="24"/>
      <c r="I10" s="81"/>
      <c r="J10" s="81" t="s">
        <v>310</v>
      </c>
    </row>
    <row r="11" spans="1:21" x14ac:dyDescent="0.2">
      <c r="A11" s="3"/>
      <c r="B11" s="3"/>
      <c r="C11" s="3"/>
      <c r="D11" s="3"/>
      <c r="G11" s="24"/>
      <c r="H11" s="24"/>
      <c r="I11" s="81"/>
      <c r="J11" s="81" t="s">
        <v>496</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305</v>
      </c>
      <c r="C13" s="27" t="s">
        <v>314</v>
      </c>
      <c r="D13" s="27" t="s">
        <v>315</v>
      </c>
      <c r="E13" s="27" t="s">
        <v>303</v>
      </c>
      <c r="F13" s="27"/>
      <c r="G13" s="27" t="s">
        <v>316</v>
      </c>
      <c r="H13" s="27" t="s">
        <v>304</v>
      </c>
      <c r="I13" s="27" t="s">
        <v>317</v>
      </c>
      <c r="J13" s="27" t="s">
        <v>318</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322</v>
      </c>
      <c r="B15" s="24"/>
      <c r="C15" s="24"/>
      <c r="D15" s="24"/>
      <c r="E15" s="24"/>
      <c r="F15" s="24"/>
      <c r="G15" s="24"/>
      <c r="H15" s="24"/>
      <c r="I15" s="81"/>
      <c r="J15" s="81"/>
    </row>
    <row r="16" spans="1:21" x14ac:dyDescent="0.2">
      <c r="A16" s="104" t="s">
        <v>1</v>
      </c>
      <c r="B16" s="6">
        <v>24</v>
      </c>
      <c r="C16" s="6">
        <v>14</v>
      </c>
      <c r="D16" s="6">
        <v>43.4</v>
      </c>
      <c r="E16" s="6">
        <v>81.400000000000006</v>
      </c>
      <c r="F16" s="75"/>
      <c r="G16" s="6">
        <v>5</v>
      </c>
      <c r="H16" s="6">
        <v>7.7</v>
      </c>
      <c r="I16" s="6">
        <v>32.700000000000003</v>
      </c>
      <c r="J16" s="6">
        <v>45.4</v>
      </c>
    </row>
    <row r="17" spans="1:21" x14ac:dyDescent="0.2">
      <c r="A17" s="104" t="s">
        <v>35</v>
      </c>
      <c r="B17" s="6">
        <v>185.8</v>
      </c>
      <c r="C17" s="6">
        <v>257.89999999999998</v>
      </c>
      <c r="D17" s="6">
        <v>502.5</v>
      </c>
      <c r="E17" s="6">
        <v>946.2</v>
      </c>
      <c r="F17" s="75"/>
      <c r="G17" s="6">
        <v>83.1</v>
      </c>
      <c r="H17" s="6">
        <v>85.2</v>
      </c>
      <c r="I17" s="6">
        <v>165.5</v>
      </c>
      <c r="J17" s="6">
        <v>333.7</v>
      </c>
    </row>
    <row r="18" spans="1:21" x14ac:dyDescent="0.2">
      <c r="A18" s="104" t="s">
        <v>36</v>
      </c>
      <c r="B18" s="6">
        <v>68.599999999999994</v>
      </c>
      <c r="C18" s="6">
        <v>85.8</v>
      </c>
      <c r="D18" s="6">
        <v>86.6</v>
      </c>
      <c r="E18" s="6">
        <v>241</v>
      </c>
      <c r="F18" s="75"/>
      <c r="G18" s="6">
        <v>41</v>
      </c>
      <c r="H18" s="6">
        <v>33.9</v>
      </c>
      <c r="I18" s="6">
        <v>10.4</v>
      </c>
      <c r="J18" s="6">
        <v>85.3</v>
      </c>
    </row>
    <row r="19" spans="1:21" s="52" customFormat="1" ht="21.95" customHeight="1" x14ac:dyDescent="0.2">
      <c r="A19" s="33" t="s">
        <v>324</v>
      </c>
      <c r="B19" s="6">
        <v>278.5</v>
      </c>
      <c r="C19" s="6">
        <v>357.7</v>
      </c>
      <c r="D19" s="6">
        <v>632.5</v>
      </c>
      <c r="E19" s="6">
        <v>1268.7</v>
      </c>
      <c r="F19" s="75"/>
      <c r="G19" s="6">
        <v>129.1</v>
      </c>
      <c r="H19" s="6">
        <v>126.7</v>
      </c>
      <c r="I19" s="6">
        <v>208.6</v>
      </c>
      <c r="J19" s="6">
        <v>464.4</v>
      </c>
      <c r="K19" s="79"/>
      <c r="L19" s="79"/>
      <c r="M19" s="79"/>
      <c r="N19" s="79"/>
      <c r="O19" s="79"/>
      <c r="P19" s="79"/>
      <c r="Q19" s="79"/>
      <c r="R19" s="79"/>
      <c r="S19" s="79"/>
      <c r="T19" s="79"/>
      <c r="U19" s="79"/>
    </row>
    <row r="20" spans="1:21" x14ac:dyDescent="0.2">
      <c r="A20" s="28"/>
      <c r="B20" s="75"/>
      <c r="C20" s="75"/>
      <c r="D20" s="75"/>
      <c r="E20" s="75"/>
      <c r="F20" s="75"/>
      <c r="G20" s="75"/>
      <c r="H20" s="75"/>
      <c r="I20" s="75"/>
      <c r="J20" s="75"/>
    </row>
    <row r="21" spans="1:21" x14ac:dyDescent="0.2">
      <c r="A21" s="159" t="s">
        <v>290</v>
      </c>
      <c r="B21" s="75"/>
      <c r="C21" s="75"/>
      <c r="D21" s="75"/>
      <c r="E21" s="75"/>
      <c r="F21" s="75"/>
      <c r="G21" s="75"/>
      <c r="H21" s="75"/>
      <c r="I21" s="75"/>
      <c r="J21" s="75"/>
    </row>
    <row r="22" spans="1:21" x14ac:dyDescent="0.2">
      <c r="A22" s="28" t="s">
        <v>325</v>
      </c>
      <c r="B22" s="6">
        <v>273.2</v>
      </c>
      <c r="C22" s="6">
        <v>343.8</v>
      </c>
      <c r="D22" s="6">
        <v>611.9</v>
      </c>
      <c r="E22" s="6">
        <v>1228.9000000000001</v>
      </c>
      <c r="F22" s="75"/>
      <c r="G22" s="6">
        <v>123.8</v>
      </c>
      <c r="H22" s="6">
        <v>118.5</v>
      </c>
      <c r="I22" s="6">
        <v>204.5</v>
      </c>
      <c r="J22" s="6">
        <v>446.9</v>
      </c>
    </row>
    <row r="23" spans="1:21" x14ac:dyDescent="0.2">
      <c r="A23" s="3" t="s">
        <v>9</v>
      </c>
      <c r="B23" s="6">
        <v>268.5</v>
      </c>
      <c r="C23" s="6">
        <v>342.9</v>
      </c>
      <c r="D23" s="6">
        <v>602.4</v>
      </c>
      <c r="E23" s="6">
        <v>1213.7</v>
      </c>
      <c r="F23" s="75"/>
      <c r="G23" s="6">
        <v>121.9</v>
      </c>
      <c r="H23" s="6">
        <v>118.5</v>
      </c>
      <c r="I23" s="6">
        <v>197.7</v>
      </c>
      <c r="J23" s="6">
        <v>438.2</v>
      </c>
    </row>
    <row r="24" spans="1:21" x14ac:dyDescent="0.2">
      <c r="A24" s="3"/>
      <c r="B24" s="6"/>
      <c r="C24" s="6"/>
      <c r="D24" s="6"/>
      <c r="E24" s="6"/>
      <c r="F24" s="75"/>
      <c r="G24" s="6"/>
      <c r="H24" s="6"/>
      <c r="I24" s="6"/>
      <c r="J24" s="6"/>
    </row>
    <row r="25" spans="1:21" ht="14.25" x14ac:dyDescent="0.2">
      <c r="A25" s="37" t="s">
        <v>497</v>
      </c>
      <c r="B25" s="3"/>
      <c r="C25" s="3"/>
      <c r="D25" s="3"/>
      <c r="E25" s="3"/>
      <c r="F25" s="3"/>
      <c r="G25" s="3"/>
      <c r="H25" s="3"/>
      <c r="I25" s="3"/>
    </row>
    <row r="26" spans="1:21" x14ac:dyDescent="0.2">
      <c r="A26" s="57" t="s">
        <v>483</v>
      </c>
      <c r="B26" s="3" t="s">
        <v>326</v>
      </c>
      <c r="C26" s="3"/>
      <c r="D26" s="3"/>
      <c r="E26" s="3"/>
      <c r="F26" s="3"/>
      <c r="G26" s="3"/>
      <c r="H26" s="3"/>
    </row>
    <row r="27" spans="1:21" x14ac:dyDescent="0.2">
      <c r="A27" s="59" t="s">
        <v>279</v>
      </c>
      <c r="B27" s="22" t="s">
        <v>280</v>
      </c>
      <c r="C27" s="22"/>
      <c r="D27" s="22"/>
      <c r="E27" s="22"/>
      <c r="F27" s="22"/>
      <c r="G27" s="22"/>
      <c r="H27" s="22"/>
      <c r="I27" s="22"/>
      <c r="J27" s="20"/>
    </row>
    <row r="28" spans="1:21" x14ac:dyDescent="0.2">
      <c r="A28" s="4"/>
      <c r="B28" s="20" t="s">
        <v>486</v>
      </c>
      <c r="C28" s="20"/>
      <c r="D28" s="20"/>
      <c r="E28" s="20"/>
      <c r="F28" s="20"/>
      <c r="G28" s="20"/>
      <c r="H28" s="20"/>
      <c r="I28" s="20"/>
      <c r="J28" s="20"/>
    </row>
    <row r="29" spans="1:21" x14ac:dyDescent="0.2">
      <c r="A29" s="4" t="s">
        <v>289</v>
      </c>
      <c r="B29" s="20" t="s">
        <v>487</v>
      </c>
      <c r="C29" s="20"/>
      <c r="D29" s="20"/>
      <c r="E29" s="20"/>
      <c r="F29" s="22"/>
      <c r="G29" s="22" t="s">
        <v>488</v>
      </c>
      <c r="J29" s="20"/>
    </row>
    <row r="30" spans="1:21" x14ac:dyDescent="0.2">
      <c r="A30" s="4"/>
      <c r="B30" s="2" t="s">
        <v>489</v>
      </c>
      <c r="C30" s="2"/>
      <c r="D30" s="2"/>
      <c r="E30" s="81" t="s">
        <v>27</v>
      </c>
      <c r="F30" s="75"/>
      <c r="G30" s="20" t="s">
        <v>490</v>
      </c>
      <c r="H30" s="20"/>
      <c r="I30" s="20"/>
      <c r="J30" s="20"/>
    </row>
    <row r="31" spans="1:21" x14ac:dyDescent="0.2">
      <c r="A31" s="4"/>
      <c r="B31" s="24" t="s">
        <v>491</v>
      </c>
      <c r="C31" s="24" t="s">
        <v>492</v>
      </c>
      <c r="D31" s="297" t="s">
        <v>479</v>
      </c>
      <c r="E31" s="81" t="s">
        <v>493</v>
      </c>
      <c r="G31" s="2" t="s">
        <v>489</v>
      </c>
      <c r="H31" s="2"/>
      <c r="I31" s="2"/>
      <c r="J31" s="81" t="s">
        <v>27</v>
      </c>
    </row>
    <row r="32" spans="1:21" x14ac:dyDescent="0.2">
      <c r="A32" s="16"/>
      <c r="B32" s="24" t="s">
        <v>306</v>
      </c>
      <c r="C32" s="24" t="s">
        <v>494</v>
      </c>
      <c r="D32" s="81" t="s">
        <v>495</v>
      </c>
      <c r="E32" s="81" t="s">
        <v>307</v>
      </c>
      <c r="F32" s="75"/>
      <c r="G32" s="24" t="s">
        <v>491</v>
      </c>
      <c r="H32" s="24" t="s">
        <v>492</v>
      </c>
      <c r="I32" s="297" t="s">
        <v>479</v>
      </c>
      <c r="J32" s="81" t="s">
        <v>493</v>
      </c>
    </row>
    <row r="33" spans="1:21" x14ac:dyDescent="0.2">
      <c r="A33" s="3"/>
      <c r="B33" s="3"/>
      <c r="C33" s="3"/>
      <c r="D33" s="3"/>
      <c r="G33" s="24" t="s">
        <v>306</v>
      </c>
      <c r="H33" s="24" t="s">
        <v>494</v>
      </c>
      <c r="I33" s="81" t="s">
        <v>495</v>
      </c>
      <c r="J33" s="81" t="s">
        <v>307</v>
      </c>
    </row>
    <row r="34" spans="1:21" x14ac:dyDescent="0.2">
      <c r="A34" s="3"/>
      <c r="B34" s="3"/>
      <c r="C34" s="3"/>
      <c r="D34" s="3"/>
      <c r="G34" s="24"/>
      <c r="H34" s="24"/>
      <c r="I34" s="81"/>
      <c r="J34" s="81" t="s">
        <v>310</v>
      </c>
    </row>
    <row r="35" spans="1:21" x14ac:dyDescent="0.2">
      <c r="A35" s="3"/>
      <c r="B35" s="3"/>
      <c r="C35" s="3"/>
      <c r="D35" s="3"/>
      <c r="G35" s="24"/>
      <c r="H35" s="24"/>
      <c r="I35" s="81"/>
      <c r="J35" s="81" t="s">
        <v>496</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305</v>
      </c>
      <c r="C37" s="27" t="s">
        <v>314</v>
      </c>
      <c r="D37" s="27" t="s">
        <v>315</v>
      </c>
      <c r="E37" s="27" t="s">
        <v>303</v>
      </c>
      <c r="F37" s="27"/>
      <c r="G37" s="27" t="s">
        <v>316</v>
      </c>
      <c r="H37" s="27" t="s">
        <v>304</v>
      </c>
      <c r="I37" s="27" t="s">
        <v>317</v>
      </c>
      <c r="J37" s="27" t="s">
        <v>318</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327</v>
      </c>
      <c r="B39" s="24"/>
      <c r="C39" s="24"/>
      <c r="D39" s="24"/>
      <c r="E39" s="24"/>
      <c r="F39" s="24"/>
      <c r="G39" s="24"/>
      <c r="H39" s="24"/>
      <c r="I39" s="24"/>
      <c r="J39" s="81"/>
    </row>
    <row r="40" spans="1:21" x14ac:dyDescent="0.2">
      <c r="A40" s="104" t="s">
        <v>1</v>
      </c>
      <c r="B40" s="6">
        <v>13.8</v>
      </c>
      <c r="C40" s="6">
        <v>8.3000000000000007</v>
      </c>
      <c r="D40" s="6">
        <v>19.5</v>
      </c>
      <c r="E40" s="6">
        <v>41.7</v>
      </c>
      <c r="F40" s="75"/>
      <c r="G40" s="6">
        <v>4.2</v>
      </c>
      <c r="H40" s="6">
        <v>3.4</v>
      </c>
      <c r="I40" s="6">
        <v>11.5</v>
      </c>
      <c r="J40" s="6">
        <v>19.2</v>
      </c>
    </row>
    <row r="41" spans="1:21" x14ac:dyDescent="0.2">
      <c r="A41" s="104" t="s">
        <v>35</v>
      </c>
      <c r="B41" s="6">
        <v>83.4</v>
      </c>
      <c r="C41" s="6">
        <v>107.1</v>
      </c>
      <c r="D41" s="6">
        <v>213.9</v>
      </c>
      <c r="E41" s="6">
        <v>404.3</v>
      </c>
      <c r="F41" s="75"/>
      <c r="G41" s="6">
        <v>35.799999999999997</v>
      </c>
      <c r="H41" s="6">
        <v>36.799999999999997</v>
      </c>
      <c r="I41" s="6">
        <v>52.6</v>
      </c>
      <c r="J41" s="6">
        <v>125.3</v>
      </c>
    </row>
    <row r="42" spans="1:21" x14ac:dyDescent="0.2">
      <c r="A42" s="104" t="s">
        <v>36</v>
      </c>
      <c r="B42" s="6">
        <v>26.2</v>
      </c>
      <c r="C42" s="6">
        <v>39.5</v>
      </c>
      <c r="D42" s="6">
        <v>43.5</v>
      </c>
      <c r="E42" s="6">
        <v>109.2</v>
      </c>
      <c r="F42" s="75"/>
      <c r="G42" s="6">
        <v>17.8</v>
      </c>
      <c r="H42" s="6">
        <v>22.5</v>
      </c>
      <c r="I42" s="6">
        <v>6.4</v>
      </c>
      <c r="J42" s="6">
        <v>46.7</v>
      </c>
    </row>
    <row r="43" spans="1:21" s="52" customFormat="1" ht="21.95" customHeight="1" x14ac:dyDescent="0.2">
      <c r="A43" s="33" t="s">
        <v>324</v>
      </c>
      <c r="B43" s="6">
        <v>123.4</v>
      </c>
      <c r="C43" s="6">
        <v>154.9</v>
      </c>
      <c r="D43" s="6">
        <v>276.89999999999998</v>
      </c>
      <c r="E43" s="6">
        <v>555.1</v>
      </c>
      <c r="F43" s="75"/>
      <c r="G43" s="6">
        <v>57.9</v>
      </c>
      <c r="H43" s="6">
        <v>62.8</v>
      </c>
      <c r="I43" s="6">
        <v>70.5</v>
      </c>
      <c r="J43" s="6">
        <v>191.2</v>
      </c>
      <c r="K43" s="79"/>
      <c r="L43" s="79"/>
      <c r="M43" s="79"/>
      <c r="N43" s="79"/>
      <c r="O43" s="79"/>
      <c r="P43" s="79"/>
      <c r="Q43" s="79"/>
      <c r="R43" s="79"/>
      <c r="S43" s="79"/>
      <c r="T43" s="79"/>
      <c r="U43" s="79"/>
    </row>
    <row r="44" spans="1:21" x14ac:dyDescent="0.2">
      <c r="A44" s="28"/>
      <c r="B44" s="75"/>
      <c r="C44" s="75"/>
      <c r="D44" s="75"/>
      <c r="E44" s="75"/>
      <c r="F44" s="75"/>
      <c r="G44" s="75"/>
      <c r="H44" s="75"/>
      <c r="I44" s="75"/>
      <c r="J44" s="75"/>
    </row>
    <row r="45" spans="1:21" ht="15.95" customHeight="1" x14ac:dyDescent="0.2">
      <c r="A45" s="159" t="s">
        <v>290</v>
      </c>
      <c r="B45" s="75"/>
      <c r="C45" s="75"/>
      <c r="D45" s="75"/>
      <c r="E45" s="75"/>
      <c r="F45" s="75"/>
      <c r="G45" s="75"/>
      <c r="H45" s="75"/>
      <c r="I45" s="75"/>
      <c r="J45" s="75"/>
    </row>
    <row r="46" spans="1:21" x14ac:dyDescent="0.2">
      <c r="A46" s="28" t="s">
        <v>325</v>
      </c>
      <c r="B46" s="6">
        <v>119.6</v>
      </c>
      <c r="C46" s="6">
        <v>145.5</v>
      </c>
      <c r="D46" s="6">
        <v>263.10000000000002</v>
      </c>
      <c r="E46" s="6">
        <v>528.20000000000005</v>
      </c>
      <c r="F46" s="75"/>
      <c r="G46" s="6">
        <v>54.2</v>
      </c>
      <c r="H46" s="6">
        <v>56.2</v>
      </c>
      <c r="I46" s="6">
        <v>68.2</v>
      </c>
      <c r="J46" s="6">
        <v>178.5</v>
      </c>
    </row>
    <row r="47" spans="1:21" x14ac:dyDescent="0.2">
      <c r="A47" s="3" t="s">
        <v>9</v>
      </c>
      <c r="B47" s="6">
        <v>117.8</v>
      </c>
      <c r="C47" s="6">
        <v>144.6</v>
      </c>
      <c r="D47" s="6">
        <v>259.8</v>
      </c>
      <c r="E47" s="6">
        <v>522.1</v>
      </c>
      <c r="F47" s="75"/>
      <c r="G47" s="6">
        <v>53.1</v>
      </c>
      <c r="H47" s="6">
        <v>56.2</v>
      </c>
      <c r="I47" s="6">
        <v>65.7</v>
      </c>
      <c r="J47" s="6">
        <v>175.1</v>
      </c>
    </row>
    <row r="48" spans="1:21" x14ac:dyDescent="0.2">
      <c r="A48" s="28"/>
      <c r="B48" s="75"/>
      <c r="C48" s="75"/>
      <c r="D48" s="75"/>
      <c r="E48" s="75"/>
      <c r="F48" s="75"/>
      <c r="G48" s="75"/>
      <c r="H48" s="75"/>
      <c r="I48" s="75"/>
      <c r="J48" s="75"/>
    </row>
    <row r="49" spans="1:21" x14ac:dyDescent="0.2">
      <c r="A49" s="160" t="s">
        <v>328</v>
      </c>
      <c r="B49" s="75"/>
      <c r="C49" s="75"/>
      <c r="D49" s="75"/>
      <c r="E49" s="75"/>
      <c r="F49" s="75"/>
      <c r="G49" s="75"/>
      <c r="H49" s="75"/>
      <c r="I49" s="75"/>
      <c r="J49" s="75"/>
    </row>
    <row r="50" spans="1:21" x14ac:dyDescent="0.2">
      <c r="A50" s="104" t="s">
        <v>1</v>
      </c>
      <c r="B50" s="6">
        <v>10.199999999999999</v>
      </c>
      <c r="C50" s="6">
        <v>5.6</v>
      </c>
      <c r="D50" s="6">
        <v>24</v>
      </c>
      <c r="E50" s="6">
        <v>39.799999999999997</v>
      </c>
      <c r="F50" s="75"/>
      <c r="G50" s="6">
        <v>0.8</v>
      </c>
      <c r="H50" s="6">
        <v>4.3</v>
      </c>
      <c r="I50" s="6">
        <v>21.2</v>
      </c>
      <c r="J50" s="6">
        <v>26.2</v>
      </c>
    </row>
    <row r="51" spans="1:21" x14ac:dyDescent="0.2">
      <c r="A51" s="104" t="s">
        <v>35</v>
      </c>
      <c r="B51" s="6">
        <v>102.5</v>
      </c>
      <c r="C51" s="6">
        <v>150.9</v>
      </c>
      <c r="D51" s="6">
        <v>288.60000000000002</v>
      </c>
      <c r="E51" s="6">
        <v>542</v>
      </c>
      <c r="F51" s="75"/>
      <c r="G51" s="6">
        <v>47.2</v>
      </c>
      <c r="H51" s="6">
        <v>48.4</v>
      </c>
      <c r="I51" s="6">
        <v>112.9</v>
      </c>
      <c r="J51" s="6">
        <v>208.5</v>
      </c>
    </row>
    <row r="52" spans="1:21" x14ac:dyDescent="0.2">
      <c r="A52" s="104" t="s">
        <v>36</v>
      </c>
      <c r="B52" s="6">
        <v>42.4</v>
      </c>
      <c r="C52" s="6">
        <v>46.3</v>
      </c>
      <c r="D52" s="6">
        <v>43.1</v>
      </c>
      <c r="E52" s="6">
        <v>131.9</v>
      </c>
      <c r="F52" s="75"/>
      <c r="G52" s="6">
        <v>23.2</v>
      </c>
      <c r="H52" s="6">
        <v>11.3</v>
      </c>
      <c r="I52" s="6">
        <v>4</v>
      </c>
      <c r="J52" s="6">
        <v>38.5</v>
      </c>
      <c r="K52" s="3"/>
      <c r="L52" s="3"/>
      <c r="M52" s="3"/>
      <c r="N52" s="3"/>
      <c r="O52" s="3"/>
      <c r="P52" s="3"/>
      <c r="Q52" s="3"/>
      <c r="R52" s="3"/>
      <c r="S52" s="3"/>
      <c r="T52" s="3"/>
      <c r="U52" s="3"/>
    </row>
    <row r="53" spans="1:21" s="52" customFormat="1" ht="21.95" customHeight="1" x14ac:dyDescent="0.2">
      <c r="A53" s="33" t="s">
        <v>324</v>
      </c>
      <c r="B53" s="6">
        <v>155.1</v>
      </c>
      <c r="C53" s="6">
        <v>202.8</v>
      </c>
      <c r="D53" s="6">
        <v>355.7</v>
      </c>
      <c r="E53" s="6">
        <v>713.6</v>
      </c>
      <c r="F53" s="75"/>
      <c r="G53" s="6">
        <v>71.2</v>
      </c>
      <c r="H53" s="6">
        <v>64</v>
      </c>
      <c r="I53" s="6">
        <v>138.1</v>
      </c>
      <c r="J53" s="6">
        <v>273.2</v>
      </c>
      <c r="K53" s="79"/>
      <c r="L53" s="79"/>
      <c r="M53" s="79"/>
      <c r="N53" s="79"/>
      <c r="O53" s="79"/>
      <c r="P53" s="79"/>
      <c r="Q53" s="79"/>
      <c r="R53" s="79"/>
      <c r="S53" s="79"/>
      <c r="T53" s="79"/>
      <c r="U53" s="79"/>
    </row>
    <row r="54" spans="1:21" x14ac:dyDescent="0.2">
      <c r="A54" s="28"/>
      <c r="B54" s="75"/>
      <c r="C54" s="75"/>
      <c r="D54" s="75"/>
      <c r="E54" s="75"/>
      <c r="F54" s="75"/>
      <c r="G54" s="75"/>
      <c r="H54" s="75"/>
      <c r="I54" s="75"/>
      <c r="J54" s="75"/>
      <c r="K54" s="6"/>
      <c r="L54" s="6"/>
      <c r="M54" s="6"/>
      <c r="N54" s="6"/>
      <c r="O54" s="6"/>
      <c r="P54" s="6"/>
      <c r="Q54" s="6"/>
      <c r="R54" s="6"/>
      <c r="S54" s="6"/>
      <c r="T54" s="6"/>
      <c r="U54" s="6"/>
    </row>
    <row r="55" spans="1:21" x14ac:dyDescent="0.2">
      <c r="A55" s="159" t="s">
        <v>290</v>
      </c>
      <c r="B55" s="6"/>
      <c r="C55" s="6"/>
      <c r="D55" s="6"/>
      <c r="E55" s="6"/>
      <c r="F55" s="6"/>
      <c r="G55" s="6"/>
      <c r="H55" s="6"/>
      <c r="I55" s="6"/>
      <c r="J55" s="6"/>
      <c r="K55" s="3"/>
      <c r="L55" s="3"/>
      <c r="M55" s="3"/>
      <c r="N55" s="3"/>
      <c r="O55" s="3"/>
      <c r="P55" s="3"/>
      <c r="Q55" s="3"/>
      <c r="R55" s="3"/>
      <c r="S55" s="3"/>
      <c r="T55" s="3"/>
      <c r="U55" s="3"/>
    </row>
    <row r="56" spans="1:21" x14ac:dyDescent="0.2">
      <c r="A56" s="28" t="s">
        <v>325</v>
      </c>
      <c r="B56" s="6">
        <v>153.5</v>
      </c>
      <c r="C56" s="6">
        <v>198.3</v>
      </c>
      <c r="D56" s="6">
        <v>348.8</v>
      </c>
      <c r="E56" s="6">
        <v>700.7</v>
      </c>
      <c r="F56" s="75"/>
      <c r="G56" s="6">
        <v>69.599999999999994</v>
      </c>
      <c r="H56" s="6">
        <v>62.3</v>
      </c>
      <c r="I56" s="6">
        <v>136.4</v>
      </c>
      <c r="J56" s="6">
        <v>268.3</v>
      </c>
      <c r="K56" s="3"/>
      <c r="L56" s="3"/>
      <c r="M56" s="3"/>
      <c r="N56" s="3"/>
      <c r="O56" s="3"/>
      <c r="P56" s="3"/>
      <c r="Q56" s="3"/>
      <c r="R56" s="3"/>
      <c r="S56" s="3"/>
      <c r="T56" s="3"/>
      <c r="U56" s="3"/>
    </row>
    <row r="57" spans="1:21" x14ac:dyDescent="0.2">
      <c r="A57" s="3" t="s">
        <v>9</v>
      </c>
      <c r="B57" s="6">
        <v>150.69999999999999</v>
      </c>
      <c r="C57" s="6">
        <v>198.3</v>
      </c>
      <c r="D57" s="6">
        <v>342.6</v>
      </c>
      <c r="E57" s="6">
        <v>691.6</v>
      </c>
      <c r="F57" s="75"/>
      <c r="G57" s="6">
        <v>68.8</v>
      </c>
      <c r="H57" s="6">
        <v>62.3</v>
      </c>
      <c r="I57" s="6">
        <v>131.9</v>
      </c>
      <c r="J57" s="6">
        <v>263.10000000000002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498</v>
      </c>
      <c r="B1" s="58" t="s">
        <v>499</v>
      </c>
    </row>
    <row r="2" spans="1:25" x14ac:dyDescent="0.2">
      <c r="A2" s="80" t="s">
        <v>306</v>
      </c>
      <c r="B2" s="2" t="s">
        <v>500</v>
      </c>
      <c r="C2" s="2"/>
      <c r="D2" s="2"/>
      <c r="E2" s="2"/>
      <c r="F2" s="2"/>
      <c r="G2" s="2"/>
      <c r="H2" s="2"/>
    </row>
    <row r="3" spans="1:25" x14ac:dyDescent="0.2">
      <c r="A3" s="4" t="s">
        <v>279</v>
      </c>
      <c r="B3" s="2" t="s">
        <v>501</v>
      </c>
      <c r="C3" s="2"/>
      <c r="D3" s="2"/>
      <c r="E3" s="2"/>
      <c r="F3" s="2"/>
      <c r="G3" s="2"/>
      <c r="H3" s="2"/>
      <c r="I3" s="20"/>
      <c r="J3" s="20"/>
      <c r="K3" s="3"/>
    </row>
    <row r="4" spans="1:25" x14ac:dyDescent="0.2">
      <c r="A4" s="4"/>
      <c r="B4" s="446" t="s">
        <v>502</v>
      </c>
      <c r="C4" s="446"/>
      <c r="D4" s="446"/>
      <c r="E4" s="446"/>
      <c r="F4" s="23"/>
      <c r="G4" s="446" t="s">
        <v>503</v>
      </c>
      <c r="H4" s="446"/>
      <c r="I4" s="446"/>
      <c r="J4" s="446"/>
    </row>
    <row r="5" spans="1:25" x14ac:dyDescent="0.2">
      <c r="A5" s="4" t="s">
        <v>289</v>
      </c>
      <c r="B5" s="447" t="s">
        <v>504</v>
      </c>
      <c r="C5" s="447"/>
      <c r="D5" s="447" t="s">
        <v>504</v>
      </c>
      <c r="E5" s="447"/>
      <c r="F5" s="5"/>
      <c r="G5" s="447" t="s">
        <v>504</v>
      </c>
      <c r="H5" s="447"/>
      <c r="I5" s="447" t="s">
        <v>504</v>
      </c>
      <c r="J5" s="447"/>
    </row>
    <row r="6" spans="1:25" x14ac:dyDescent="0.2">
      <c r="B6" s="448" t="s">
        <v>505</v>
      </c>
      <c r="C6" s="448"/>
      <c r="D6" s="448" t="s">
        <v>506</v>
      </c>
      <c r="E6" s="448"/>
      <c r="F6" s="5"/>
      <c r="G6" s="448" t="s">
        <v>505</v>
      </c>
      <c r="H6" s="448"/>
      <c r="I6" s="448" t="s">
        <v>506</v>
      </c>
      <c r="J6" s="448"/>
    </row>
    <row r="7" spans="1:25" x14ac:dyDescent="0.2">
      <c r="A7" s="16"/>
      <c r="B7" s="81" t="s">
        <v>474</v>
      </c>
      <c r="C7" s="24" t="s">
        <v>507</v>
      </c>
      <c r="D7" s="81" t="s">
        <v>474</v>
      </c>
      <c r="E7" s="24" t="s">
        <v>507</v>
      </c>
      <c r="F7" s="24"/>
      <c r="G7" s="81" t="s">
        <v>474</v>
      </c>
      <c r="H7" s="24" t="s">
        <v>507</v>
      </c>
      <c r="I7" s="81" t="s">
        <v>474</v>
      </c>
      <c r="J7" s="24" t="s">
        <v>507</v>
      </c>
    </row>
    <row r="8" spans="1:25" x14ac:dyDescent="0.2">
      <c r="A8" s="16" t="s">
        <v>306</v>
      </c>
      <c r="B8" s="24" t="s">
        <v>508</v>
      </c>
      <c r="C8" s="24" t="s">
        <v>509</v>
      </c>
      <c r="D8" s="24" t="s">
        <v>508</v>
      </c>
      <c r="E8" s="24" t="s">
        <v>509</v>
      </c>
      <c r="F8" s="5"/>
      <c r="G8" s="24" t="s">
        <v>508</v>
      </c>
      <c r="H8" s="24" t="s">
        <v>509</v>
      </c>
      <c r="I8" s="24" t="s">
        <v>508</v>
      </c>
      <c r="J8" s="24" t="s">
        <v>509</v>
      </c>
    </row>
    <row r="9" spans="1:25" x14ac:dyDescent="0.2">
      <c r="A9" s="16"/>
      <c r="B9" s="3"/>
      <c r="C9" s="3"/>
      <c r="D9" s="3"/>
      <c r="E9" s="3"/>
      <c r="F9" s="3"/>
      <c r="G9" s="3"/>
      <c r="H9" s="3"/>
    </row>
    <row r="10" spans="1:25" s="75" customFormat="1" x14ac:dyDescent="0.2">
      <c r="A10" s="12"/>
      <c r="B10" s="27" t="s">
        <v>305</v>
      </c>
      <c r="C10" s="27" t="s">
        <v>314</v>
      </c>
      <c r="D10" s="27" t="s">
        <v>315</v>
      </c>
      <c r="E10" s="27" t="s">
        <v>303</v>
      </c>
      <c r="F10" s="27"/>
      <c r="G10" s="27" t="s">
        <v>316</v>
      </c>
      <c r="H10" s="27" t="s">
        <v>304</v>
      </c>
      <c r="I10" s="27" t="s">
        <v>317</v>
      </c>
      <c r="J10" s="27" t="s">
        <v>318</v>
      </c>
    </row>
    <row r="11" spans="1:25" x14ac:dyDescent="0.2">
      <c r="A11" s="3"/>
      <c r="B11" s="3"/>
      <c r="C11" s="3"/>
      <c r="D11" s="3"/>
      <c r="E11" s="3"/>
      <c r="F11" s="3"/>
      <c r="G11" s="3"/>
      <c r="H11" s="3"/>
    </row>
    <row r="12" spans="1:25" x14ac:dyDescent="0.2">
      <c r="A12" s="68" t="s">
        <v>322</v>
      </c>
      <c r="B12" s="3"/>
      <c r="C12" s="3"/>
      <c r="D12" s="3"/>
      <c r="E12" s="3"/>
      <c r="F12" s="3"/>
      <c r="G12" s="3"/>
      <c r="H12" s="3"/>
    </row>
    <row r="13" spans="1:25" x14ac:dyDescent="0.2">
      <c r="A13" s="104" t="s">
        <v>1</v>
      </c>
      <c r="B13" s="6">
        <v>45.4</v>
      </c>
      <c r="C13" s="6">
        <v>9.6999999999999993</v>
      </c>
      <c r="D13" s="6">
        <v>36</v>
      </c>
      <c r="E13" s="6">
        <v>7.7</v>
      </c>
      <c r="F13" s="75"/>
      <c r="G13" s="6">
        <v>45.4</v>
      </c>
      <c r="H13" s="6">
        <v>10</v>
      </c>
      <c r="I13" s="6">
        <v>32.1</v>
      </c>
      <c r="J13" s="6">
        <v>7</v>
      </c>
    </row>
    <row r="14" spans="1:25" x14ac:dyDescent="0.2">
      <c r="A14" s="104" t="s">
        <v>35</v>
      </c>
      <c r="B14" s="6">
        <v>333.7</v>
      </c>
      <c r="C14" s="6">
        <v>9.5</v>
      </c>
      <c r="D14" s="6">
        <v>612.5</v>
      </c>
      <c r="E14" s="6">
        <v>17.5</v>
      </c>
      <c r="F14" s="75"/>
      <c r="G14" s="6">
        <v>312</v>
      </c>
      <c r="H14" s="6">
        <v>9.6999999999999993</v>
      </c>
      <c r="I14" s="6">
        <v>538.29999999999995</v>
      </c>
      <c r="J14" s="6">
        <v>16.8</v>
      </c>
    </row>
    <row r="15" spans="1:25" x14ac:dyDescent="0.2">
      <c r="A15" s="104" t="s">
        <v>36</v>
      </c>
      <c r="B15" s="6">
        <v>85.3</v>
      </c>
      <c r="C15" s="6">
        <v>7.5</v>
      </c>
      <c r="D15" s="6">
        <v>155.80000000000001</v>
      </c>
      <c r="E15" s="6">
        <v>13.8</v>
      </c>
      <c r="F15" s="75"/>
      <c r="G15" s="6">
        <v>66.7</v>
      </c>
      <c r="H15" s="6">
        <v>7</v>
      </c>
      <c r="I15" s="6">
        <v>121.1</v>
      </c>
      <c r="J15" s="6">
        <v>12.8</v>
      </c>
    </row>
    <row r="16" spans="1:25" s="52" customFormat="1" ht="21.95" customHeight="1" x14ac:dyDescent="0.2">
      <c r="A16" s="33" t="s">
        <v>324</v>
      </c>
      <c r="B16" s="6">
        <v>464.4</v>
      </c>
      <c r="C16" s="6">
        <v>9.1</v>
      </c>
      <c r="D16" s="6">
        <v>804.4</v>
      </c>
      <c r="E16" s="6">
        <v>15.8</v>
      </c>
      <c r="F16" s="75"/>
      <c r="G16" s="6">
        <v>424.1</v>
      </c>
      <c r="H16" s="6">
        <v>9.1999999999999993</v>
      </c>
      <c r="I16" s="6">
        <v>691.5</v>
      </c>
      <c r="J16" s="6">
        <v>15</v>
      </c>
      <c r="O16" s="79"/>
      <c r="P16" s="79"/>
      <c r="Q16" s="79"/>
      <c r="R16" s="79"/>
      <c r="S16" s="79"/>
      <c r="T16" s="79"/>
      <c r="U16" s="79"/>
      <c r="V16" s="79"/>
      <c r="W16" s="79"/>
      <c r="X16" s="79"/>
      <c r="Y16" s="79"/>
    </row>
    <row r="17" spans="1:11" x14ac:dyDescent="0.2">
      <c r="A17" s="28"/>
      <c r="B17" s="75"/>
      <c r="C17" s="75"/>
      <c r="D17" s="75"/>
      <c r="E17" s="75"/>
      <c r="F17" s="75"/>
      <c r="G17" s="75"/>
      <c r="H17" s="75"/>
      <c r="I17" s="75"/>
      <c r="J17" s="75"/>
    </row>
    <row r="18" spans="1:11" x14ac:dyDescent="0.2">
      <c r="A18" s="159" t="s">
        <v>290</v>
      </c>
      <c r="B18" s="75"/>
      <c r="C18" s="75"/>
      <c r="D18" s="75"/>
      <c r="E18" s="75"/>
      <c r="F18" s="75"/>
      <c r="G18" s="75"/>
      <c r="H18" s="75"/>
      <c r="I18" s="75"/>
      <c r="J18" s="75"/>
    </row>
    <row r="19" spans="1:11" x14ac:dyDescent="0.2">
      <c r="A19" s="28" t="s">
        <v>325</v>
      </c>
      <c r="B19" s="6">
        <v>446.9</v>
      </c>
      <c r="C19" s="6">
        <v>9.1</v>
      </c>
      <c r="D19" s="6">
        <v>782</v>
      </c>
      <c r="E19" s="6">
        <v>15.9</v>
      </c>
      <c r="F19" s="75"/>
      <c r="G19" s="6">
        <v>418.1</v>
      </c>
      <c r="H19" s="6">
        <v>9.3000000000000007</v>
      </c>
      <c r="I19" s="6">
        <v>679.6</v>
      </c>
      <c r="J19" s="6">
        <v>15.1</v>
      </c>
    </row>
    <row r="20" spans="1:11" x14ac:dyDescent="0.2">
      <c r="A20" s="3" t="s">
        <v>9</v>
      </c>
      <c r="B20" s="6">
        <v>438.2</v>
      </c>
      <c r="C20" s="6">
        <v>9.1999999999999993</v>
      </c>
      <c r="D20" s="6">
        <v>775.6</v>
      </c>
      <c r="E20" s="6">
        <v>16.2</v>
      </c>
      <c r="F20" s="75"/>
      <c r="G20" s="6">
        <v>409.4</v>
      </c>
      <c r="H20" s="6">
        <v>9.4</v>
      </c>
      <c r="I20" s="6">
        <v>674.1</v>
      </c>
      <c r="J20" s="6">
        <v>15.4</v>
      </c>
    </row>
    <row r="21" spans="1:11" x14ac:dyDescent="0.2">
      <c r="A21" s="3"/>
      <c r="B21" s="3"/>
      <c r="C21" s="3"/>
      <c r="D21" s="3"/>
      <c r="E21" s="3"/>
      <c r="F21" s="3"/>
      <c r="G21" s="3"/>
      <c r="H21" s="3"/>
    </row>
    <row r="22" spans="1:11" x14ac:dyDescent="0.2">
      <c r="A22" s="57" t="s">
        <v>498</v>
      </c>
      <c r="B22" s="2" t="s">
        <v>326</v>
      </c>
      <c r="C22" s="2"/>
      <c r="D22" s="2"/>
      <c r="E22" s="2"/>
      <c r="F22" s="2"/>
      <c r="G22" s="2"/>
      <c r="H22" s="2"/>
    </row>
    <row r="23" spans="1:11" x14ac:dyDescent="0.2">
      <c r="A23" s="4" t="s">
        <v>279</v>
      </c>
      <c r="B23" s="2" t="s">
        <v>501</v>
      </c>
      <c r="C23" s="2"/>
      <c r="D23" s="2"/>
      <c r="E23" s="2"/>
      <c r="F23" s="2"/>
      <c r="G23" s="2"/>
      <c r="H23" s="2"/>
      <c r="I23" s="20"/>
      <c r="J23" s="20"/>
      <c r="K23" s="3"/>
    </row>
    <row r="24" spans="1:11" x14ac:dyDescent="0.2">
      <c r="A24" s="4"/>
      <c r="B24" s="446" t="s">
        <v>502</v>
      </c>
      <c r="C24" s="446"/>
      <c r="D24" s="446"/>
      <c r="E24" s="446"/>
      <c r="F24" s="23"/>
      <c r="G24" s="446" t="s">
        <v>503</v>
      </c>
      <c r="H24" s="446"/>
      <c r="I24" s="446"/>
      <c r="J24" s="446"/>
    </row>
    <row r="25" spans="1:11" x14ac:dyDescent="0.2">
      <c r="A25" s="4" t="s">
        <v>289</v>
      </c>
      <c r="B25" s="447" t="s">
        <v>504</v>
      </c>
      <c r="C25" s="447"/>
      <c r="D25" s="447" t="s">
        <v>504</v>
      </c>
      <c r="E25" s="447"/>
      <c r="F25" s="5"/>
      <c r="G25" s="447" t="s">
        <v>504</v>
      </c>
      <c r="H25" s="447"/>
      <c r="I25" s="447" t="s">
        <v>504</v>
      </c>
      <c r="J25" s="447"/>
    </row>
    <row r="26" spans="1:11" x14ac:dyDescent="0.2">
      <c r="B26" s="448" t="s">
        <v>505</v>
      </c>
      <c r="C26" s="448"/>
      <c r="D26" s="448" t="s">
        <v>506</v>
      </c>
      <c r="E26" s="448"/>
      <c r="F26" s="5"/>
      <c r="G26" s="448" t="s">
        <v>505</v>
      </c>
      <c r="H26" s="448"/>
      <c r="I26" s="448" t="s">
        <v>506</v>
      </c>
      <c r="J26" s="448"/>
    </row>
    <row r="27" spans="1:11" x14ac:dyDescent="0.2">
      <c r="A27" s="16"/>
      <c r="B27" s="81" t="s">
        <v>474</v>
      </c>
      <c r="C27" s="24" t="s">
        <v>507</v>
      </c>
      <c r="D27" s="81" t="s">
        <v>474</v>
      </c>
      <c r="E27" s="24" t="s">
        <v>507</v>
      </c>
      <c r="F27" s="24"/>
      <c r="G27" s="81" t="s">
        <v>474</v>
      </c>
      <c r="H27" s="24" t="s">
        <v>507</v>
      </c>
      <c r="I27" s="81" t="s">
        <v>474</v>
      </c>
      <c r="J27" s="24" t="s">
        <v>507</v>
      </c>
    </row>
    <row r="28" spans="1:11" x14ac:dyDescent="0.2">
      <c r="A28" s="16" t="s">
        <v>306</v>
      </c>
      <c r="B28" s="24" t="s">
        <v>508</v>
      </c>
      <c r="C28" s="24" t="s">
        <v>509</v>
      </c>
      <c r="D28" s="24" t="s">
        <v>508</v>
      </c>
      <c r="E28" s="24" t="s">
        <v>509</v>
      </c>
      <c r="F28" s="5"/>
      <c r="G28" s="24" t="s">
        <v>508</v>
      </c>
      <c r="H28" s="24" t="s">
        <v>509</v>
      </c>
      <c r="I28" s="24" t="s">
        <v>508</v>
      </c>
      <c r="J28" s="24" t="s">
        <v>509</v>
      </c>
    </row>
    <row r="29" spans="1:11" x14ac:dyDescent="0.2">
      <c r="A29" s="16"/>
      <c r="B29" s="3"/>
      <c r="C29" s="3"/>
      <c r="D29" s="3"/>
      <c r="E29" s="3"/>
      <c r="F29" s="3"/>
      <c r="G29" s="3"/>
      <c r="H29" s="3"/>
    </row>
    <row r="30" spans="1:11" s="75" customFormat="1" x14ac:dyDescent="0.2">
      <c r="A30" s="12"/>
      <c r="B30" s="27" t="s">
        <v>305</v>
      </c>
      <c r="C30" s="27" t="s">
        <v>314</v>
      </c>
      <c r="D30" s="27" t="s">
        <v>315</v>
      </c>
      <c r="E30" s="27" t="s">
        <v>303</v>
      </c>
      <c r="F30" s="27"/>
      <c r="G30" s="27" t="s">
        <v>316</v>
      </c>
      <c r="H30" s="27" t="s">
        <v>304</v>
      </c>
      <c r="I30" s="27" t="s">
        <v>317</v>
      </c>
      <c r="J30" s="27" t="s">
        <v>318</v>
      </c>
    </row>
    <row r="32" spans="1:11" x14ac:dyDescent="0.2">
      <c r="A32" s="21" t="s">
        <v>327</v>
      </c>
      <c r="B32" s="3"/>
      <c r="C32" s="3"/>
      <c r="D32" s="3"/>
      <c r="E32" s="3"/>
      <c r="F32" s="3"/>
      <c r="G32" s="3"/>
      <c r="H32" s="3"/>
    </row>
    <row r="33" spans="1:26" x14ac:dyDescent="0.2">
      <c r="A33" s="104" t="s">
        <v>1</v>
      </c>
      <c r="B33" s="6">
        <v>19.2</v>
      </c>
      <c r="C33" s="6">
        <v>8.1</v>
      </c>
      <c r="D33" s="6">
        <v>22.5</v>
      </c>
      <c r="E33" s="6">
        <v>9.5</v>
      </c>
      <c r="F33" s="75"/>
      <c r="G33" s="6">
        <v>19.2</v>
      </c>
      <c r="H33" s="6">
        <v>8.3000000000000007</v>
      </c>
      <c r="I33" s="6">
        <v>20.7</v>
      </c>
      <c r="J33" s="6">
        <v>9</v>
      </c>
    </row>
    <row r="34" spans="1:26" x14ac:dyDescent="0.2">
      <c r="A34" s="104" t="s">
        <v>35</v>
      </c>
      <c r="B34" s="6">
        <v>125.3</v>
      </c>
      <c r="C34" s="6">
        <v>6.8</v>
      </c>
      <c r="D34" s="6">
        <v>279</v>
      </c>
      <c r="E34" s="6">
        <v>15.2</v>
      </c>
      <c r="F34" s="75"/>
      <c r="G34" s="6">
        <v>111.6</v>
      </c>
      <c r="H34" s="6">
        <v>6.9</v>
      </c>
      <c r="I34" s="6">
        <v>227.5</v>
      </c>
      <c r="J34" s="6">
        <v>14</v>
      </c>
    </row>
    <row r="35" spans="1:26" x14ac:dyDescent="0.2">
      <c r="A35" s="104" t="s">
        <v>36</v>
      </c>
      <c r="B35" s="6">
        <v>46.7</v>
      </c>
      <c r="C35" s="6">
        <v>7.8</v>
      </c>
      <c r="D35" s="6">
        <v>62.4</v>
      </c>
      <c r="E35" s="6">
        <v>10.4</v>
      </c>
      <c r="F35" s="75"/>
      <c r="G35" s="6">
        <v>30.9</v>
      </c>
      <c r="H35" s="6">
        <v>6.5</v>
      </c>
      <c r="I35" s="6">
        <v>40.700000000000003</v>
      </c>
      <c r="J35" s="6">
        <v>8.6</v>
      </c>
    </row>
    <row r="36" spans="1:26" s="52" customFormat="1" ht="21.95" customHeight="1" x14ac:dyDescent="0.2">
      <c r="A36" s="33" t="s">
        <v>324</v>
      </c>
      <c r="B36" s="6">
        <v>191.2</v>
      </c>
      <c r="C36" s="6">
        <v>7.2</v>
      </c>
      <c r="D36" s="6">
        <v>364</v>
      </c>
      <c r="E36" s="6">
        <v>13.6</v>
      </c>
      <c r="F36" s="75"/>
      <c r="G36" s="6">
        <v>161.6</v>
      </c>
      <c r="H36" s="6">
        <v>7</v>
      </c>
      <c r="I36" s="6">
        <v>288.8</v>
      </c>
      <c r="J36" s="6">
        <v>12.4</v>
      </c>
      <c r="O36" s="79"/>
      <c r="P36" s="79"/>
      <c r="Q36" s="79"/>
      <c r="R36" s="79"/>
      <c r="S36" s="79"/>
      <c r="T36" s="79"/>
      <c r="U36" s="79"/>
      <c r="V36" s="79"/>
      <c r="W36" s="79"/>
      <c r="X36" s="79"/>
      <c r="Y36" s="79"/>
      <c r="Z36" s="79"/>
    </row>
    <row r="37" spans="1:26" x14ac:dyDescent="0.2">
      <c r="A37" s="28"/>
      <c r="B37" s="75"/>
      <c r="C37" s="75"/>
      <c r="D37" s="75"/>
      <c r="E37" s="75"/>
      <c r="F37" s="75"/>
      <c r="G37" s="75"/>
      <c r="H37" s="75"/>
      <c r="I37" s="75"/>
      <c r="J37" s="75"/>
    </row>
    <row r="38" spans="1:26" x14ac:dyDescent="0.2">
      <c r="A38" s="159" t="s">
        <v>290</v>
      </c>
      <c r="B38" s="75"/>
      <c r="C38" s="75"/>
      <c r="D38" s="75"/>
      <c r="E38" s="75"/>
      <c r="F38" s="75"/>
      <c r="G38" s="75"/>
      <c r="H38" s="75"/>
      <c r="I38" s="75"/>
      <c r="J38" s="75"/>
    </row>
    <row r="39" spans="1:26" ht="13.5" customHeight="1" x14ac:dyDescent="0.2">
      <c r="A39" s="28" t="s">
        <v>325</v>
      </c>
      <c r="B39" s="6">
        <v>178.5</v>
      </c>
      <c r="C39" s="6">
        <v>7</v>
      </c>
      <c r="D39" s="6">
        <v>349.7</v>
      </c>
      <c r="E39" s="6">
        <v>13.7</v>
      </c>
      <c r="F39" s="75"/>
      <c r="G39" s="6">
        <v>158.80000000000001</v>
      </c>
      <c r="H39" s="6">
        <v>7</v>
      </c>
      <c r="I39" s="6">
        <v>282.39999999999998</v>
      </c>
      <c r="J39" s="6">
        <v>12.5</v>
      </c>
    </row>
    <row r="40" spans="1:26" x14ac:dyDescent="0.2">
      <c r="A40" s="3" t="s">
        <v>9</v>
      </c>
      <c r="B40" s="6">
        <v>175.1</v>
      </c>
      <c r="C40" s="6">
        <v>7</v>
      </c>
      <c r="D40" s="6">
        <v>347</v>
      </c>
      <c r="E40" s="6">
        <v>13.8</v>
      </c>
      <c r="F40" s="75"/>
      <c r="G40" s="6">
        <v>155.30000000000001</v>
      </c>
      <c r="H40" s="6">
        <v>7</v>
      </c>
      <c r="I40" s="6">
        <v>279.8</v>
      </c>
      <c r="J40" s="6">
        <v>12.6</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328</v>
      </c>
      <c r="B42" s="75"/>
      <c r="C42" s="75"/>
      <c r="D42" s="75"/>
      <c r="E42" s="75"/>
      <c r="F42" s="75"/>
      <c r="G42" s="75"/>
      <c r="H42" s="75"/>
      <c r="I42" s="75"/>
      <c r="J42" s="75"/>
    </row>
    <row r="43" spans="1:26" x14ac:dyDescent="0.2">
      <c r="A43" s="104" t="s">
        <v>1</v>
      </c>
      <c r="B43" s="6">
        <v>26.2</v>
      </c>
      <c r="C43" s="6">
        <v>11.4</v>
      </c>
      <c r="D43" s="6">
        <v>13.5</v>
      </c>
      <c r="E43" s="6">
        <v>5.9</v>
      </c>
      <c r="F43" s="75"/>
      <c r="G43" s="6">
        <v>26.2</v>
      </c>
      <c r="H43" s="6">
        <v>11.6</v>
      </c>
      <c r="I43" s="6">
        <v>11.4</v>
      </c>
      <c r="J43" s="6">
        <v>5</v>
      </c>
    </row>
    <row r="44" spans="1:26" x14ac:dyDescent="0.2">
      <c r="A44" s="104" t="s">
        <v>35</v>
      </c>
      <c r="B44" s="6">
        <v>208.5</v>
      </c>
      <c r="C44" s="6">
        <v>12.5</v>
      </c>
      <c r="D44" s="6">
        <v>333.5</v>
      </c>
      <c r="E44" s="6">
        <v>20</v>
      </c>
      <c r="F44" s="75"/>
      <c r="G44" s="6">
        <v>200.4</v>
      </c>
      <c r="H44" s="6">
        <v>12.6</v>
      </c>
      <c r="I44" s="6">
        <v>310.8</v>
      </c>
      <c r="J44" s="6">
        <v>19.5</v>
      </c>
    </row>
    <row r="45" spans="1:26" x14ac:dyDescent="0.2">
      <c r="A45" s="104" t="s">
        <v>36</v>
      </c>
      <c r="B45" s="6">
        <v>38.5</v>
      </c>
      <c r="C45" s="6">
        <v>7.3</v>
      </c>
      <c r="D45" s="6">
        <v>93.3</v>
      </c>
      <c r="E45" s="6">
        <v>17.600000000000001</v>
      </c>
      <c r="F45" s="75"/>
      <c r="G45" s="6">
        <v>35.799999999999997</v>
      </c>
      <c r="H45" s="6">
        <v>7.6</v>
      </c>
      <c r="I45" s="6">
        <v>80.400000000000006</v>
      </c>
      <c r="J45" s="6">
        <v>17.100000000000001</v>
      </c>
    </row>
    <row r="46" spans="1:26" s="52" customFormat="1" ht="21.95" customHeight="1" x14ac:dyDescent="0.2">
      <c r="A46" s="33" t="s">
        <v>324</v>
      </c>
      <c r="B46" s="6">
        <v>273.2</v>
      </c>
      <c r="C46" s="6">
        <v>11.3</v>
      </c>
      <c r="D46" s="6">
        <v>440.4</v>
      </c>
      <c r="E46" s="6">
        <v>18.2</v>
      </c>
      <c r="F46" s="75"/>
      <c r="G46" s="6">
        <v>262.5</v>
      </c>
      <c r="H46" s="6">
        <v>11.5</v>
      </c>
      <c r="I46" s="6">
        <v>402.7</v>
      </c>
      <c r="J46" s="6">
        <v>17.600000000000001</v>
      </c>
      <c r="O46" s="79"/>
      <c r="P46" s="79"/>
      <c r="Q46" s="79"/>
      <c r="R46" s="79"/>
      <c r="S46" s="79"/>
      <c r="T46" s="79"/>
      <c r="U46" s="79"/>
      <c r="V46" s="79"/>
      <c r="W46" s="79"/>
      <c r="X46" s="79"/>
      <c r="Y46" s="79"/>
      <c r="Z46" s="79"/>
    </row>
    <row r="47" spans="1:26" x14ac:dyDescent="0.2">
      <c r="A47" s="28"/>
      <c r="B47" s="75"/>
      <c r="C47" s="75"/>
      <c r="D47" s="75"/>
      <c r="E47" s="75"/>
      <c r="F47" s="75"/>
      <c r="G47" s="75"/>
      <c r="H47" s="75"/>
      <c r="I47" s="75"/>
      <c r="J47" s="75"/>
    </row>
    <row r="48" spans="1:26" x14ac:dyDescent="0.2">
      <c r="A48" s="159" t="s">
        <v>290</v>
      </c>
      <c r="B48" s="6"/>
      <c r="C48" s="6"/>
      <c r="D48" s="6"/>
      <c r="E48" s="6"/>
      <c r="F48" s="75"/>
      <c r="G48" s="6"/>
      <c r="H48" s="6"/>
      <c r="I48" s="6"/>
      <c r="J48" s="6"/>
    </row>
    <row r="49" spans="1:26" x14ac:dyDescent="0.2">
      <c r="A49" s="28" t="s">
        <v>325</v>
      </c>
      <c r="B49" s="6">
        <v>268.3</v>
      </c>
      <c r="C49" s="6">
        <v>11.4</v>
      </c>
      <c r="D49" s="6">
        <v>432.4</v>
      </c>
      <c r="E49" s="6">
        <v>18.399999999999999</v>
      </c>
      <c r="F49" s="75"/>
      <c r="G49" s="6">
        <v>259.3</v>
      </c>
      <c r="H49" s="6">
        <v>11.6</v>
      </c>
      <c r="I49" s="6">
        <v>397.1</v>
      </c>
      <c r="J49" s="6">
        <v>17.8</v>
      </c>
    </row>
    <row r="50" spans="1:26" x14ac:dyDescent="0.2">
      <c r="A50" s="3" t="s">
        <v>9</v>
      </c>
      <c r="B50" s="6">
        <v>263.10000000000002</v>
      </c>
      <c r="C50" s="6">
        <v>11.6</v>
      </c>
      <c r="D50" s="6">
        <v>428.6</v>
      </c>
      <c r="E50" s="6">
        <v>18.899999999999999</v>
      </c>
      <c r="F50" s="75"/>
      <c r="G50" s="6">
        <v>254</v>
      </c>
      <c r="H50" s="6">
        <v>11.8</v>
      </c>
      <c r="I50" s="6">
        <v>394.3</v>
      </c>
      <c r="J50" s="6">
        <v>18.3</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c r="B2" s="38" t="s">
        <v>512</v>
      </c>
    </row>
    <row r="3" spans="1:23" x14ac:dyDescent="0.2">
      <c r="A3" s="1" t="s">
        <v>306</v>
      </c>
      <c r="B3" s="39" t="s">
        <v>513</v>
      </c>
      <c r="C3" s="39"/>
      <c r="D3" s="39"/>
      <c r="E3" s="39"/>
    </row>
    <row r="4" spans="1:23" x14ac:dyDescent="0.2">
      <c r="A4" s="4" t="s">
        <v>279</v>
      </c>
      <c r="B4" s="39" t="s">
        <v>514</v>
      </c>
      <c r="C4" s="39"/>
      <c r="D4" s="39"/>
      <c r="E4" s="39"/>
    </row>
    <row r="5" spans="1:23" x14ac:dyDescent="0.2">
      <c r="A5" s="4" t="s">
        <v>306</v>
      </c>
      <c r="B5" s="43" t="s">
        <v>515</v>
      </c>
      <c r="C5" s="43"/>
      <c r="D5" s="43"/>
      <c r="E5" s="43"/>
      <c r="F5" s="41"/>
      <c r="H5" s="40"/>
    </row>
    <row r="6" spans="1:23" x14ac:dyDescent="0.2">
      <c r="A6" s="4" t="s">
        <v>289</v>
      </c>
      <c r="B6" s="2" t="s">
        <v>489</v>
      </c>
      <c r="C6" s="2"/>
      <c r="D6" s="2"/>
      <c r="E6" s="81" t="s">
        <v>27</v>
      </c>
      <c r="F6" s="41"/>
    </row>
    <row r="7" spans="1:23" x14ac:dyDescent="0.2">
      <c r="A7" s="4" t="s">
        <v>306</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391</v>
      </c>
      <c r="C13" s="41">
        <v>280</v>
      </c>
      <c r="D13" s="41">
        <v>618</v>
      </c>
      <c r="E13" s="41">
        <v>1288</v>
      </c>
      <c r="G13" s="3"/>
      <c r="H13" s="82"/>
      <c r="I13" s="82"/>
    </row>
    <row r="14" spans="1:23" x14ac:dyDescent="0.2">
      <c r="A14" s="104" t="s">
        <v>35</v>
      </c>
      <c r="B14" s="41">
        <v>4676</v>
      </c>
      <c r="C14" s="41">
        <v>5877</v>
      </c>
      <c r="D14" s="41">
        <v>9273</v>
      </c>
      <c r="E14" s="41">
        <v>19826</v>
      </c>
      <c r="G14" s="3"/>
      <c r="H14" s="82"/>
      <c r="I14" s="82"/>
    </row>
    <row r="15" spans="1:23" x14ac:dyDescent="0.2">
      <c r="A15" s="104" t="s">
        <v>36</v>
      </c>
      <c r="B15" s="41">
        <v>1921</v>
      </c>
      <c r="C15" s="41">
        <v>1933</v>
      </c>
      <c r="D15" s="41">
        <v>872</v>
      </c>
      <c r="E15" s="41">
        <v>4726</v>
      </c>
      <c r="G15" s="3"/>
      <c r="H15" s="82"/>
      <c r="I15" s="82"/>
    </row>
    <row r="16" spans="1:23" s="52" customFormat="1" ht="21.95" customHeight="1" x14ac:dyDescent="0.2">
      <c r="A16" s="33" t="s">
        <v>324</v>
      </c>
      <c r="B16" s="41">
        <v>6988</v>
      </c>
      <c r="C16" s="41">
        <v>8090</v>
      </c>
      <c r="D16" s="41">
        <v>10762</v>
      </c>
      <c r="E16" s="41">
        <v>25841</v>
      </c>
      <c r="L16" s="79"/>
      <c r="M16" s="79"/>
      <c r="N16" s="79"/>
      <c r="O16" s="79"/>
      <c r="P16" s="79"/>
      <c r="Q16" s="79"/>
      <c r="R16" s="79"/>
      <c r="S16" s="79"/>
      <c r="T16" s="79"/>
      <c r="U16" s="79"/>
      <c r="V16" s="79"/>
      <c r="W16" s="79"/>
    </row>
    <row r="17" spans="1:10" x14ac:dyDescent="0.2">
      <c r="A17" s="28"/>
      <c r="B17" s="41"/>
      <c r="C17" s="41"/>
      <c r="D17" s="41"/>
      <c r="E17" s="41"/>
      <c r="G17" s="3"/>
      <c r="H17" s="82"/>
      <c r="I17" s="82"/>
    </row>
    <row r="18" spans="1:10" x14ac:dyDescent="0.2">
      <c r="A18" s="159" t="s">
        <v>290</v>
      </c>
      <c r="B18" s="41"/>
      <c r="C18" s="41"/>
      <c r="D18" s="41"/>
      <c r="E18" s="41"/>
      <c r="G18" s="3"/>
      <c r="H18" s="82"/>
      <c r="I18" s="82"/>
    </row>
    <row r="19" spans="1:10" x14ac:dyDescent="0.2">
      <c r="A19" s="28" t="s">
        <v>325</v>
      </c>
      <c r="B19" s="41">
        <v>6836</v>
      </c>
      <c r="C19" s="41">
        <v>7830</v>
      </c>
      <c r="D19" s="41">
        <v>10585</v>
      </c>
      <c r="E19" s="41">
        <v>25251</v>
      </c>
      <c r="G19" s="52"/>
      <c r="H19" s="82"/>
      <c r="I19" s="82"/>
    </row>
    <row r="20" spans="1:10" x14ac:dyDescent="0.2">
      <c r="A20" s="3" t="s">
        <v>9</v>
      </c>
      <c r="B20" s="41">
        <v>6765</v>
      </c>
      <c r="C20" s="41">
        <v>7813</v>
      </c>
      <c r="D20" s="41">
        <v>10518</v>
      </c>
      <c r="E20" s="41">
        <v>25096</v>
      </c>
      <c r="G20" s="52"/>
      <c r="H20" s="82"/>
      <c r="I20" s="82"/>
    </row>
    <row r="21" spans="1:10" x14ac:dyDescent="0.2">
      <c r="B21" s="24"/>
      <c r="C21" s="24"/>
      <c r="D21" s="24"/>
      <c r="E21" s="24"/>
      <c r="G21" s="52"/>
      <c r="H21" s="82"/>
      <c r="I21" s="82"/>
    </row>
    <row r="23" spans="1:10" ht="14.25" x14ac:dyDescent="0.2">
      <c r="A23" s="37" t="s">
        <v>497</v>
      </c>
    </row>
    <row r="24" spans="1:10" x14ac:dyDescent="0.2">
      <c r="A24" s="4" t="s">
        <v>510</v>
      </c>
      <c r="B24" s="39" t="s">
        <v>519</v>
      </c>
      <c r="C24" s="39"/>
      <c r="D24" s="39"/>
      <c r="E24" s="39"/>
    </row>
    <row r="25" spans="1:10" x14ac:dyDescent="0.2">
      <c r="A25" s="4" t="s">
        <v>279</v>
      </c>
      <c r="B25" s="39" t="s">
        <v>514</v>
      </c>
      <c r="C25" s="39"/>
      <c r="D25" s="39"/>
      <c r="E25" s="39"/>
    </row>
    <row r="26" spans="1:10" x14ac:dyDescent="0.2">
      <c r="A26" s="4" t="s">
        <v>306</v>
      </c>
      <c r="B26" s="43" t="s">
        <v>515</v>
      </c>
      <c r="C26" s="43"/>
      <c r="D26" s="43"/>
      <c r="E26" s="43"/>
      <c r="F26" s="41"/>
      <c r="H26" s="40"/>
    </row>
    <row r="27" spans="1:10" x14ac:dyDescent="0.2">
      <c r="A27" s="4" t="s">
        <v>289</v>
      </c>
      <c r="B27" s="2" t="s">
        <v>489</v>
      </c>
      <c r="C27" s="2"/>
      <c r="D27" s="2"/>
      <c r="E27" s="81" t="s">
        <v>27</v>
      </c>
      <c r="F27" s="41"/>
    </row>
    <row r="28" spans="1:10" x14ac:dyDescent="0.2">
      <c r="A28" s="4" t="s">
        <v>306</v>
      </c>
      <c r="B28" s="24" t="s">
        <v>491</v>
      </c>
      <c r="C28" s="24" t="s">
        <v>516</v>
      </c>
      <c r="D28" s="297" t="s">
        <v>517</v>
      </c>
      <c r="E28" s="81" t="s">
        <v>518</v>
      </c>
      <c r="F28" s="41"/>
    </row>
    <row r="29" spans="1:10" x14ac:dyDescent="0.2">
      <c r="A29" s="4"/>
      <c r="B29" s="24" t="s">
        <v>306</v>
      </c>
      <c r="C29" s="24"/>
      <c r="D29" s="81"/>
      <c r="E29" s="81" t="s">
        <v>350</v>
      </c>
      <c r="G29" s="41"/>
      <c r="I29" s="41"/>
    </row>
    <row r="31" spans="1:10" s="6" customFormat="1" x14ac:dyDescent="0.2">
      <c r="A31" s="12"/>
      <c r="B31" s="46" t="s">
        <v>305</v>
      </c>
      <c r="C31" s="46" t="s">
        <v>314</v>
      </c>
      <c r="D31" s="46" t="s">
        <v>315</v>
      </c>
      <c r="E31" s="46" t="s">
        <v>303</v>
      </c>
      <c r="F31" s="73"/>
      <c r="G31" s="73"/>
      <c r="H31" s="73"/>
      <c r="I31" s="73"/>
      <c r="J31" s="10"/>
    </row>
    <row r="32" spans="1:10" s="6" customFormat="1" x14ac:dyDescent="0.2">
      <c r="B32" s="73"/>
      <c r="C32" s="73"/>
      <c r="D32" s="73"/>
      <c r="E32" s="73"/>
      <c r="F32" s="73"/>
      <c r="G32" s="73"/>
      <c r="H32" s="73"/>
      <c r="I32" s="73"/>
      <c r="J32" s="10"/>
    </row>
    <row r="33" spans="1:23" x14ac:dyDescent="0.2">
      <c r="A33" s="15" t="s">
        <v>327</v>
      </c>
    </row>
    <row r="34" spans="1:23" x14ac:dyDescent="0.2">
      <c r="A34" s="104" t="s">
        <v>1</v>
      </c>
      <c r="B34" s="41">
        <v>287</v>
      </c>
      <c r="C34" s="41">
        <v>167</v>
      </c>
      <c r="D34" s="41">
        <v>245</v>
      </c>
      <c r="E34" s="41">
        <v>698</v>
      </c>
      <c r="F34" s="82"/>
      <c r="G34" s="82"/>
      <c r="H34" s="82"/>
      <c r="I34" s="82"/>
      <c r="J34" s="30"/>
    </row>
    <row r="35" spans="1:23" x14ac:dyDescent="0.2">
      <c r="A35" s="104" t="s">
        <v>35</v>
      </c>
      <c r="B35" s="41">
        <v>2129</v>
      </c>
      <c r="C35" s="41">
        <v>2540</v>
      </c>
      <c r="D35" s="41">
        <v>3530</v>
      </c>
      <c r="E35" s="41">
        <v>8199</v>
      </c>
      <c r="F35" s="82"/>
      <c r="G35" s="82"/>
      <c r="H35" s="82"/>
      <c r="I35" s="82"/>
      <c r="J35" s="30"/>
    </row>
    <row r="36" spans="1:23" x14ac:dyDescent="0.2">
      <c r="A36" s="104" t="s">
        <v>36</v>
      </c>
      <c r="B36" s="41">
        <v>807</v>
      </c>
      <c r="C36" s="41">
        <v>1054</v>
      </c>
      <c r="D36" s="41">
        <v>491</v>
      </c>
      <c r="E36" s="41">
        <v>2352</v>
      </c>
      <c r="F36" s="82"/>
      <c r="G36" s="82"/>
      <c r="H36" s="82"/>
      <c r="I36" s="82"/>
      <c r="J36" s="30"/>
    </row>
    <row r="37" spans="1:23" s="52" customFormat="1" ht="21.95" customHeight="1" x14ac:dyDescent="0.2">
      <c r="A37" s="33" t="s">
        <v>324</v>
      </c>
      <c r="B37" s="41">
        <v>3223</v>
      </c>
      <c r="C37" s="41">
        <v>3761</v>
      </c>
      <c r="D37" s="41">
        <v>4266</v>
      </c>
      <c r="E37" s="41">
        <v>11249</v>
      </c>
      <c r="L37" s="79"/>
      <c r="M37" s="79"/>
      <c r="N37" s="79"/>
      <c r="O37" s="79"/>
      <c r="P37" s="79"/>
      <c r="Q37" s="79"/>
      <c r="R37" s="79"/>
      <c r="S37" s="79"/>
      <c r="T37" s="79"/>
      <c r="U37" s="79"/>
      <c r="V37" s="79"/>
      <c r="W37" s="79"/>
    </row>
    <row r="38" spans="1:23" x14ac:dyDescent="0.2">
      <c r="A38" s="28"/>
      <c r="B38" s="41"/>
      <c r="C38" s="41"/>
      <c r="D38" s="41"/>
      <c r="E38" s="41"/>
      <c r="F38" s="82"/>
      <c r="G38" s="82"/>
      <c r="H38" s="82"/>
      <c r="I38" s="82"/>
      <c r="J38" s="30"/>
    </row>
    <row r="39" spans="1:23" x14ac:dyDescent="0.2">
      <c r="A39" s="159" t="s">
        <v>290</v>
      </c>
      <c r="B39" s="41"/>
      <c r="C39" s="41"/>
      <c r="D39" s="41"/>
      <c r="E39" s="41"/>
      <c r="F39" s="82"/>
      <c r="G39" s="82"/>
      <c r="H39" s="82"/>
      <c r="I39" s="82"/>
      <c r="J39" s="30"/>
    </row>
    <row r="40" spans="1:23" x14ac:dyDescent="0.2">
      <c r="A40" s="28" t="s">
        <v>325</v>
      </c>
      <c r="B40" s="41">
        <v>3118</v>
      </c>
      <c r="C40" s="41">
        <v>3591</v>
      </c>
      <c r="D40" s="41">
        <v>4165</v>
      </c>
      <c r="E40" s="41">
        <v>10874</v>
      </c>
      <c r="F40" s="82"/>
      <c r="G40" s="82"/>
      <c r="H40" s="82"/>
      <c r="I40" s="82"/>
      <c r="J40" s="30"/>
    </row>
    <row r="41" spans="1:23" x14ac:dyDescent="0.2">
      <c r="A41" s="3" t="s">
        <v>9</v>
      </c>
      <c r="B41" s="41">
        <v>3075</v>
      </c>
      <c r="C41" s="41">
        <v>3575</v>
      </c>
      <c r="D41" s="41">
        <v>4149</v>
      </c>
      <c r="E41" s="41">
        <v>10798</v>
      </c>
      <c r="F41" s="82"/>
      <c r="G41" s="82"/>
      <c r="H41" s="82"/>
      <c r="I41" s="82"/>
      <c r="J41" s="30"/>
    </row>
    <row r="42" spans="1:23" x14ac:dyDescent="0.2">
      <c r="A42" s="28"/>
      <c r="B42" s="41"/>
      <c r="C42" s="41"/>
      <c r="D42" s="41"/>
      <c r="E42" s="41"/>
    </row>
    <row r="43" spans="1:23" x14ac:dyDescent="0.2">
      <c r="A43" s="159" t="s">
        <v>328</v>
      </c>
      <c r="B43" s="41"/>
      <c r="C43" s="41"/>
      <c r="D43" s="41"/>
      <c r="E43" s="41"/>
    </row>
    <row r="44" spans="1:23" x14ac:dyDescent="0.2">
      <c r="A44" s="104" t="s">
        <v>1</v>
      </c>
      <c r="B44" s="41">
        <v>104</v>
      </c>
      <c r="C44" s="41">
        <v>114</v>
      </c>
      <c r="D44" s="41">
        <v>373</v>
      </c>
      <c r="E44" s="41">
        <v>590</v>
      </c>
      <c r="F44" s="82"/>
      <c r="G44" s="82"/>
      <c r="H44" s="82"/>
      <c r="I44" s="82"/>
      <c r="J44" s="30"/>
    </row>
    <row r="45" spans="1:23" x14ac:dyDescent="0.2">
      <c r="A45" s="104" t="s">
        <v>35</v>
      </c>
      <c r="B45" s="41">
        <v>2547</v>
      </c>
      <c r="C45" s="41">
        <v>3337</v>
      </c>
      <c r="D45" s="41">
        <v>5743</v>
      </c>
      <c r="E45" s="41">
        <v>11627</v>
      </c>
      <c r="F45" s="82"/>
      <c r="G45" s="82"/>
      <c r="H45" s="82"/>
      <c r="I45" s="82"/>
      <c r="J45" s="30"/>
    </row>
    <row r="46" spans="1:23" x14ac:dyDescent="0.2">
      <c r="A46" s="104" t="s">
        <v>36</v>
      </c>
      <c r="B46" s="41">
        <v>1114</v>
      </c>
      <c r="C46" s="41">
        <v>879</v>
      </c>
      <c r="D46" s="41">
        <v>381</v>
      </c>
      <c r="E46" s="41">
        <v>2374</v>
      </c>
      <c r="F46" s="82"/>
      <c r="G46" s="82"/>
      <c r="H46" s="82"/>
      <c r="I46" s="82"/>
      <c r="J46" s="30"/>
    </row>
    <row r="47" spans="1:23" s="52" customFormat="1" ht="21.95" customHeight="1" x14ac:dyDescent="0.2">
      <c r="A47" s="33" t="s">
        <v>324</v>
      </c>
      <c r="B47" s="41">
        <v>3765</v>
      </c>
      <c r="C47" s="41">
        <v>4330</v>
      </c>
      <c r="D47" s="41">
        <v>6497</v>
      </c>
      <c r="E47" s="41">
        <v>14591</v>
      </c>
      <c r="L47" s="79"/>
      <c r="M47" s="79"/>
      <c r="N47" s="79"/>
      <c r="O47" s="79"/>
      <c r="P47" s="79"/>
      <c r="Q47" s="79"/>
      <c r="R47" s="79"/>
      <c r="S47" s="79"/>
      <c r="T47" s="79"/>
      <c r="U47" s="79"/>
      <c r="V47" s="79"/>
      <c r="W47" s="79"/>
    </row>
    <row r="48" spans="1:23" x14ac:dyDescent="0.2">
      <c r="A48" s="28"/>
      <c r="B48" s="41"/>
      <c r="C48" s="41"/>
      <c r="D48" s="41"/>
      <c r="E48" s="41"/>
    </row>
    <row r="49" spans="1:10" s="6" customFormat="1" x14ac:dyDescent="0.2">
      <c r="A49" s="159" t="s">
        <v>290</v>
      </c>
      <c r="B49" s="41"/>
      <c r="C49" s="41"/>
      <c r="D49" s="41"/>
      <c r="E49" s="41"/>
      <c r="F49" s="73"/>
      <c r="G49" s="73"/>
      <c r="H49" s="73"/>
      <c r="I49" s="73"/>
      <c r="J49" s="10"/>
    </row>
    <row r="50" spans="1:10" x14ac:dyDescent="0.2">
      <c r="A50" s="28" t="s">
        <v>325</v>
      </c>
      <c r="B50" s="41">
        <v>3718</v>
      </c>
      <c r="C50" s="41">
        <v>4239</v>
      </c>
      <c r="D50" s="41">
        <v>6420</v>
      </c>
      <c r="E50" s="41">
        <v>14377</v>
      </c>
    </row>
    <row r="51" spans="1:10" x14ac:dyDescent="0.2">
      <c r="A51" s="3" t="s">
        <v>9</v>
      </c>
      <c r="B51" s="41">
        <v>3690</v>
      </c>
      <c r="C51" s="41">
        <v>4239</v>
      </c>
      <c r="D51" s="41">
        <v>6369</v>
      </c>
      <c r="E51" s="41">
        <v>14298</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497</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520</v>
      </c>
      <c r="B1" s="80" t="s">
        <v>521</v>
      </c>
      <c r="C1" s="2"/>
      <c r="D1" s="2"/>
      <c r="E1" s="2"/>
      <c r="F1" s="2"/>
      <c r="G1" s="2"/>
      <c r="H1" s="2"/>
      <c r="I1" s="39"/>
    </row>
    <row r="2" spans="1:10" x14ac:dyDescent="0.2">
      <c r="A2" s="4" t="s">
        <v>279</v>
      </c>
      <c r="B2" s="2" t="s">
        <v>280</v>
      </c>
      <c r="C2" s="2"/>
      <c r="D2" s="2"/>
      <c r="E2" s="2"/>
      <c r="F2" s="2"/>
      <c r="G2" s="2"/>
      <c r="H2" s="2"/>
      <c r="I2" s="43"/>
      <c r="J2" s="45" t="s">
        <v>522</v>
      </c>
    </row>
    <row r="3" spans="1:10" x14ac:dyDescent="0.2">
      <c r="A3" s="4"/>
      <c r="B3" s="2" t="s">
        <v>523</v>
      </c>
      <c r="C3" s="2"/>
      <c r="D3" s="2"/>
      <c r="E3" s="2"/>
      <c r="F3" s="2"/>
      <c r="G3" s="2"/>
      <c r="H3" s="2"/>
      <c r="I3" s="2"/>
      <c r="J3" s="45" t="s">
        <v>407</v>
      </c>
    </row>
    <row r="4" spans="1:10" x14ac:dyDescent="0.2">
      <c r="A4" s="4" t="s">
        <v>289</v>
      </c>
      <c r="B4" s="9" t="s">
        <v>0</v>
      </c>
      <c r="C4" s="9" t="s">
        <v>10</v>
      </c>
      <c r="D4" s="9" t="s">
        <v>524</v>
      </c>
      <c r="E4" s="9" t="s">
        <v>525</v>
      </c>
      <c r="F4" s="9" t="s">
        <v>526</v>
      </c>
      <c r="G4" s="81" t="s">
        <v>527</v>
      </c>
      <c r="H4" s="81" t="s">
        <v>27</v>
      </c>
      <c r="I4" s="81" t="s">
        <v>488</v>
      </c>
      <c r="J4" s="100" t="s">
        <v>292</v>
      </c>
    </row>
    <row r="5" spans="1:10" x14ac:dyDescent="0.2">
      <c r="A5" s="4"/>
      <c r="B5" s="24"/>
      <c r="D5" s="24"/>
      <c r="E5" s="24"/>
      <c r="F5" s="24"/>
      <c r="G5" s="24" t="s">
        <v>528</v>
      </c>
      <c r="H5" s="24"/>
      <c r="I5" s="24" t="s">
        <v>529</v>
      </c>
      <c r="J5" s="45" t="s">
        <v>530</v>
      </c>
    </row>
    <row r="6" spans="1:10" x14ac:dyDescent="0.2">
      <c r="A6" s="4"/>
      <c r="B6" s="24"/>
      <c r="C6" s="24"/>
      <c r="D6" s="24"/>
      <c r="E6" s="24"/>
      <c r="F6" s="81"/>
      <c r="G6" s="81"/>
      <c r="H6" s="81"/>
      <c r="I6" s="100"/>
    </row>
    <row r="7" spans="1:10" s="75" customFormat="1" x14ac:dyDescent="0.2">
      <c r="A7" s="12"/>
      <c r="B7" s="27" t="s">
        <v>305</v>
      </c>
      <c r="C7" s="27" t="s">
        <v>314</v>
      </c>
      <c r="D7" s="27" t="s">
        <v>315</v>
      </c>
      <c r="E7" s="27" t="s">
        <v>303</v>
      </c>
      <c r="F7" s="27" t="s">
        <v>316</v>
      </c>
      <c r="G7" s="27" t="s">
        <v>304</v>
      </c>
      <c r="H7" s="27" t="s">
        <v>317</v>
      </c>
      <c r="I7" s="27" t="s">
        <v>318</v>
      </c>
      <c r="J7" s="27" t="s">
        <v>319</v>
      </c>
    </row>
    <row r="8" spans="1:10" x14ac:dyDescent="0.2">
      <c r="A8" s="3"/>
      <c r="B8" s="3"/>
      <c r="C8" s="3"/>
      <c r="D8" s="3"/>
      <c r="E8" s="3"/>
    </row>
    <row r="9" spans="1:10" x14ac:dyDescent="0.2">
      <c r="A9" s="15" t="s">
        <v>322</v>
      </c>
      <c r="B9" s="3"/>
      <c r="C9" s="3"/>
      <c r="D9" s="3"/>
      <c r="E9" s="3"/>
    </row>
    <row r="10" spans="1:10" x14ac:dyDescent="0.2">
      <c r="A10" s="104" t="s">
        <v>1</v>
      </c>
      <c r="B10" s="6">
        <v>14.3</v>
      </c>
      <c r="C10" s="6">
        <v>12.3</v>
      </c>
      <c r="D10" s="6">
        <v>14.3</v>
      </c>
      <c r="E10" s="6">
        <v>34.200000000000003</v>
      </c>
      <c r="F10" s="6">
        <v>8.9</v>
      </c>
      <c r="G10" s="6">
        <v>11.5</v>
      </c>
      <c r="H10" s="6">
        <v>95.5</v>
      </c>
      <c r="I10" s="6">
        <v>4.8</v>
      </c>
      <c r="J10" s="6">
        <v>12.5</v>
      </c>
    </row>
    <row r="11" spans="1:10" x14ac:dyDescent="0.2">
      <c r="A11" s="104" t="s">
        <v>35</v>
      </c>
      <c r="B11" s="6">
        <v>11</v>
      </c>
      <c r="C11" s="6">
        <v>6.6</v>
      </c>
      <c r="D11" s="6">
        <v>15.1</v>
      </c>
      <c r="E11" s="6">
        <v>80.7</v>
      </c>
      <c r="F11" s="6">
        <v>56.6</v>
      </c>
      <c r="G11" s="6">
        <v>16.100000000000001</v>
      </c>
      <c r="H11" s="6">
        <v>186.3</v>
      </c>
      <c r="I11" s="6">
        <v>35.6</v>
      </c>
      <c r="J11" s="6">
        <v>33.5</v>
      </c>
    </row>
    <row r="12" spans="1:10" x14ac:dyDescent="0.2">
      <c r="A12" s="104" t="s">
        <v>36</v>
      </c>
      <c r="B12" s="6">
        <v>0</v>
      </c>
      <c r="C12" s="6">
        <v>0.5</v>
      </c>
      <c r="D12" s="6">
        <v>1</v>
      </c>
      <c r="E12" s="6">
        <v>11.3</v>
      </c>
      <c r="F12" s="6">
        <v>17.2</v>
      </c>
      <c r="G12" s="6">
        <v>3.3</v>
      </c>
      <c r="H12" s="6">
        <v>33.299999999999997</v>
      </c>
      <c r="I12" s="6">
        <v>10</v>
      </c>
      <c r="J12" s="6">
        <v>58.1</v>
      </c>
    </row>
    <row r="13" spans="1:10" s="79" customFormat="1" ht="20.25" customHeight="1" x14ac:dyDescent="0.2">
      <c r="A13" s="33" t="s">
        <v>324</v>
      </c>
      <c r="B13" s="6">
        <v>25.4</v>
      </c>
      <c r="C13" s="6">
        <v>19.399999999999999</v>
      </c>
      <c r="D13" s="6">
        <v>30.5</v>
      </c>
      <c r="E13" s="6">
        <v>126.3</v>
      </c>
      <c r="F13" s="6">
        <v>82.7</v>
      </c>
      <c r="G13" s="6">
        <v>30.9</v>
      </c>
      <c r="H13" s="6">
        <v>315.10000000000002</v>
      </c>
      <c r="I13" s="6">
        <v>50.4</v>
      </c>
      <c r="J13" s="6">
        <v>29.9</v>
      </c>
    </row>
    <row r="14" spans="1:10" x14ac:dyDescent="0.2">
      <c r="A14" s="28"/>
      <c r="B14" s="75"/>
      <c r="C14" s="75"/>
      <c r="D14" s="75"/>
      <c r="E14" s="75"/>
      <c r="F14" s="75"/>
      <c r="G14" s="75"/>
      <c r="H14" s="75"/>
      <c r="I14" s="174"/>
      <c r="J14" s="174"/>
    </row>
    <row r="15" spans="1:10" x14ac:dyDescent="0.2">
      <c r="A15" s="159" t="s">
        <v>290</v>
      </c>
      <c r="B15" s="75"/>
      <c r="C15" s="75"/>
      <c r="D15" s="75"/>
      <c r="E15" s="75"/>
      <c r="F15" s="75"/>
      <c r="G15" s="75"/>
      <c r="H15" s="75"/>
      <c r="I15" s="174"/>
      <c r="J15" s="174"/>
    </row>
    <row r="16" spans="1:10" x14ac:dyDescent="0.2">
      <c r="A16" s="58" t="s">
        <v>39</v>
      </c>
      <c r="B16" s="6">
        <v>14.3</v>
      </c>
      <c r="C16" s="6">
        <v>12.3</v>
      </c>
      <c r="D16" s="6">
        <v>14.3</v>
      </c>
      <c r="E16" s="6">
        <v>34.200000000000003</v>
      </c>
      <c r="F16" s="6">
        <v>8.9</v>
      </c>
      <c r="G16" s="6">
        <v>11.5</v>
      </c>
      <c r="H16" s="6">
        <v>95.5</v>
      </c>
      <c r="I16" s="6">
        <v>4.8</v>
      </c>
      <c r="J16" s="6">
        <v>12.5</v>
      </c>
    </row>
    <row r="17" spans="1:10" x14ac:dyDescent="0.2">
      <c r="A17" s="58" t="s">
        <v>5</v>
      </c>
      <c r="B17" s="6">
        <v>0</v>
      </c>
      <c r="C17" s="6">
        <v>0.5</v>
      </c>
      <c r="D17" s="6">
        <v>1</v>
      </c>
      <c r="E17" s="6">
        <v>11.3</v>
      </c>
      <c r="F17" s="6">
        <v>17.2</v>
      </c>
      <c r="G17" s="6">
        <v>1.9</v>
      </c>
      <c r="H17" s="6">
        <v>31.9</v>
      </c>
      <c r="I17" s="6">
        <v>10</v>
      </c>
      <c r="J17" s="6">
        <v>58.1</v>
      </c>
    </row>
    <row r="18" spans="1:10" x14ac:dyDescent="0.2">
      <c r="A18" s="58" t="s">
        <v>9</v>
      </c>
      <c r="B18" s="6">
        <v>14.3</v>
      </c>
      <c r="C18" s="6">
        <v>14.9</v>
      </c>
      <c r="D18" s="6">
        <v>25.8</v>
      </c>
      <c r="E18" s="6">
        <v>112.2</v>
      </c>
      <c r="F18" s="6">
        <v>80.7</v>
      </c>
      <c r="G18" s="6">
        <v>23.3</v>
      </c>
      <c r="H18" s="6">
        <v>271.39999999999998</v>
      </c>
      <c r="I18" s="6">
        <v>49.2</v>
      </c>
      <c r="J18" s="6">
        <v>33.1</v>
      </c>
    </row>
    <row r="19" spans="1:10" x14ac:dyDescent="0.2">
      <c r="A19" s="28" t="s">
        <v>325</v>
      </c>
      <c r="B19" s="6">
        <v>25.4</v>
      </c>
      <c r="C19" s="6">
        <v>19.399999999999999</v>
      </c>
      <c r="D19" s="6">
        <v>30.5</v>
      </c>
      <c r="E19" s="6">
        <v>126.3</v>
      </c>
      <c r="F19" s="6">
        <v>82.7</v>
      </c>
      <c r="G19" s="6">
        <v>29.5</v>
      </c>
      <c r="H19" s="6">
        <v>313.8</v>
      </c>
      <c r="I19" s="6">
        <v>50.4</v>
      </c>
      <c r="J19" s="6">
        <v>29.9</v>
      </c>
    </row>
    <row r="20" spans="1:10" x14ac:dyDescent="0.2">
      <c r="A20" s="3"/>
      <c r="I20" s="58"/>
    </row>
    <row r="21" spans="1:10" x14ac:dyDescent="0.2">
      <c r="A21" s="3"/>
      <c r="B21" s="28"/>
      <c r="C21" s="28"/>
      <c r="D21" s="28"/>
      <c r="E21" s="28"/>
      <c r="F21" s="28"/>
      <c r="G21" s="28"/>
      <c r="H21" s="28"/>
      <c r="I21" s="82"/>
    </row>
    <row r="22" spans="1:10" ht="14.25" x14ac:dyDescent="0.2">
      <c r="A22" s="37" t="s">
        <v>531</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520</v>
      </c>
      <c r="B24" s="2" t="s">
        <v>326</v>
      </c>
      <c r="C24" s="2"/>
      <c r="D24" s="2"/>
      <c r="E24" s="2"/>
      <c r="F24" s="2"/>
      <c r="G24" s="2"/>
      <c r="H24" s="2"/>
      <c r="I24" s="39"/>
    </row>
    <row r="25" spans="1:10" x14ac:dyDescent="0.2">
      <c r="A25" s="4" t="s">
        <v>279</v>
      </c>
      <c r="B25" s="2" t="s">
        <v>280</v>
      </c>
      <c r="C25" s="2"/>
      <c r="D25" s="2"/>
      <c r="E25" s="2"/>
      <c r="F25" s="2"/>
      <c r="G25" s="2"/>
      <c r="H25" s="2"/>
      <c r="I25" s="43"/>
      <c r="J25" s="45" t="s">
        <v>522</v>
      </c>
    </row>
    <row r="26" spans="1:10" x14ac:dyDescent="0.2">
      <c r="A26" s="4"/>
      <c r="B26" s="2" t="s">
        <v>523</v>
      </c>
      <c r="C26" s="2"/>
      <c r="D26" s="2"/>
      <c r="E26" s="2"/>
      <c r="F26" s="2"/>
      <c r="G26" s="2"/>
      <c r="H26" s="2"/>
      <c r="I26" s="43"/>
      <c r="J26" s="45" t="s">
        <v>407</v>
      </c>
    </row>
    <row r="27" spans="1:10" x14ac:dyDescent="0.2">
      <c r="A27" s="4" t="s">
        <v>289</v>
      </c>
      <c r="B27" s="9" t="s">
        <v>0</v>
      </c>
      <c r="C27" s="9" t="s">
        <v>10</v>
      </c>
      <c r="D27" s="9" t="s">
        <v>524</v>
      </c>
      <c r="E27" s="9" t="s">
        <v>525</v>
      </c>
      <c r="F27" s="9" t="s">
        <v>526</v>
      </c>
      <c r="G27" s="81" t="s">
        <v>527</v>
      </c>
      <c r="H27" s="81" t="s">
        <v>27</v>
      </c>
      <c r="I27" s="81" t="s">
        <v>488</v>
      </c>
      <c r="J27" s="100" t="s">
        <v>292</v>
      </c>
    </row>
    <row r="28" spans="1:10" x14ac:dyDescent="0.2">
      <c r="A28" s="4"/>
      <c r="B28" s="24"/>
      <c r="D28" s="24"/>
      <c r="E28" s="24"/>
      <c r="F28" s="24"/>
      <c r="G28" s="24" t="s">
        <v>528</v>
      </c>
      <c r="H28" s="24"/>
      <c r="I28" s="24" t="s">
        <v>529</v>
      </c>
      <c r="J28" s="45" t="s">
        <v>530</v>
      </c>
    </row>
    <row r="29" spans="1:10" x14ac:dyDescent="0.2">
      <c r="A29" s="4"/>
      <c r="B29" s="24"/>
      <c r="C29" s="24"/>
      <c r="D29" s="24"/>
      <c r="E29" s="24"/>
      <c r="F29" s="81"/>
      <c r="G29" s="81"/>
      <c r="H29" s="81"/>
      <c r="I29" s="100"/>
    </row>
    <row r="30" spans="1:10" s="75" customFormat="1" x14ac:dyDescent="0.2">
      <c r="A30" s="12"/>
      <c r="B30" s="27" t="s">
        <v>305</v>
      </c>
      <c r="C30" s="27" t="s">
        <v>314</v>
      </c>
      <c r="D30" s="27" t="s">
        <v>315</v>
      </c>
      <c r="E30" s="27" t="s">
        <v>303</v>
      </c>
      <c r="F30" s="27" t="s">
        <v>316</v>
      </c>
      <c r="G30" s="27" t="s">
        <v>304</v>
      </c>
      <c r="H30" s="27" t="s">
        <v>317</v>
      </c>
      <c r="I30" s="27" t="s">
        <v>318</v>
      </c>
      <c r="J30" s="27" t="s">
        <v>319</v>
      </c>
    </row>
    <row r="31" spans="1:10" s="75" customFormat="1" x14ac:dyDescent="0.2">
      <c r="A31" s="6"/>
      <c r="B31" s="9"/>
      <c r="C31" s="9"/>
      <c r="D31" s="9"/>
      <c r="E31" s="9"/>
      <c r="F31" s="9"/>
      <c r="G31" s="9"/>
      <c r="H31" s="9"/>
      <c r="I31" s="9"/>
    </row>
    <row r="32" spans="1:10" x14ac:dyDescent="0.2">
      <c r="A32" s="21" t="s">
        <v>327</v>
      </c>
      <c r="B32" s="24"/>
      <c r="C32" s="24"/>
      <c r="D32" s="24"/>
      <c r="E32" s="24"/>
      <c r="F32" s="81"/>
      <c r="G32" s="81"/>
      <c r="H32" s="81"/>
      <c r="I32" s="100"/>
    </row>
    <row r="33" spans="1:10" x14ac:dyDescent="0.2">
      <c r="A33" s="104" t="s">
        <v>1</v>
      </c>
      <c r="B33" s="6">
        <v>5.3</v>
      </c>
      <c r="C33" s="6">
        <v>6</v>
      </c>
      <c r="D33" s="6">
        <v>6.4</v>
      </c>
      <c r="E33" s="6">
        <v>16.7</v>
      </c>
      <c r="F33" s="6">
        <v>6.3</v>
      </c>
      <c r="G33" s="6">
        <v>7.3</v>
      </c>
      <c r="H33" s="6">
        <v>48.1</v>
      </c>
      <c r="I33" s="6">
        <v>2.2000000000000002</v>
      </c>
      <c r="J33" s="6">
        <v>13.7</v>
      </c>
    </row>
    <row r="34" spans="1:10" x14ac:dyDescent="0.2">
      <c r="A34" s="104" t="s">
        <v>35</v>
      </c>
      <c r="B34" s="6">
        <v>5.4</v>
      </c>
      <c r="C34" s="6">
        <v>0.4</v>
      </c>
      <c r="D34" s="6">
        <v>8.3000000000000007</v>
      </c>
      <c r="E34" s="6">
        <v>41.3</v>
      </c>
      <c r="F34" s="6">
        <v>36.299999999999997</v>
      </c>
      <c r="G34" s="6">
        <v>6.6</v>
      </c>
      <c r="H34" s="6">
        <v>98.4</v>
      </c>
      <c r="I34" s="6">
        <v>22.9</v>
      </c>
      <c r="J34" s="6">
        <v>38.299999999999997</v>
      </c>
    </row>
    <row r="35" spans="1:10" x14ac:dyDescent="0.2">
      <c r="A35" s="104" t="s">
        <v>36</v>
      </c>
      <c r="B35" s="6">
        <v>0</v>
      </c>
      <c r="C35" s="6">
        <v>0</v>
      </c>
      <c r="D35" s="6">
        <v>0.3</v>
      </c>
      <c r="E35" s="6">
        <v>7.4</v>
      </c>
      <c r="F35" s="6">
        <v>11.5</v>
      </c>
      <c r="G35" s="6">
        <v>0</v>
      </c>
      <c r="H35" s="6">
        <v>19.2</v>
      </c>
      <c r="I35" s="6">
        <v>8.3000000000000007</v>
      </c>
      <c r="J35" s="6">
        <v>71.099999999999994</v>
      </c>
    </row>
    <row r="36" spans="1:10" s="79" customFormat="1" ht="20.25" customHeight="1" x14ac:dyDescent="0.2">
      <c r="A36" s="33" t="s">
        <v>324</v>
      </c>
      <c r="B36" s="6">
        <v>10.8</v>
      </c>
      <c r="C36" s="6">
        <v>6.5</v>
      </c>
      <c r="D36" s="6">
        <v>15</v>
      </c>
      <c r="E36" s="6">
        <v>65.5</v>
      </c>
      <c r="F36" s="6">
        <v>54.1</v>
      </c>
      <c r="G36" s="6">
        <v>13.9</v>
      </c>
      <c r="H36" s="6">
        <v>165.7</v>
      </c>
      <c r="I36" s="6">
        <v>33.5</v>
      </c>
      <c r="J36" s="6">
        <v>35.9</v>
      </c>
    </row>
    <row r="37" spans="1:10" x14ac:dyDescent="0.2">
      <c r="A37" s="28"/>
      <c r="I37" s="58"/>
    </row>
    <row r="38" spans="1:10" x14ac:dyDescent="0.2">
      <c r="A38" s="159" t="s">
        <v>290</v>
      </c>
      <c r="B38" s="75"/>
      <c r="C38" s="75"/>
      <c r="D38" s="75"/>
      <c r="E38" s="75"/>
      <c r="F38" s="75"/>
      <c r="G38" s="75"/>
      <c r="H38" s="75"/>
      <c r="I38" s="174"/>
      <c r="J38" s="174"/>
    </row>
    <row r="39" spans="1:10" x14ac:dyDescent="0.2">
      <c r="A39" s="58" t="s">
        <v>39</v>
      </c>
      <c r="B39" s="6">
        <v>5.3</v>
      </c>
      <c r="C39" s="6">
        <v>6</v>
      </c>
      <c r="D39" s="6">
        <v>6.4</v>
      </c>
      <c r="E39" s="6">
        <v>16.7</v>
      </c>
      <c r="F39" s="6">
        <v>6.3</v>
      </c>
      <c r="G39" s="6">
        <v>7.3</v>
      </c>
      <c r="H39" s="6">
        <v>48.1</v>
      </c>
      <c r="I39" s="6">
        <v>2.2000000000000002</v>
      </c>
      <c r="J39" s="6">
        <v>13.7</v>
      </c>
    </row>
    <row r="40" spans="1:10" x14ac:dyDescent="0.2">
      <c r="A40" s="58" t="s">
        <v>5</v>
      </c>
      <c r="B40" s="6">
        <v>0</v>
      </c>
      <c r="C40" s="6">
        <v>0</v>
      </c>
      <c r="D40" s="6">
        <v>0.3</v>
      </c>
      <c r="E40" s="6">
        <v>7.4</v>
      </c>
      <c r="F40" s="6">
        <v>11.5</v>
      </c>
      <c r="G40" s="6">
        <v>0</v>
      </c>
      <c r="H40" s="6">
        <v>19.2</v>
      </c>
      <c r="I40" s="6">
        <v>8.3000000000000007</v>
      </c>
      <c r="J40" s="6">
        <v>71.099999999999994</v>
      </c>
    </row>
    <row r="41" spans="1:10" x14ac:dyDescent="0.2">
      <c r="A41" s="58" t="s">
        <v>9</v>
      </c>
      <c r="B41" s="6">
        <v>7.5</v>
      </c>
      <c r="C41" s="6">
        <v>4.7</v>
      </c>
      <c r="D41" s="6">
        <v>13.4</v>
      </c>
      <c r="E41" s="6">
        <v>60.3</v>
      </c>
      <c r="F41" s="6">
        <v>52.1</v>
      </c>
      <c r="G41" s="6">
        <v>10.5</v>
      </c>
      <c r="H41" s="6">
        <v>148.5</v>
      </c>
      <c r="I41" s="6">
        <v>32.299999999999997</v>
      </c>
      <c r="J41" s="6">
        <v>38.200000000000003</v>
      </c>
    </row>
    <row r="42" spans="1:10" x14ac:dyDescent="0.2">
      <c r="A42" s="28" t="s">
        <v>325</v>
      </c>
      <c r="B42" s="6">
        <v>10.8</v>
      </c>
      <c r="C42" s="6">
        <v>6.5</v>
      </c>
      <c r="D42" s="6">
        <v>15</v>
      </c>
      <c r="E42" s="6">
        <v>65.5</v>
      </c>
      <c r="F42" s="6">
        <v>54.1</v>
      </c>
      <c r="G42" s="6">
        <v>13.9</v>
      </c>
      <c r="H42" s="6">
        <v>165.7</v>
      </c>
      <c r="I42" s="6">
        <v>33.5</v>
      </c>
      <c r="J42" s="6">
        <v>35.9</v>
      </c>
    </row>
    <row r="43" spans="1:10" x14ac:dyDescent="0.2">
      <c r="A43" s="28"/>
      <c r="I43" s="58"/>
    </row>
    <row r="44" spans="1:10" x14ac:dyDescent="0.2">
      <c r="A44" s="160" t="s">
        <v>328</v>
      </c>
      <c r="B44" s="75"/>
      <c r="C44" s="75"/>
      <c r="D44" s="75"/>
      <c r="E44" s="75"/>
      <c r="F44" s="75"/>
      <c r="G44" s="75"/>
      <c r="H44" s="75"/>
      <c r="I44" s="174"/>
      <c r="J44" s="174"/>
    </row>
    <row r="45" spans="1:10" x14ac:dyDescent="0.2">
      <c r="A45" s="104" t="s">
        <v>1</v>
      </c>
      <c r="B45" s="6">
        <v>9</v>
      </c>
      <c r="C45" s="6">
        <v>6.3</v>
      </c>
      <c r="D45" s="6">
        <v>7.9</v>
      </c>
      <c r="E45" s="6">
        <v>17.5</v>
      </c>
      <c r="F45" s="6">
        <v>2.6</v>
      </c>
      <c r="G45" s="6">
        <v>4.2</v>
      </c>
      <c r="H45" s="6">
        <v>47.4</v>
      </c>
      <c r="I45" s="6">
        <v>2.6</v>
      </c>
      <c r="J45" s="6">
        <v>11.4</v>
      </c>
    </row>
    <row r="46" spans="1:10" x14ac:dyDescent="0.2">
      <c r="A46" s="104" t="s">
        <v>35</v>
      </c>
      <c r="B46" s="6">
        <v>5.6</v>
      </c>
      <c r="C46" s="6">
        <v>6.2</v>
      </c>
      <c r="D46" s="6">
        <v>6.8</v>
      </c>
      <c r="E46" s="6">
        <v>39.4</v>
      </c>
      <c r="F46" s="6">
        <v>20.399999999999999</v>
      </c>
      <c r="G46" s="6">
        <v>9.6</v>
      </c>
      <c r="H46" s="6">
        <v>87.9</v>
      </c>
      <c r="I46" s="6">
        <v>12.7</v>
      </c>
      <c r="J46" s="6">
        <v>27.8</v>
      </c>
    </row>
    <row r="47" spans="1:10" x14ac:dyDescent="0.2">
      <c r="A47" s="104" t="s">
        <v>36</v>
      </c>
      <c r="B47" s="6">
        <v>0</v>
      </c>
      <c r="C47" s="6">
        <v>0.5</v>
      </c>
      <c r="D47" s="6">
        <v>0.7</v>
      </c>
      <c r="E47" s="6">
        <v>3.9</v>
      </c>
      <c r="F47" s="6">
        <v>5.7</v>
      </c>
      <c r="G47" s="6">
        <v>3.3</v>
      </c>
      <c r="H47" s="6">
        <v>14</v>
      </c>
      <c r="I47" s="6">
        <v>1.7</v>
      </c>
      <c r="J47" s="6">
        <v>34.9</v>
      </c>
    </row>
    <row r="48" spans="1:10" s="79" customFormat="1" ht="20.25" customHeight="1" x14ac:dyDescent="0.2">
      <c r="A48" s="33" t="s">
        <v>324</v>
      </c>
      <c r="B48" s="6">
        <v>14.6</v>
      </c>
      <c r="C48" s="6">
        <v>13</v>
      </c>
      <c r="D48" s="6">
        <v>15.5</v>
      </c>
      <c r="E48" s="6">
        <v>60.8</v>
      </c>
      <c r="F48" s="6">
        <v>28.6</v>
      </c>
      <c r="G48" s="6">
        <v>17</v>
      </c>
      <c r="H48" s="6">
        <v>149.4</v>
      </c>
      <c r="I48" s="6">
        <v>16.899999999999999</v>
      </c>
      <c r="J48" s="6">
        <v>23.1</v>
      </c>
    </row>
    <row r="49" spans="1:10" x14ac:dyDescent="0.2">
      <c r="A49" s="28"/>
      <c r="I49" s="58"/>
    </row>
    <row r="50" spans="1:10" x14ac:dyDescent="0.2">
      <c r="A50" s="159" t="s">
        <v>290</v>
      </c>
      <c r="B50" s="6"/>
      <c r="C50" s="6"/>
      <c r="D50" s="6"/>
      <c r="E50" s="6"/>
      <c r="F50" s="6"/>
      <c r="G50" s="6"/>
      <c r="H50" s="6"/>
      <c r="I50" s="41"/>
      <c r="J50" s="41"/>
    </row>
    <row r="51" spans="1:10" x14ac:dyDescent="0.2">
      <c r="A51" s="58" t="s">
        <v>39</v>
      </c>
      <c r="B51" s="6">
        <v>9</v>
      </c>
      <c r="C51" s="6">
        <v>6.3</v>
      </c>
      <c r="D51" s="6">
        <v>7.9</v>
      </c>
      <c r="E51" s="6">
        <v>17.5</v>
      </c>
      <c r="F51" s="6">
        <v>2.6</v>
      </c>
      <c r="G51" s="6">
        <v>4.2</v>
      </c>
      <c r="H51" s="6">
        <v>47.4</v>
      </c>
      <c r="I51" s="6">
        <v>2.6</v>
      </c>
      <c r="J51" s="6">
        <v>11.4</v>
      </c>
    </row>
    <row r="52" spans="1:10" x14ac:dyDescent="0.2">
      <c r="A52" s="58" t="s">
        <v>5</v>
      </c>
      <c r="B52" s="6">
        <v>0</v>
      </c>
      <c r="C52" s="6">
        <v>0.5</v>
      </c>
      <c r="D52" s="6">
        <v>0.7</v>
      </c>
      <c r="E52" s="6">
        <v>3.9</v>
      </c>
      <c r="F52" s="6">
        <v>5.7</v>
      </c>
      <c r="G52" s="6">
        <v>1.9</v>
      </c>
      <c r="H52" s="6">
        <v>12.7</v>
      </c>
      <c r="I52" s="6">
        <v>1.7</v>
      </c>
      <c r="J52" s="6">
        <v>34.9</v>
      </c>
    </row>
    <row r="53" spans="1:10" x14ac:dyDescent="0.2">
      <c r="A53" s="58" t="s">
        <v>9</v>
      </c>
      <c r="B53" s="6">
        <v>6.9</v>
      </c>
      <c r="C53" s="6">
        <v>10.199999999999999</v>
      </c>
      <c r="D53" s="6">
        <v>12.5</v>
      </c>
      <c r="E53" s="6">
        <v>51.9</v>
      </c>
      <c r="F53" s="6">
        <v>28.6</v>
      </c>
      <c r="G53" s="6">
        <v>12.8</v>
      </c>
      <c r="H53" s="6">
        <v>122.8</v>
      </c>
      <c r="I53" s="6">
        <v>16.899999999999999</v>
      </c>
      <c r="J53" s="6">
        <v>26.6</v>
      </c>
    </row>
    <row r="54" spans="1:10" x14ac:dyDescent="0.2">
      <c r="A54" s="28" t="s">
        <v>325</v>
      </c>
      <c r="B54" s="6">
        <v>14.6</v>
      </c>
      <c r="C54" s="6">
        <v>13</v>
      </c>
      <c r="D54" s="6">
        <v>15.5</v>
      </c>
      <c r="E54" s="6">
        <v>60.8</v>
      </c>
      <c r="F54" s="6">
        <v>28.6</v>
      </c>
      <c r="G54" s="6">
        <v>15.7</v>
      </c>
      <c r="H54" s="6">
        <v>148.1</v>
      </c>
      <c r="I54" s="6">
        <v>16.899999999999999</v>
      </c>
      <c r="J54" s="6">
        <v>23.1</v>
      </c>
    </row>
    <row r="56" spans="1:10" ht="14.25" x14ac:dyDescent="0.2">
      <c r="A56"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532</v>
      </c>
      <c r="B1" s="2" t="s">
        <v>178</v>
      </c>
      <c r="C1" s="2"/>
      <c r="D1" s="2"/>
      <c r="E1" s="2"/>
      <c r="F1" s="2"/>
      <c r="G1" s="2"/>
      <c r="H1" s="2"/>
    </row>
    <row r="2" spans="1:9" x14ac:dyDescent="0.2">
      <c r="A2" s="176" t="s">
        <v>279</v>
      </c>
      <c r="B2" s="85" t="s">
        <v>280</v>
      </c>
      <c r="C2" s="85"/>
      <c r="D2" s="20"/>
      <c r="E2" s="20"/>
      <c r="F2" s="20"/>
      <c r="G2" s="20"/>
      <c r="I2" s="22"/>
    </row>
    <row r="3" spans="1:9" x14ac:dyDescent="0.2">
      <c r="A3" s="176"/>
      <c r="B3" s="7" t="s">
        <v>533</v>
      </c>
      <c r="C3" s="7"/>
      <c r="D3" s="7"/>
      <c r="E3" s="7"/>
      <c r="F3" s="7"/>
      <c r="G3" s="78"/>
      <c r="H3" s="20"/>
      <c r="I3" s="26" t="s">
        <v>27</v>
      </c>
    </row>
    <row r="4" spans="1:9" x14ac:dyDescent="0.2">
      <c r="A4" s="54" t="s">
        <v>289</v>
      </c>
      <c r="B4" s="24" t="s">
        <v>399</v>
      </c>
      <c r="C4" s="24" t="s">
        <v>534</v>
      </c>
      <c r="D4" s="24" t="s">
        <v>291</v>
      </c>
      <c r="E4" s="24" t="s">
        <v>535</v>
      </c>
      <c r="F4" s="24" t="s">
        <v>536</v>
      </c>
      <c r="G4" s="24" t="s">
        <v>537</v>
      </c>
      <c r="H4" s="297" t="s">
        <v>538</v>
      </c>
      <c r="I4" s="24" t="s">
        <v>539</v>
      </c>
    </row>
    <row r="5" spans="1:9" x14ac:dyDescent="0.2">
      <c r="B5" s="24" t="s">
        <v>400</v>
      </c>
      <c r="C5" s="24" t="s">
        <v>540</v>
      </c>
      <c r="D5" s="122" t="s">
        <v>541</v>
      </c>
      <c r="E5" s="24" t="s">
        <v>306</v>
      </c>
      <c r="F5" s="24"/>
      <c r="G5" s="24"/>
      <c r="H5" s="81"/>
      <c r="I5" s="24" t="s">
        <v>542</v>
      </c>
    </row>
    <row r="6" spans="1:9" x14ac:dyDescent="0.2">
      <c r="A6" s="33"/>
      <c r="B6" s="24"/>
      <c r="C6" s="24"/>
      <c r="D6" s="24"/>
      <c r="E6" s="24"/>
      <c r="F6" s="24"/>
      <c r="G6" s="24"/>
      <c r="H6" s="81"/>
      <c r="I6" s="24" t="s">
        <v>543</v>
      </c>
    </row>
    <row r="7" spans="1:9" x14ac:dyDescent="0.2">
      <c r="A7" s="33"/>
      <c r="B7" s="24"/>
      <c r="C7" s="24"/>
      <c r="D7" s="24"/>
      <c r="E7" s="24"/>
      <c r="F7" s="24"/>
      <c r="G7" s="24"/>
      <c r="H7" s="24"/>
      <c r="I7" s="81"/>
    </row>
    <row r="8" spans="1:9" s="75" customFormat="1" x14ac:dyDescent="0.2">
      <c r="A8" s="85"/>
      <c r="B8" s="27" t="s">
        <v>305</v>
      </c>
      <c r="C8" s="27" t="s">
        <v>314</v>
      </c>
      <c r="D8" s="27" t="s">
        <v>315</v>
      </c>
      <c r="E8" s="298" t="s">
        <v>303</v>
      </c>
      <c r="F8" s="298" t="s">
        <v>316</v>
      </c>
      <c r="G8" s="298" t="s">
        <v>304</v>
      </c>
      <c r="H8" s="298" t="s">
        <v>317</v>
      </c>
      <c r="I8" s="298" t="s">
        <v>318</v>
      </c>
    </row>
    <row r="9" spans="1:9" x14ac:dyDescent="0.2">
      <c r="A9" s="28"/>
      <c r="B9" s="24"/>
      <c r="C9" s="24"/>
      <c r="D9" s="24"/>
      <c r="E9" s="24"/>
      <c r="F9" s="24"/>
      <c r="G9" s="24"/>
      <c r="H9" s="81"/>
      <c r="I9" s="81"/>
    </row>
    <row r="10" spans="1:9" x14ac:dyDescent="0.2">
      <c r="A10" s="166" t="s">
        <v>322</v>
      </c>
      <c r="B10" s="24"/>
      <c r="C10" s="24"/>
      <c r="D10" s="24"/>
      <c r="E10" s="24"/>
      <c r="F10" s="24"/>
      <c r="G10" s="24"/>
      <c r="H10" s="81"/>
      <c r="I10" s="81"/>
    </row>
    <row r="11" spans="1:9" s="103" customFormat="1" ht="24.75" customHeight="1" x14ac:dyDescent="0.2">
      <c r="A11" s="28" t="s">
        <v>324</v>
      </c>
      <c r="B11" s="6">
        <v>682.1</v>
      </c>
      <c r="C11" s="6">
        <v>36.1</v>
      </c>
      <c r="D11" s="6">
        <v>46.3</v>
      </c>
      <c r="E11" s="6">
        <v>38.4</v>
      </c>
      <c r="F11" s="6">
        <v>933.5</v>
      </c>
      <c r="G11" s="6">
        <v>249.3</v>
      </c>
      <c r="H11" s="6">
        <v>84.5</v>
      </c>
      <c r="I11" s="6">
        <v>2070.1</v>
      </c>
    </row>
    <row r="12" spans="1:9" x14ac:dyDescent="0.2">
      <c r="A12" s="159" t="s">
        <v>290</v>
      </c>
      <c r="B12" s="75"/>
      <c r="C12" s="75"/>
      <c r="D12" s="75"/>
      <c r="E12" s="75"/>
      <c r="F12" s="75"/>
      <c r="G12" s="75"/>
      <c r="H12" s="75"/>
      <c r="I12" s="75"/>
    </row>
    <row r="13" spans="1:9" x14ac:dyDescent="0.2">
      <c r="A13" s="28" t="s">
        <v>325</v>
      </c>
      <c r="B13" s="6">
        <v>570.5</v>
      </c>
      <c r="C13" s="6">
        <v>34.1</v>
      </c>
      <c r="D13" s="6">
        <v>44.8</v>
      </c>
      <c r="E13" s="6">
        <v>25.1</v>
      </c>
      <c r="F13" s="6">
        <v>55</v>
      </c>
      <c r="G13" s="6">
        <v>230.9</v>
      </c>
      <c r="H13" s="6">
        <v>73.599999999999994</v>
      </c>
      <c r="I13" s="6">
        <v>1033.9000000000001</v>
      </c>
    </row>
    <row r="14" spans="1:9" s="92" customFormat="1" x14ac:dyDescent="0.2">
      <c r="A14" s="132" t="s">
        <v>9</v>
      </c>
      <c r="B14" s="6">
        <v>310.5</v>
      </c>
      <c r="C14" s="6">
        <v>34.1</v>
      </c>
      <c r="D14" s="6">
        <v>41.8</v>
      </c>
      <c r="E14" s="6">
        <v>22.2</v>
      </c>
      <c r="F14" s="6">
        <v>55</v>
      </c>
      <c r="G14" s="6">
        <v>230.9</v>
      </c>
      <c r="H14" s="6">
        <v>61.5</v>
      </c>
      <c r="I14" s="6">
        <v>756</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327</v>
      </c>
      <c r="B17" s="75"/>
      <c r="C17" s="75"/>
      <c r="D17" s="75"/>
      <c r="E17" s="75"/>
      <c r="F17" s="75"/>
      <c r="G17" s="75"/>
      <c r="H17" s="75"/>
      <c r="I17" s="75"/>
    </row>
    <row r="18" spans="1:9" ht="24.75" customHeight="1" x14ac:dyDescent="0.2">
      <c r="A18" s="28" t="s">
        <v>324</v>
      </c>
      <c r="B18" s="6">
        <v>346.5</v>
      </c>
      <c r="C18" s="6">
        <v>1.7</v>
      </c>
      <c r="D18" s="6">
        <v>22.5</v>
      </c>
      <c r="E18" s="6">
        <v>15</v>
      </c>
      <c r="F18" s="6">
        <v>437.6</v>
      </c>
      <c r="G18" s="6">
        <v>107.9</v>
      </c>
      <c r="H18" s="6">
        <v>33.5</v>
      </c>
      <c r="I18" s="6">
        <v>964.8</v>
      </c>
    </row>
    <row r="19" spans="1:9" x14ac:dyDescent="0.2">
      <c r="A19" s="159" t="s">
        <v>290</v>
      </c>
      <c r="B19" s="6"/>
      <c r="C19" s="6"/>
      <c r="D19" s="6"/>
      <c r="E19" s="6"/>
      <c r="F19" s="6"/>
      <c r="G19" s="6"/>
      <c r="H19" s="6"/>
      <c r="I19" s="6"/>
    </row>
    <row r="20" spans="1:9" s="103" customFormat="1" x14ac:dyDescent="0.2">
      <c r="A20" s="28" t="s">
        <v>325</v>
      </c>
      <c r="B20" s="6">
        <v>287.89999999999998</v>
      </c>
      <c r="C20" s="6">
        <v>1.7</v>
      </c>
      <c r="D20" s="6">
        <v>20.9</v>
      </c>
      <c r="E20" s="6">
        <v>10</v>
      </c>
      <c r="F20" s="6">
        <v>24.4</v>
      </c>
      <c r="G20" s="6">
        <v>98.5</v>
      </c>
      <c r="H20" s="6">
        <v>30.8</v>
      </c>
      <c r="I20" s="6">
        <v>474.2</v>
      </c>
    </row>
    <row r="21" spans="1:9" x14ac:dyDescent="0.2">
      <c r="A21" s="28" t="s">
        <v>9</v>
      </c>
      <c r="B21" s="6">
        <v>121</v>
      </c>
      <c r="C21" s="6">
        <v>1.7</v>
      </c>
      <c r="D21" s="6">
        <v>18.8</v>
      </c>
      <c r="E21" s="6">
        <v>9.1999999999999993</v>
      </c>
      <c r="F21" s="6">
        <v>24.4</v>
      </c>
      <c r="G21" s="6">
        <v>98.5</v>
      </c>
      <c r="H21" s="6">
        <v>27.4</v>
      </c>
      <c r="I21" s="6">
        <v>301</v>
      </c>
    </row>
    <row r="22" spans="1:9" x14ac:dyDescent="0.2">
      <c r="A22" s="28"/>
      <c r="B22" s="6"/>
      <c r="C22" s="6"/>
      <c r="D22" s="6"/>
      <c r="E22" s="6"/>
      <c r="F22" s="6"/>
      <c r="G22" s="6"/>
      <c r="H22" s="6"/>
      <c r="I22" s="6"/>
    </row>
    <row r="23" spans="1:9" x14ac:dyDescent="0.2">
      <c r="A23" s="166" t="s">
        <v>328</v>
      </c>
      <c r="B23" s="6"/>
      <c r="C23" s="6"/>
      <c r="D23" s="6"/>
      <c r="E23" s="6"/>
      <c r="F23" s="6"/>
      <c r="G23" s="6"/>
      <c r="H23" s="6"/>
      <c r="I23" s="6"/>
    </row>
    <row r="24" spans="1:9" ht="24.75" customHeight="1" x14ac:dyDescent="0.2">
      <c r="A24" s="28" t="s">
        <v>324</v>
      </c>
      <c r="B24" s="6">
        <v>335.6</v>
      </c>
      <c r="C24" s="6">
        <v>34.4</v>
      </c>
      <c r="D24" s="6">
        <v>23.8</v>
      </c>
      <c r="E24" s="6">
        <v>23.4</v>
      </c>
      <c r="F24" s="6">
        <v>495.9</v>
      </c>
      <c r="G24" s="6">
        <v>141.30000000000001</v>
      </c>
      <c r="H24" s="6">
        <v>51</v>
      </c>
      <c r="I24" s="6">
        <v>1105.4000000000001</v>
      </c>
    </row>
    <row r="25" spans="1:9" ht="12.75" customHeight="1" x14ac:dyDescent="0.2">
      <c r="A25" s="159" t="s">
        <v>290</v>
      </c>
      <c r="B25" s="6"/>
      <c r="C25" s="6"/>
      <c r="D25" s="6"/>
      <c r="E25" s="6"/>
      <c r="F25" s="6"/>
      <c r="G25" s="6"/>
      <c r="H25" s="6"/>
      <c r="I25" s="6"/>
    </row>
    <row r="26" spans="1:9" ht="12.75" customHeight="1" x14ac:dyDescent="0.2">
      <c r="A26" s="28" t="s">
        <v>325</v>
      </c>
      <c r="B26" s="6">
        <v>282.60000000000002</v>
      </c>
      <c r="C26" s="6">
        <v>32.4</v>
      </c>
      <c r="D26" s="6">
        <v>23.8</v>
      </c>
      <c r="E26" s="6">
        <v>15</v>
      </c>
      <c r="F26" s="6">
        <v>30.6</v>
      </c>
      <c r="G26" s="6">
        <v>132.5</v>
      </c>
      <c r="H26" s="6">
        <v>42.8</v>
      </c>
      <c r="I26" s="6">
        <v>559.70000000000005</v>
      </c>
    </row>
    <row r="27" spans="1:9" ht="12.75" customHeight="1" x14ac:dyDescent="0.2">
      <c r="A27" s="28" t="s">
        <v>9</v>
      </c>
      <c r="B27" s="6">
        <v>189.5</v>
      </c>
      <c r="C27" s="6">
        <v>32.4</v>
      </c>
      <c r="D27" s="6">
        <v>23</v>
      </c>
      <c r="E27" s="6">
        <v>13.1</v>
      </c>
      <c r="F27" s="6">
        <v>30.6</v>
      </c>
      <c r="G27" s="6">
        <v>132.5</v>
      </c>
      <c r="H27" s="6">
        <v>34</v>
      </c>
      <c r="I27" s="6">
        <v>455.1</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544</v>
      </c>
      <c r="B34" s="28"/>
      <c r="C34" s="28"/>
      <c r="D34" s="28"/>
      <c r="E34" s="28"/>
      <c r="F34" s="28"/>
      <c r="G34" s="28"/>
    </row>
    <row r="35" spans="1:7" ht="14.25" x14ac:dyDescent="0.2">
      <c r="A35" s="127" t="s">
        <v>545</v>
      </c>
      <c r="B35" s="28"/>
      <c r="C35" s="28"/>
      <c r="D35" s="28"/>
      <c r="E35" s="28"/>
      <c r="F35" s="28"/>
      <c r="G35" s="28"/>
    </row>
    <row r="36" spans="1:7" ht="14.25" x14ac:dyDescent="0.2">
      <c r="A36"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279</v>
      </c>
      <c r="B3" s="85" t="s">
        <v>280</v>
      </c>
      <c r="C3" s="20"/>
      <c r="D3" s="20"/>
      <c r="E3" s="20"/>
      <c r="F3" s="20"/>
      <c r="G3" s="20"/>
      <c r="H3" s="20"/>
      <c r="I3" s="20"/>
      <c r="J3"/>
    </row>
    <row r="4" spans="1:10" x14ac:dyDescent="0.2">
      <c r="B4" s="7" t="s">
        <v>533</v>
      </c>
      <c r="C4" s="7"/>
      <c r="D4" s="7"/>
      <c r="E4" s="7"/>
      <c r="F4" s="20"/>
      <c r="G4" s="20"/>
      <c r="H4" s="20"/>
      <c r="I4" s="20"/>
      <c r="J4"/>
    </row>
    <row r="5" spans="1:10" x14ac:dyDescent="0.2">
      <c r="A5" s="4" t="s">
        <v>289</v>
      </c>
      <c r="B5" s="24" t="s">
        <v>550</v>
      </c>
      <c r="C5" s="24" t="s">
        <v>550</v>
      </c>
      <c r="D5" s="5" t="s">
        <v>551</v>
      </c>
      <c r="E5" s="5"/>
      <c r="F5" s="282" t="s">
        <v>552</v>
      </c>
      <c r="G5" s="21"/>
      <c r="H5" s="24"/>
      <c r="I5" s="24" t="s">
        <v>27</v>
      </c>
      <c r="J5"/>
    </row>
    <row r="6" spans="1:10" x14ac:dyDescent="0.2">
      <c r="A6" s="4"/>
      <c r="B6" s="24" t="s">
        <v>553</v>
      </c>
      <c r="C6" s="24" t="s">
        <v>553</v>
      </c>
      <c r="D6" s="5" t="s">
        <v>554</v>
      </c>
      <c r="E6" s="5"/>
      <c r="F6" s="279" t="s">
        <v>555</v>
      </c>
      <c r="H6" s="8"/>
      <c r="I6" s="6" t="s">
        <v>556</v>
      </c>
      <c r="J6"/>
    </row>
    <row r="7" spans="1:10" x14ac:dyDescent="0.2">
      <c r="A7" s="4"/>
      <c r="B7" s="81" t="s">
        <v>557</v>
      </c>
      <c r="C7" s="24" t="s">
        <v>558</v>
      </c>
      <c r="D7" s="280" t="s">
        <v>559</v>
      </c>
      <c r="E7" s="280"/>
      <c r="F7" s="280" t="s">
        <v>560</v>
      </c>
      <c r="G7" s="281"/>
      <c r="H7" s="280"/>
      <c r="I7" s="24" t="s">
        <v>301</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308</v>
      </c>
      <c r="G9" s="81" t="s">
        <v>566</v>
      </c>
      <c r="H9" s="24" t="s">
        <v>567</v>
      </c>
      <c r="I9" s="5"/>
      <c r="J9"/>
    </row>
    <row r="10" spans="1:10" x14ac:dyDescent="0.2">
      <c r="A10" s="16"/>
      <c r="B10" s="5"/>
      <c r="C10" s="5"/>
      <c r="D10" s="5"/>
      <c r="E10" s="5"/>
      <c r="H10" s="5"/>
      <c r="I10" s="5"/>
      <c r="J10"/>
    </row>
    <row r="11" spans="1:10" x14ac:dyDescent="0.2">
      <c r="A11" s="12"/>
      <c r="B11" s="27" t="s">
        <v>305</v>
      </c>
      <c r="C11" s="27" t="s">
        <v>314</v>
      </c>
      <c r="D11" s="27" t="s">
        <v>315</v>
      </c>
      <c r="E11" s="27" t="s">
        <v>303</v>
      </c>
      <c r="F11" s="27" t="s">
        <v>316</v>
      </c>
      <c r="G11" s="27" t="s">
        <v>304</v>
      </c>
      <c r="H11" s="27" t="s">
        <v>317</v>
      </c>
      <c r="I11" s="27" t="s">
        <v>318</v>
      </c>
      <c r="J11"/>
    </row>
    <row r="12" spans="1:10" s="75" customFormat="1" x14ac:dyDescent="0.2">
      <c r="A12"/>
      <c r="B12"/>
      <c r="C12"/>
      <c r="D12"/>
      <c r="E12"/>
      <c r="F12"/>
      <c r="G12"/>
      <c r="H12"/>
      <c r="I12"/>
      <c r="J12"/>
    </row>
    <row r="13" spans="1:10" x14ac:dyDescent="0.2">
      <c r="A13" s="68" t="s">
        <v>322</v>
      </c>
      <c r="B13"/>
      <c r="C13"/>
      <c r="D13"/>
      <c r="E13"/>
      <c r="F13"/>
      <c r="G13"/>
      <c r="H13"/>
      <c r="I13"/>
      <c r="J13"/>
    </row>
    <row r="14" spans="1:10" x14ac:dyDescent="0.2">
      <c r="A14" s="104" t="s">
        <v>1</v>
      </c>
      <c r="B14" s="185">
        <v>79</v>
      </c>
      <c r="C14" s="185">
        <v>15.9</v>
      </c>
      <c r="D14" s="185">
        <v>0</v>
      </c>
      <c r="E14" s="185">
        <v>6.5</v>
      </c>
      <c r="F14" s="185">
        <v>466.4</v>
      </c>
      <c r="G14" s="185">
        <v>1.4</v>
      </c>
      <c r="H14" s="185">
        <v>21.2</v>
      </c>
      <c r="I14" s="185">
        <v>590.29999999999995</v>
      </c>
      <c r="J14"/>
    </row>
    <row r="15" spans="1:10" x14ac:dyDescent="0.2">
      <c r="A15" s="104" t="s">
        <v>35</v>
      </c>
      <c r="B15" s="185">
        <v>33</v>
      </c>
      <c r="C15" s="185">
        <v>16.3</v>
      </c>
      <c r="D15" s="185">
        <v>20.2</v>
      </c>
      <c r="E15" s="185">
        <v>87.5</v>
      </c>
      <c r="F15" s="185">
        <v>139.9</v>
      </c>
      <c r="G15" s="185">
        <v>12.1</v>
      </c>
      <c r="H15" s="185">
        <v>56.6</v>
      </c>
      <c r="I15" s="185">
        <v>365.7</v>
      </c>
      <c r="J15"/>
    </row>
    <row r="16" spans="1:10" x14ac:dyDescent="0.2">
      <c r="A16" s="104" t="s">
        <v>36</v>
      </c>
      <c r="B16" s="185">
        <v>21.9</v>
      </c>
      <c r="C16" s="185">
        <v>5.8</v>
      </c>
      <c r="D16" s="185">
        <v>12</v>
      </c>
      <c r="E16" s="185">
        <v>100.3</v>
      </c>
      <c r="F16" s="185">
        <v>3.1</v>
      </c>
      <c r="G16" s="185">
        <v>2.2000000000000002</v>
      </c>
      <c r="H16" s="185">
        <v>968.7</v>
      </c>
      <c r="I16" s="185">
        <v>1114.0999999999999</v>
      </c>
      <c r="J16"/>
    </row>
    <row r="17" spans="1:10" ht="24.75" customHeight="1" x14ac:dyDescent="0.2">
      <c r="A17" s="33" t="s">
        <v>324</v>
      </c>
      <c r="B17" s="185">
        <v>133.9</v>
      </c>
      <c r="C17" s="185">
        <v>38</v>
      </c>
      <c r="D17" s="185">
        <v>32.200000000000003</v>
      </c>
      <c r="E17" s="185">
        <v>194.3</v>
      </c>
      <c r="F17" s="185">
        <v>609.4</v>
      </c>
      <c r="G17" s="185">
        <v>15.7</v>
      </c>
      <c r="H17" s="185">
        <v>1046.5999999999999</v>
      </c>
      <c r="I17" s="185">
        <v>2070.1</v>
      </c>
      <c r="J17"/>
    </row>
    <row r="18" spans="1:10" x14ac:dyDescent="0.2">
      <c r="A18" s="33"/>
      <c r="B18" s="185"/>
      <c r="C18" s="185"/>
      <c r="D18" s="185"/>
      <c r="E18" s="185"/>
      <c r="F18" s="185"/>
      <c r="G18" s="185"/>
      <c r="H18" s="185"/>
      <c r="I18" s="185"/>
      <c r="J18"/>
    </row>
    <row r="19" spans="1:10" x14ac:dyDescent="0.2">
      <c r="A19" s="160" t="s">
        <v>290</v>
      </c>
      <c r="B19" s="185"/>
      <c r="C19" s="185"/>
      <c r="D19" s="185"/>
      <c r="E19" s="185"/>
      <c r="F19" s="185"/>
      <c r="G19" s="185"/>
      <c r="H19" s="185"/>
      <c r="I19" s="185"/>
      <c r="J19"/>
    </row>
    <row r="20" spans="1:10" s="52" customFormat="1" x14ac:dyDescent="0.2">
      <c r="A20" s="28" t="s">
        <v>325</v>
      </c>
      <c r="B20" s="185">
        <v>105.6</v>
      </c>
      <c r="C20" s="185">
        <v>34.1</v>
      </c>
      <c r="D20" s="185">
        <v>32.200000000000003</v>
      </c>
      <c r="E20" s="185">
        <v>177.4</v>
      </c>
      <c r="F20" s="185">
        <v>515</v>
      </c>
      <c r="G20" s="185">
        <v>14.3</v>
      </c>
      <c r="H20" s="185">
        <v>155.30000000000001</v>
      </c>
      <c r="I20" s="185">
        <v>1033.9000000000001</v>
      </c>
      <c r="J20"/>
    </row>
    <row r="21" spans="1:10" x14ac:dyDescent="0.2">
      <c r="A21" s="3" t="s">
        <v>9</v>
      </c>
      <c r="B21" s="185">
        <v>58</v>
      </c>
      <c r="C21" s="185">
        <v>26.9</v>
      </c>
      <c r="D21" s="185">
        <v>32.200000000000003</v>
      </c>
      <c r="E21" s="185">
        <v>177.4</v>
      </c>
      <c r="F21" s="185">
        <v>299.2</v>
      </c>
      <c r="G21" s="185">
        <v>14.3</v>
      </c>
      <c r="H21" s="185">
        <v>148</v>
      </c>
      <c r="I21" s="185">
        <v>756</v>
      </c>
      <c r="J21"/>
    </row>
    <row r="22" spans="1:10" x14ac:dyDescent="0.2">
      <c r="A22" s="158"/>
      <c r="B22"/>
      <c r="C22"/>
      <c r="D22"/>
      <c r="E22"/>
      <c r="F22" s="185"/>
      <c r="G22"/>
      <c r="H22"/>
      <c r="I22" s="185"/>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568</v>
      </c>
      <c r="B25" s="30"/>
      <c r="C25" s="30"/>
      <c r="D25" s="30"/>
      <c r="E25" s="30"/>
      <c r="F25" s="30"/>
      <c r="G25" s="30"/>
      <c r="H25" s="30"/>
      <c r="I25"/>
      <c r="J25"/>
    </row>
    <row r="28" spans="1:10" x14ac:dyDescent="0.2">
      <c r="A28" s="57" t="s">
        <v>547</v>
      </c>
      <c r="B28" s="2" t="s">
        <v>326</v>
      </c>
    </row>
    <row r="29" spans="1:10" x14ac:dyDescent="0.2">
      <c r="A29" s="57" t="s">
        <v>279</v>
      </c>
      <c r="B29" s="85" t="s">
        <v>280</v>
      </c>
      <c r="C29" s="20"/>
      <c r="D29" s="20"/>
      <c r="E29" s="20"/>
      <c r="F29" s="20"/>
      <c r="G29" s="20"/>
      <c r="H29" s="20"/>
      <c r="I29" s="20"/>
    </row>
    <row r="30" spans="1:10" x14ac:dyDescent="0.2">
      <c r="B30" s="7" t="s">
        <v>533</v>
      </c>
      <c r="C30" s="7"/>
      <c r="D30" s="7"/>
      <c r="E30" s="7"/>
      <c r="F30" s="20"/>
      <c r="G30" s="20"/>
      <c r="H30" s="20"/>
      <c r="I30" s="20"/>
    </row>
    <row r="31" spans="1:10" x14ac:dyDescent="0.2">
      <c r="A31" s="4" t="s">
        <v>289</v>
      </c>
      <c r="B31" s="24" t="s">
        <v>550</v>
      </c>
      <c r="C31" s="24" t="s">
        <v>550</v>
      </c>
      <c r="D31" s="5" t="s">
        <v>551</v>
      </c>
      <c r="E31" s="5"/>
      <c r="F31" s="282" t="s">
        <v>552</v>
      </c>
      <c r="G31" s="21"/>
      <c r="H31" s="24"/>
      <c r="I31" s="24" t="s">
        <v>27</v>
      </c>
    </row>
    <row r="32" spans="1:10" x14ac:dyDescent="0.2">
      <c r="A32" s="4"/>
      <c r="B32" s="24" t="s">
        <v>553</v>
      </c>
      <c r="C32" s="24" t="s">
        <v>553</v>
      </c>
      <c r="D32" s="5" t="s">
        <v>554</v>
      </c>
      <c r="E32" s="5"/>
      <c r="F32" s="279" t="s">
        <v>555</v>
      </c>
      <c r="H32" s="8"/>
      <c r="I32" s="6" t="s">
        <v>556</v>
      </c>
    </row>
    <row r="33" spans="1:9" x14ac:dyDescent="0.2">
      <c r="A33" s="4"/>
      <c r="B33" s="81" t="s">
        <v>557</v>
      </c>
      <c r="C33" s="24" t="s">
        <v>558</v>
      </c>
      <c r="D33" s="280" t="s">
        <v>559</v>
      </c>
      <c r="E33" s="280"/>
      <c r="F33" s="280" t="s">
        <v>560</v>
      </c>
      <c r="G33" s="281"/>
      <c r="H33" s="280"/>
      <c r="I33" s="24" t="s">
        <v>301</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308</v>
      </c>
      <c r="G35" s="81" t="s">
        <v>566</v>
      </c>
      <c r="H35" s="24" t="s">
        <v>567</v>
      </c>
      <c r="I35" s="5"/>
    </row>
    <row r="36" spans="1:9" x14ac:dyDescent="0.2">
      <c r="A36" s="16"/>
      <c r="B36" s="5"/>
      <c r="C36" s="5"/>
      <c r="D36" s="5"/>
      <c r="E36" s="5"/>
      <c r="H36" s="5"/>
      <c r="I36" s="5"/>
    </row>
    <row r="37" spans="1:9" x14ac:dyDescent="0.2">
      <c r="A37" s="12"/>
      <c r="B37" s="27" t="s">
        <v>305</v>
      </c>
      <c r="C37" s="27" t="s">
        <v>314</v>
      </c>
      <c r="D37" s="27" t="s">
        <v>315</v>
      </c>
      <c r="E37" s="27" t="s">
        <v>303</v>
      </c>
      <c r="F37" s="27" t="s">
        <v>316</v>
      </c>
      <c r="G37" s="27" t="s">
        <v>304</v>
      </c>
      <c r="H37" s="27" t="s">
        <v>317</v>
      </c>
      <c r="I37" s="27" t="s">
        <v>318</v>
      </c>
    </row>
    <row r="38" spans="1:9" s="75" customFormat="1" x14ac:dyDescent="0.2">
      <c r="A38"/>
      <c r="B38"/>
      <c r="C38"/>
      <c r="D38"/>
      <c r="E38"/>
      <c r="F38"/>
      <c r="G38"/>
      <c r="H38"/>
      <c r="I38"/>
    </row>
    <row r="39" spans="1:9" s="75" customFormat="1" x14ac:dyDescent="0.2">
      <c r="A39" s="68" t="s">
        <v>327</v>
      </c>
      <c r="B39"/>
      <c r="C39"/>
      <c r="D39"/>
      <c r="E39"/>
      <c r="F39"/>
      <c r="G39"/>
      <c r="H39"/>
      <c r="I39"/>
    </row>
    <row r="40" spans="1:9" s="75" customFormat="1" x14ac:dyDescent="0.2">
      <c r="A40" s="104" t="s">
        <v>1</v>
      </c>
      <c r="B40" s="185">
        <v>44.2</v>
      </c>
      <c r="C40" s="185">
        <v>11.2</v>
      </c>
      <c r="D40" s="185">
        <v>0</v>
      </c>
      <c r="E40" s="185">
        <v>4</v>
      </c>
      <c r="F40" s="185">
        <v>251</v>
      </c>
      <c r="G40" s="185">
        <v>0</v>
      </c>
      <c r="H40" s="185">
        <v>6.4</v>
      </c>
      <c r="I40" s="185">
        <v>316.8</v>
      </c>
    </row>
    <row r="41" spans="1:9" s="75" customFormat="1" x14ac:dyDescent="0.2">
      <c r="A41" s="104" t="s">
        <v>35</v>
      </c>
      <c r="B41" s="185">
        <v>14.7</v>
      </c>
      <c r="C41" s="185">
        <v>7.7</v>
      </c>
      <c r="D41" s="185">
        <v>8.6</v>
      </c>
      <c r="E41" s="185">
        <v>34.799999999999997</v>
      </c>
      <c r="F41" s="185">
        <v>52.6</v>
      </c>
      <c r="G41" s="185">
        <v>4.7</v>
      </c>
      <c r="H41" s="185">
        <v>13.2</v>
      </c>
      <c r="I41" s="185">
        <v>136.19999999999999</v>
      </c>
    </row>
    <row r="42" spans="1:9" s="75" customFormat="1" x14ac:dyDescent="0.2">
      <c r="A42" s="104" t="s">
        <v>36</v>
      </c>
      <c r="B42" s="185">
        <v>14.6</v>
      </c>
      <c r="C42" s="185">
        <v>2.9</v>
      </c>
      <c r="D42" s="185">
        <v>5.2</v>
      </c>
      <c r="E42" s="185">
        <v>41.7</v>
      </c>
      <c r="F42" s="185">
        <v>0</v>
      </c>
      <c r="G42" s="185">
        <v>0.5</v>
      </c>
      <c r="H42" s="185">
        <v>447</v>
      </c>
      <c r="I42" s="185">
        <v>511.9</v>
      </c>
    </row>
    <row r="43" spans="1:9" s="75" customFormat="1" ht="24.75" customHeight="1" x14ac:dyDescent="0.2">
      <c r="A43" s="33" t="s">
        <v>324</v>
      </c>
      <c r="B43" s="185">
        <v>73.5</v>
      </c>
      <c r="C43" s="185">
        <v>21.7</v>
      </c>
      <c r="D43" s="185">
        <v>13.8</v>
      </c>
      <c r="E43" s="185">
        <v>80.400000000000006</v>
      </c>
      <c r="F43" s="185">
        <v>303.60000000000002</v>
      </c>
      <c r="G43" s="185">
        <v>5.2</v>
      </c>
      <c r="H43" s="185">
        <v>466.6</v>
      </c>
      <c r="I43" s="185">
        <v>964.8</v>
      </c>
    </row>
    <row r="44" spans="1:9" s="75" customFormat="1" x14ac:dyDescent="0.2">
      <c r="A44" s="33"/>
      <c r="B44" s="185"/>
      <c r="C44" s="185"/>
      <c r="D44" s="185"/>
      <c r="E44" s="185"/>
      <c r="F44" s="185"/>
      <c r="G44" s="185"/>
      <c r="H44" s="185"/>
      <c r="I44" s="185"/>
    </row>
    <row r="45" spans="1:9" s="75" customFormat="1" x14ac:dyDescent="0.2">
      <c r="A45" s="160" t="s">
        <v>290</v>
      </c>
      <c r="B45" s="185"/>
      <c r="C45" s="185"/>
      <c r="D45" s="185"/>
      <c r="E45" s="185"/>
      <c r="F45" s="185"/>
      <c r="G45" s="185"/>
      <c r="H45" s="185"/>
      <c r="I45" s="185"/>
    </row>
    <row r="46" spans="1:9" s="52" customFormat="1" x14ac:dyDescent="0.2">
      <c r="A46" s="28" t="s">
        <v>325</v>
      </c>
      <c r="B46" s="185">
        <v>60.4</v>
      </c>
      <c r="C46" s="185">
        <v>21.1</v>
      </c>
      <c r="D46" s="185">
        <v>13.8</v>
      </c>
      <c r="E46" s="185">
        <v>70.900000000000006</v>
      </c>
      <c r="F46" s="185">
        <v>249.3</v>
      </c>
      <c r="G46" s="185">
        <v>5.2</v>
      </c>
      <c r="H46" s="185">
        <v>53.5</v>
      </c>
      <c r="I46" s="185">
        <v>474.2</v>
      </c>
    </row>
    <row r="47" spans="1:9" x14ac:dyDescent="0.2">
      <c r="A47" s="3" t="s">
        <v>9</v>
      </c>
      <c r="B47" s="185">
        <v>29.3</v>
      </c>
      <c r="C47" s="185">
        <v>16.399999999999999</v>
      </c>
      <c r="D47" s="185">
        <v>13.8</v>
      </c>
      <c r="E47" s="185">
        <v>70.900000000000006</v>
      </c>
      <c r="F47" s="185">
        <v>114.3</v>
      </c>
      <c r="G47" s="185">
        <v>5.2</v>
      </c>
      <c r="H47" s="185">
        <v>51</v>
      </c>
      <c r="I47" s="185">
        <v>301</v>
      </c>
    </row>
    <row r="48" spans="1:9" x14ac:dyDescent="0.2">
      <c r="A48" s="158"/>
      <c r="B48" s="185"/>
      <c r="C48" s="185"/>
      <c r="D48" s="185"/>
      <c r="E48" s="185"/>
      <c r="F48" s="185"/>
      <c r="G48" s="185"/>
      <c r="H48" s="185"/>
      <c r="I48" s="185"/>
    </row>
    <row r="49" spans="1:9" x14ac:dyDescent="0.2">
      <c r="A49" s="68" t="s">
        <v>328</v>
      </c>
      <c r="B49" s="185"/>
      <c r="C49" s="185"/>
      <c r="D49" s="185"/>
      <c r="E49" s="185"/>
      <c r="F49" s="185"/>
      <c r="G49" s="185"/>
      <c r="H49" s="185"/>
      <c r="I49" s="185"/>
    </row>
    <row r="50" spans="1:9" x14ac:dyDescent="0.2">
      <c r="A50" s="104" t="s">
        <v>1</v>
      </c>
      <c r="B50" s="185">
        <v>34.799999999999997</v>
      </c>
      <c r="C50" s="185">
        <v>4.7</v>
      </c>
      <c r="D50" s="185">
        <v>0</v>
      </c>
      <c r="E50" s="185">
        <v>2.5</v>
      </c>
      <c r="F50" s="185">
        <v>215.3</v>
      </c>
      <c r="G50" s="185">
        <v>1.4</v>
      </c>
      <c r="H50" s="185">
        <v>14.8</v>
      </c>
      <c r="I50" s="185">
        <v>273.60000000000002</v>
      </c>
    </row>
    <row r="51" spans="1:9" x14ac:dyDescent="0.2">
      <c r="A51" s="104" t="s">
        <v>35</v>
      </c>
      <c r="B51" s="185">
        <v>18.3</v>
      </c>
      <c r="C51" s="185">
        <v>8.6</v>
      </c>
      <c r="D51" s="185">
        <v>11.7</v>
      </c>
      <c r="E51" s="185">
        <v>52.7</v>
      </c>
      <c r="F51" s="185">
        <v>87.3</v>
      </c>
      <c r="G51" s="185">
        <v>7.5</v>
      </c>
      <c r="H51" s="185">
        <v>43.4</v>
      </c>
      <c r="I51" s="185">
        <v>229.6</v>
      </c>
    </row>
    <row r="52" spans="1:9" x14ac:dyDescent="0.2">
      <c r="A52" s="104" t="s">
        <v>36</v>
      </c>
      <c r="B52" s="185">
        <v>7.3</v>
      </c>
      <c r="C52" s="185">
        <v>2.9</v>
      </c>
      <c r="D52" s="185">
        <v>6.8</v>
      </c>
      <c r="E52" s="185">
        <v>58.7</v>
      </c>
      <c r="F52" s="185">
        <v>3.1</v>
      </c>
      <c r="G52" s="185">
        <v>1.6</v>
      </c>
      <c r="H52" s="185">
        <v>521.70000000000005</v>
      </c>
      <c r="I52" s="185">
        <v>602.20000000000005</v>
      </c>
    </row>
    <row r="53" spans="1:9" s="92" customFormat="1" ht="24.75" customHeight="1" x14ac:dyDescent="0.2">
      <c r="A53" s="33" t="s">
        <v>324</v>
      </c>
      <c r="B53" s="185">
        <v>60.4</v>
      </c>
      <c r="C53" s="185">
        <v>16.3</v>
      </c>
      <c r="D53" s="185">
        <v>18.399999999999999</v>
      </c>
      <c r="E53" s="185">
        <v>114</v>
      </c>
      <c r="F53" s="185">
        <v>305.8</v>
      </c>
      <c r="G53" s="185">
        <v>10.5</v>
      </c>
      <c r="H53" s="185">
        <v>580</v>
      </c>
      <c r="I53" s="185">
        <v>1105.4000000000001</v>
      </c>
    </row>
    <row r="54" spans="1:9" s="92" customFormat="1" x14ac:dyDescent="0.2">
      <c r="A54" s="33"/>
      <c r="B54" s="185"/>
      <c r="C54" s="185"/>
      <c r="D54" s="185"/>
      <c r="E54" s="185"/>
      <c r="F54" s="185"/>
      <c r="G54" s="185"/>
      <c r="H54" s="185"/>
      <c r="I54" s="185"/>
    </row>
    <row r="55" spans="1:9" s="92" customFormat="1" x14ac:dyDescent="0.2">
      <c r="A55" s="160" t="s">
        <v>290</v>
      </c>
      <c r="B55" s="185"/>
      <c r="C55" s="185"/>
      <c r="D55" s="185"/>
      <c r="E55" s="185"/>
      <c r="F55" s="185"/>
      <c r="G55" s="185"/>
      <c r="H55" s="185"/>
      <c r="I55" s="185"/>
    </row>
    <row r="56" spans="1:9" s="92" customFormat="1" x14ac:dyDescent="0.2">
      <c r="A56" s="28" t="s">
        <v>325</v>
      </c>
      <c r="B56" s="185">
        <v>45.1</v>
      </c>
      <c r="C56" s="185">
        <v>13</v>
      </c>
      <c r="D56" s="185">
        <v>18.399999999999999</v>
      </c>
      <c r="E56" s="185">
        <v>106.5</v>
      </c>
      <c r="F56" s="185">
        <v>265.7</v>
      </c>
      <c r="G56" s="185">
        <v>9.1</v>
      </c>
      <c r="H56" s="185">
        <v>101.8</v>
      </c>
      <c r="I56" s="185">
        <v>559.70000000000005</v>
      </c>
    </row>
    <row r="57" spans="1:9" s="52" customFormat="1" x14ac:dyDescent="0.2">
      <c r="A57" s="3" t="s">
        <v>9</v>
      </c>
      <c r="B57" s="185">
        <v>28.7</v>
      </c>
      <c r="C57" s="185">
        <v>10.5</v>
      </c>
      <c r="D57" s="185">
        <v>18.399999999999999</v>
      </c>
      <c r="E57" s="185">
        <v>106.5</v>
      </c>
      <c r="F57" s="185">
        <v>184.9</v>
      </c>
      <c r="G57" s="185">
        <v>9.1</v>
      </c>
      <c r="H57" s="185">
        <v>97</v>
      </c>
      <c r="I57" s="185">
        <v>455.1</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569</v>
      </c>
      <c r="B1" s="2" t="s">
        <v>187</v>
      </c>
      <c r="C1" s="84"/>
      <c r="D1" s="84"/>
      <c r="E1" s="2"/>
      <c r="F1" s="84"/>
      <c r="G1" s="2"/>
      <c r="H1" s="2"/>
      <c r="I1" s="84"/>
      <c r="J1" s="84"/>
      <c r="K1" s="84"/>
    </row>
    <row r="2" spans="1:13" x14ac:dyDescent="0.2">
      <c r="A2" s="57" t="s">
        <v>279</v>
      </c>
      <c r="B2" s="85" t="s">
        <v>570</v>
      </c>
      <c r="C2" s="86"/>
      <c r="D2" s="86"/>
      <c r="E2" s="20"/>
      <c r="F2" s="86"/>
      <c r="G2" s="20"/>
      <c r="H2" s="20"/>
      <c r="I2" s="86"/>
      <c r="J2" s="86"/>
      <c r="K2" s="86"/>
    </row>
    <row r="3" spans="1:13" x14ac:dyDescent="0.2">
      <c r="A3" s="57"/>
      <c r="B3" s="446" t="s">
        <v>571</v>
      </c>
      <c r="C3" s="449"/>
      <c r="D3" s="148"/>
      <c r="E3" s="446" t="s">
        <v>572</v>
      </c>
      <c r="F3" s="449"/>
      <c r="G3" s="148"/>
      <c r="H3" s="446" t="s">
        <v>573</v>
      </c>
      <c r="I3" s="449"/>
      <c r="J3" s="87"/>
      <c r="K3" s="93" t="s">
        <v>27</v>
      </c>
      <c r="M3" s="24"/>
    </row>
    <row r="4" spans="1:13" x14ac:dyDescent="0.2">
      <c r="A4" s="4" t="s">
        <v>289</v>
      </c>
      <c r="B4" s="24" t="s">
        <v>474</v>
      </c>
      <c r="C4" s="93" t="s">
        <v>574</v>
      </c>
      <c r="D4" s="93"/>
      <c r="E4" s="24" t="s">
        <v>474</v>
      </c>
      <c r="F4" s="93" t="s">
        <v>574</v>
      </c>
      <c r="G4" s="24"/>
      <c r="H4" s="24" t="s">
        <v>474</v>
      </c>
      <c r="I4" s="93" t="s">
        <v>574</v>
      </c>
      <c r="J4" s="93"/>
      <c r="K4" s="93" t="s">
        <v>575</v>
      </c>
      <c r="M4" s="24"/>
    </row>
    <row r="5" spans="1:13" x14ac:dyDescent="0.2">
      <c r="B5" s="24" t="s">
        <v>306</v>
      </c>
      <c r="C5" s="93" t="s">
        <v>576</v>
      </c>
      <c r="D5" s="93"/>
      <c r="E5" s="24" t="s">
        <v>306</v>
      </c>
      <c r="F5" s="93" t="s">
        <v>576</v>
      </c>
      <c r="G5" s="24"/>
      <c r="H5" s="24" t="s">
        <v>306</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305</v>
      </c>
      <c r="C8" s="107" t="s">
        <v>314</v>
      </c>
      <c r="D8" s="107"/>
      <c r="E8" s="27" t="s">
        <v>315</v>
      </c>
      <c r="F8" s="107" t="s">
        <v>303</v>
      </c>
      <c r="G8" s="27"/>
      <c r="H8" s="27" t="s">
        <v>316</v>
      </c>
      <c r="I8" s="107" t="s">
        <v>304</v>
      </c>
      <c r="J8" s="107"/>
      <c r="K8" s="107" t="s">
        <v>317</v>
      </c>
    </row>
    <row r="9" spans="1:13" x14ac:dyDescent="0.2">
      <c r="A9" s="3"/>
      <c r="B9" s="24"/>
      <c r="C9" s="93"/>
      <c r="D9" s="93"/>
      <c r="E9" s="24"/>
      <c r="F9" s="93"/>
      <c r="G9" s="24"/>
      <c r="H9" s="36"/>
      <c r="I9" s="108"/>
      <c r="J9" s="93"/>
      <c r="K9" s="93"/>
    </row>
    <row r="10" spans="1:13" x14ac:dyDescent="0.2">
      <c r="A10" s="15" t="s">
        <v>322</v>
      </c>
      <c r="B10" s="24"/>
      <c r="C10" s="93"/>
      <c r="D10" s="93"/>
      <c r="E10" s="24"/>
      <c r="F10" s="93"/>
      <c r="G10" s="24"/>
      <c r="H10" s="36"/>
      <c r="I10" s="108"/>
      <c r="J10" s="93"/>
      <c r="K10" s="93"/>
    </row>
    <row r="11" spans="1:13" x14ac:dyDescent="0.2">
      <c r="A11" s="3" t="s">
        <v>323</v>
      </c>
      <c r="B11" s="6">
        <v>95.5</v>
      </c>
      <c r="C11" s="6">
        <v>2.6</v>
      </c>
      <c r="D11" s="75"/>
      <c r="E11" s="6">
        <v>60.1</v>
      </c>
      <c r="F11" s="6">
        <v>0.7</v>
      </c>
      <c r="G11" s="75"/>
      <c r="H11" s="6">
        <v>79</v>
      </c>
      <c r="I11" s="6">
        <v>1.1000000000000001</v>
      </c>
      <c r="J11" s="75"/>
      <c r="K11" s="6">
        <v>4.4000000000000004</v>
      </c>
    </row>
    <row r="12" spans="1:13" x14ac:dyDescent="0.2">
      <c r="A12" s="11" t="s">
        <v>2</v>
      </c>
      <c r="B12" s="6">
        <v>80.3</v>
      </c>
      <c r="C12" s="6">
        <v>2.9</v>
      </c>
      <c r="D12" s="75"/>
      <c r="E12" s="6">
        <v>75</v>
      </c>
      <c r="F12" s="6">
        <v>0.9</v>
      </c>
      <c r="G12" s="75"/>
      <c r="H12" s="6">
        <v>15.8</v>
      </c>
      <c r="I12" s="6">
        <v>0.4</v>
      </c>
      <c r="J12" s="75"/>
      <c r="K12" s="6">
        <v>4.0999999999999996</v>
      </c>
    </row>
    <row r="13" spans="1:13" x14ac:dyDescent="0.2">
      <c r="A13" s="3" t="s">
        <v>3</v>
      </c>
      <c r="B13" s="6">
        <v>58.7</v>
      </c>
      <c r="C13" s="6">
        <v>2</v>
      </c>
      <c r="D13" s="75"/>
      <c r="E13" s="6">
        <v>48.6</v>
      </c>
      <c r="F13" s="6">
        <v>0.5</v>
      </c>
      <c r="G13" s="75"/>
      <c r="H13" s="6">
        <v>10.7</v>
      </c>
      <c r="I13" s="6">
        <v>0.3</v>
      </c>
      <c r="J13" s="75"/>
      <c r="K13" s="6">
        <v>2.7</v>
      </c>
    </row>
    <row r="14" spans="1:13" x14ac:dyDescent="0.2">
      <c r="A14" s="3" t="s">
        <v>4</v>
      </c>
      <c r="B14" s="6">
        <v>47.4</v>
      </c>
      <c r="C14" s="6">
        <v>1.7</v>
      </c>
      <c r="D14" s="75"/>
      <c r="E14" s="6">
        <v>37.5</v>
      </c>
      <c r="F14" s="6">
        <v>0.4</v>
      </c>
      <c r="G14" s="75"/>
      <c r="H14" s="6">
        <v>6.6</v>
      </c>
      <c r="I14" s="6">
        <v>0.2</v>
      </c>
      <c r="J14" s="75"/>
      <c r="K14" s="6">
        <v>2.2999999999999998</v>
      </c>
    </row>
    <row r="15" spans="1:13" x14ac:dyDescent="0.2">
      <c r="A15" s="3" t="s">
        <v>5</v>
      </c>
      <c r="B15" s="6">
        <v>31.9</v>
      </c>
      <c r="C15" s="6">
        <v>1.2</v>
      </c>
      <c r="D15" s="75"/>
      <c r="E15" s="6">
        <v>25.2</v>
      </c>
      <c r="F15" s="6">
        <v>0.3</v>
      </c>
      <c r="G15" s="75"/>
      <c r="H15" s="6">
        <v>8.6</v>
      </c>
      <c r="I15" s="6">
        <v>0.3</v>
      </c>
      <c r="J15" s="75"/>
      <c r="K15" s="6">
        <v>1.8</v>
      </c>
    </row>
    <row r="16" spans="1:13" x14ac:dyDescent="0.2">
      <c r="A16" s="3" t="s">
        <v>6</v>
      </c>
      <c r="B16" s="6">
        <v>1.4</v>
      </c>
      <c r="C16" s="6">
        <v>0</v>
      </c>
      <c r="D16" s="75"/>
      <c r="E16" s="6">
        <v>9.6</v>
      </c>
      <c r="F16" s="6">
        <v>0.1</v>
      </c>
      <c r="G16" s="75"/>
      <c r="H16" s="6">
        <v>13.3</v>
      </c>
      <c r="I16" s="6">
        <v>0.2</v>
      </c>
      <c r="J16" s="75"/>
      <c r="K16" s="6">
        <v>0.3</v>
      </c>
    </row>
    <row r="17" spans="1:13" ht="24.75" customHeight="1" x14ac:dyDescent="0.2">
      <c r="A17" s="3" t="s">
        <v>324</v>
      </c>
      <c r="B17" s="6">
        <v>315.10000000000002</v>
      </c>
      <c r="C17" s="6">
        <v>10.4</v>
      </c>
      <c r="D17" s="75"/>
      <c r="E17" s="6">
        <v>256</v>
      </c>
      <c r="F17" s="6">
        <v>2.9</v>
      </c>
      <c r="G17" s="75"/>
      <c r="H17" s="6">
        <v>133.9</v>
      </c>
      <c r="I17" s="6">
        <v>2.4</v>
      </c>
      <c r="J17" s="75"/>
      <c r="K17" s="6">
        <v>15.6</v>
      </c>
    </row>
    <row r="18" spans="1:13" s="103" customFormat="1" ht="12.75" customHeight="1" x14ac:dyDescent="0.2">
      <c r="A18" s="3"/>
      <c r="B18" s="6"/>
      <c r="C18" s="6"/>
      <c r="D18" s="75"/>
      <c r="E18" s="6"/>
      <c r="F18" s="6"/>
      <c r="G18" s="75"/>
      <c r="H18" s="6"/>
      <c r="I18" s="6"/>
      <c r="J18" s="75"/>
      <c r="K18" s="6"/>
    </row>
    <row r="19" spans="1:13" s="92" customFormat="1" x14ac:dyDescent="0.2">
      <c r="A19" s="15" t="s">
        <v>290</v>
      </c>
      <c r="B19" s="178"/>
      <c r="C19" s="178"/>
      <c r="D19" s="178"/>
      <c r="E19" s="178"/>
      <c r="F19" s="178"/>
      <c r="G19" s="178"/>
      <c r="H19" s="178"/>
      <c r="I19" s="178"/>
      <c r="J19" s="178"/>
      <c r="K19" s="178"/>
    </row>
    <row r="20" spans="1:13" x14ac:dyDescent="0.2">
      <c r="A20" s="33" t="s">
        <v>7</v>
      </c>
      <c r="B20" s="6">
        <v>42.4</v>
      </c>
      <c r="C20" s="6">
        <v>0.9</v>
      </c>
      <c r="D20" s="75"/>
      <c r="E20" s="6">
        <v>15.1</v>
      </c>
      <c r="F20" s="6">
        <v>0.2</v>
      </c>
      <c r="G20" s="75"/>
      <c r="H20" s="6">
        <v>62.6</v>
      </c>
      <c r="I20" s="6">
        <v>0.7</v>
      </c>
      <c r="J20" s="75"/>
      <c r="K20" s="6">
        <v>1.7</v>
      </c>
    </row>
    <row r="21" spans="1:13" x14ac:dyDescent="0.2">
      <c r="A21" s="3" t="s">
        <v>8</v>
      </c>
      <c r="B21" s="6">
        <v>53.1</v>
      </c>
      <c r="C21" s="6">
        <v>1.8</v>
      </c>
      <c r="D21" s="75"/>
      <c r="E21" s="6">
        <v>45</v>
      </c>
      <c r="F21" s="6">
        <v>0.6</v>
      </c>
      <c r="G21" s="75"/>
      <c r="H21" s="6">
        <v>16.399999999999999</v>
      </c>
      <c r="I21" s="6">
        <v>0.4</v>
      </c>
      <c r="J21" s="75"/>
      <c r="K21" s="6">
        <v>2.7</v>
      </c>
    </row>
    <row r="22" spans="1:13" x14ac:dyDescent="0.2">
      <c r="A22" s="3" t="s">
        <v>325</v>
      </c>
      <c r="B22" s="6">
        <v>313.8</v>
      </c>
      <c r="C22" s="6">
        <v>10.4</v>
      </c>
      <c r="D22" s="75"/>
      <c r="E22" s="6">
        <v>246.4</v>
      </c>
      <c r="F22" s="6">
        <v>2.8</v>
      </c>
      <c r="G22" s="75"/>
      <c r="H22" s="6">
        <v>105.6</v>
      </c>
      <c r="I22" s="6">
        <v>2.1</v>
      </c>
      <c r="J22" s="75"/>
      <c r="K22" s="6">
        <v>15.2</v>
      </c>
    </row>
    <row r="23" spans="1:13" x14ac:dyDescent="0.2">
      <c r="A23" s="3" t="s">
        <v>9</v>
      </c>
      <c r="B23" s="6">
        <v>271.39999999999998</v>
      </c>
      <c r="C23" s="6">
        <v>9.5</v>
      </c>
      <c r="D23" s="75"/>
      <c r="E23" s="6">
        <v>231.3</v>
      </c>
      <c r="F23" s="6">
        <v>2.6</v>
      </c>
      <c r="G23" s="75"/>
      <c r="H23" s="6">
        <v>58</v>
      </c>
      <c r="I23" s="6">
        <v>1.5</v>
      </c>
      <c r="J23" s="75"/>
      <c r="K23" s="6">
        <v>13.6</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326</v>
      </c>
      <c r="C27" s="84"/>
      <c r="D27" s="84"/>
      <c r="E27" s="2"/>
      <c r="F27" s="84"/>
      <c r="G27" s="2"/>
      <c r="H27" s="2"/>
      <c r="I27" s="84"/>
      <c r="J27" s="84"/>
      <c r="K27" s="84"/>
    </row>
    <row r="28" spans="1:13" x14ac:dyDescent="0.2">
      <c r="A28" s="57" t="s">
        <v>279</v>
      </c>
      <c r="B28" s="85" t="s">
        <v>570</v>
      </c>
      <c r="C28" s="86"/>
      <c r="D28" s="86"/>
      <c r="E28" s="20"/>
      <c r="F28" s="86"/>
      <c r="G28" s="20"/>
      <c r="H28" s="20"/>
      <c r="I28" s="86"/>
      <c r="J28" s="86"/>
      <c r="K28" s="86"/>
    </row>
    <row r="29" spans="1:13" x14ac:dyDescent="0.2">
      <c r="A29" s="57"/>
      <c r="B29" s="446" t="s">
        <v>571</v>
      </c>
      <c r="C29" s="449"/>
      <c r="D29" s="148"/>
      <c r="E29" s="446" t="s">
        <v>572</v>
      </c>
      <c r="F29" s="449"/>
      <c r="G29" s="148"/>
      <c r="H29" s="446" t="s">
        <v>573</v>
      </c>
      <c r="I29" s="449"/>
      <c r="J29" s="87"/>
      <c r="K29" s="93" t="s">
        <v>27</v>
      </c>
      <c r="M29" s="24"/>
    </row>
    <row r="30" spans="1:13" x14ac:dyDescent="0.2">
      <c r="A30" s="4" t="s">
        <v>289</v>
      </c>
      <c r="B30" s="24" t="s">
        <v>474</v>
      </c>
      <c r="C30" s="93" t="s">
        <v>574</v>
      </c>
      <c r="D30" s="93"/>
      <c r="E30" s="24" t="s">
        <v>474</v>
      </c>
      <c r="F30" s="93" t="s">
        <v>574</v>
      </c>
      <c r="G30" s="24"/>
      <c r="H30" s="24" t="s">
        <v>474</v>
      </c>
      <c r="I30" s="93" t="s">
        <v>574</v>
      </c>
      <c r="J30" s="93"/>
      <c r="K30" s="93" t="s">
        <v>575</v>
      </c>
      <c r="M30" s="24"/>
    </row>
    <row r="31" spans="1:13" x14ac:dyDescent="0.2">
      <c r="B31" s="24" t="s">
        <v>306</v>
      </c>
      <c r="C31" s="93" t="s">
        <v>576</v>
      </c>
      <c r="D31" s="93"/>
      <c r="E31" s="24" t="s">
        <v>306</v>
      </c>
      <c r="F31" s="93" t="s">
        <v>576</v>
      </c>
      <c r="G31" s="24"/>
      <c r="H31" s="24" t="s">
        <v>306</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305</v>
      </c>
      <c r="C34" s="107" t="s">
        <v>314</v>
      </c>
      <c r="D34" s="107"/>
      <c r="E34" s="27" t="s">
        <v>315</v>
      </c>
      <c r="F34" s="107" t="s">
        <v>303</v>
      </c>
      <c r="G34" s="27"/>
      <c r="H34" s="27" t="s">
        <v>316</v>
      </c>
      <c r="I34" s="107" t="s">
        <v>304</v>
      </c>
      <c r="J34" s="107"/>
      <c r="K34" s="107" t="s">
        <v>317</v>
      </c>
    </row>
    <row r="35" spans="1:11" s="75" customFormat="1" x14ac:dyDescent="0.2">
      <c r="A35" s="6"/>
      <c r="B35" s="9"/>
      <c r="C35" s="109"/>
      <c r="D35" s="109"/>
      <c r="E35" s="9"/>
      <c r="F35" s="109"/>
      <c r="G35" s="9"/>
      <c r="H35" s="36"/>
      <c r="I35" s="108"/>
      <c r="J35" s="109"/>
      <c r="K35" s="109"/>
    </row>
    <row r="36" spans="1:11" x14ac:dyDescent="0.2">
      <c r="A36" s="77" t="s">
        <v>327</v>
      </c>
      <c r="B36" s="24"/>
      <c r="C36" s="93"/>
      <c r="D36" s="93"/>
      <c r="E36" s="24"/>
      <c r="F36" s="93"/>
      <c r="G36" s="24"/>
      <c r="H36" s="36"/>
      <c r="I36" s="108"/>
      <c r="J36" s="93"/>
      <c r="K36" s="93"/>
    </row>
    <row r="37" spans="1:11" x14ac:dyDescent="0.2">
      <c r="A37" s="3" t="s">
        <v>323</v>
      </c>
      <c r="B37" s="6">
        <v>48.1</v>
      </c>
      <c r="C37" s="6">
        <v>1.5</v>
      </c>
      <c r="D37" s="75"/>
      <c r="E37" s="6">
        <v>31.8</v>
      </c>
      <c r="F37" s="6">
        <v>0.4</v>
      </c>
      <c r="G37" s="75"/>
      <c r="H37" s="6">
        <v>44.2</v>
      </c>
      <c r="I37" s="6">
        <v>0.6</v>
      </c>
      <c r="J37" s="75"/>
      <c r="K37" s="6">
        <v>2.5</v>
      </c>
    </row>
    <row r="38" spans="1:11" x14ac:dyDescent="0.2">
      <c r="A38" s="11" t="s">
        <v>2</v>
      </c>
      <c r="B38" s="6">
        <v>46.7</v>
      </c>
      <c r="C38" s="6">
        <v>1.7</v>
      </c>
      <c r="D38" s="75"/>
      <c r="E38" s="6">
        <v>40.4</v>
      </c>
      <c r="F38" s="6">
        <v>0.5</v>
      </c>
      <c r="G38" s="75"/>
      <c r="H38" s="6">
        <v>9.4</v>
      </c>
      <c r="I38" s="6">
        <v>0.2</v>
      </c>
      <c r="J38" s="75"/>
      <c r="K38" s="6">
        <v>2.4</v>
      </c>
    </row>
    <row r="39" spans="1:11" x14ac:dyDescent="0.2">
      <c r="A39" s="3" t="s">
        <v>3</v>
      </c>
      <c r="B39" s="6">
        <v>24.7</v>
      </c>
      <c r="C39" s="6">
        <v>0.9</v>
      </c>
      <c r="D39" s="75"/>
      <c r="E39" s="6">
        <v>25.9</v>
      </c>
      <c r="F39" s="6">
        <v>0.3</v>
      </c>
      <c r="G39" s="75"/>
      <c r="H39" s="6">
        <v>3.9</v>
      </c>
      <c r="I39" s="6">
        <v>0.1</v>
      </c>
      <c r="J39" s="75"/>
      <c r="K39" s="6">
        <v>1.3</v>
      </c>
    </row>
    <row r="40" spans="1:11" x14ac:dyDescent="0.2">
      <c r="A40" s="3" t="s">
        <v>4</v>
      </c>
      <c r="B40" s="6">
        <v>27</v>
      </c>
      <c r="C40" s="6">
        <v>1</v>
      </c>
      <c r="D40" s="75"/>
      <c r="E40" s="6">
        <v>9.8000000000000007</v>
      </c>
      <c r="F40" s="6">
        <v>0.1</v>
      </c>
      <c r="G40" s="75"/>
      <c r="H40" s="6">
        <v>1.4</v>
      </c>
      <c r="I40" s="6">
        <v>0</v>
      </c>
      <c r="J40" s="75"/>
      <c r="K40" s="6">
        <v>1.2</v>
      </c>
    </row>
    <row r="41" spans="1:11" x14ac:dyDescent="0.2">
      <c r="A41" s="3" t="s">
        <v>5</v>
      </c>
      <c r="B41" s="6">
        <v>19.2</v>
      </c>
      <c r="C41" s="6">
        <v>0.8</v>
      </c>
      <c r="D41" s="75"/>
      <c r="E41" s="6">
        <v>7</v>
      </c>
      <c r="F41" s="6">
        <v>0.1</v>
      </c>
      <c r="G41" s="75"/>
      <c r="H41" s="6">
        <v>5.8</v>
      </c>
      <c r="I41" s="6">
        <v>0.2</v>
      </c>
      <c r="J41" s="75"/>
      <c r="K41" s="6">
        <v>1.1000000000000001</v>
      </c>
    </row>
    <row r="42" spans="1:11" x14ac:dyDescent="0.2">
      <c r="A42" s="3" t="s">
        <v>6</v>
      </c>
      <c r="B42" s="6">
        <v>0</v>
      </c>
      <c r="C42" s="6">
        <v>0</v>
      </c>
      <c r="D42" s="75"/>
      <c r="E42" s="6">
        <v>2.7</v>
      </c>
      <c r="F42" s="6">
        <v>0</v>
      </c>
      <c r="G42" s="75"/>
      <c r="H42" s="6">
        <v>8.8000000000000007</v>
      </c>
      <c r="I42" s="6">
        <v>0.2</v>
      </c>
      <c r="J42" s="75"/>
      <c r="K42" s="6">
        <v>0.2</v>
      </c>
    </row>
    <row r="43" spans="1:11" ht="24.75" customHeight="1" x14ac:dyDescent="0.2">
      <c r="A43" s="3" t="s">
        <v>324</v>
      </c>
      <c r="B43" s="6">
        <v>165.7</v>
      </c>
      <c r="C43" s="6">
        <v>5.9</v>
      </c>
      <c r="D43" s="75"/>
      <c r="E43" s="6">
        <v>117.7</v>
      </c>
      <c r="F43" s="6">
        <v>1.4</v>
      </c>
      <c r="G43" s="75"/>
      <c r="H43" s="6">
        <v>73.5</v>
      </c>
      <c r="I43" s="6">
        <v>1.3</v>
      </c>
      <c r="J43" s="75"/>
      <c r="K43" s="6">
        <v>8.6</v>
      </c>
    </row>
    <row r="44" spans="1:11" s="103" customFormat="1" ht="12.75" customHeight="1" x14ac:dyDescent="0.2">
      <c r="A44" s="3"/>
      <c r="B44" s="6"/>
      <c r="C44" s="6"/>
      <c r="D44" s="75"/>
      <c r="E44" s="6"/>
      <c r="F44" s="6"/>
      <c r="G44" s="75"/>
      <c r="H44" s="6"/>
      <c r="I44" s="6"/>
      <c r="J44" s="75"/>
      <c r="K44" s="6"/>
    </row>
    <row r="45" spans="1:11" s="92" customFormat="1" x14ac:dyDescent="0.2">
      <c r="A45" s="15" t="s">
        <v>290</v>
      </c>
      <c r="B45" s="178"/>
      <c r="C45" s="178"/>
      <c r="D45" s="178"/>
      <c r="E45" s="178"/>
      <c r="F45" s="178"/>
      <c r="G45" s="178"/>
      <c r="H45" s="178"/>
      <c r="I45" s="178"/>
      <c r="J45" s="178"/>
      <c r="K45" s="178"/>
    </row>
    <row r="46" spans="1:11" x14ac:dyDescent="0.2">
      <c r="A46" s="33" t="s">
        <v>7</v>
      </c>
      <c r="B46" s="6">
        <v>17.2</v>
      </c>
      <c r="C46" s="6">
        <v>0.4</v>
      </c>
      <c r="D46" s="75"/>
      <c r="E46" s="6">
        <v>4.5999999999999996</v>
      </c>
      <c r="F46" s="6">
        <v>0.1</v>
      </c>
      <c r="G46" s="75"/>
      <c r="H46" s="6">
        <v>35.299999999999997</v>
      </c>
      <c r="I46" s="6">
        <v>0.4</v>
      </c>
      <c r="J46" s="75"/>
      <c r="K46" s="6">
        <v>0.9</v>
      </c>
    </row>
    <row r="47" spans="1:11" x14ac:dyDescent="0.2">
      <c r="A47" s="3" t="s">
        <v>8</v>
      </c>
      <c r="B47" s="6">
        <v>30.9</v>
      </c>
      <c r="C47" s="6">
        <v>1.1000000000000001</v>
      </c>
      <c r="D47" s="75"/>
      <c r="E47" s="6">
        <v>27.2</v>
      </c>
      <c r="F47" s="6">
        <v>0.3</v>
      </c>
      <c r="G47" s="75"/>
      <c r="H47" s="6">
        <v>8.8000000000000007</v>
      </c>
      <c r="I47" s="6">
        <v>0.2</v>
      </c>
      <c r="J47" s="75"/>
      <c r="K47" s="6">
        <v>1.6</v>
      </c>
    </row>
    <row r="48" spans="1:11" x14ac:dyDescent="0.2">
      <c r="A48" s="3" t="s">
        <v>325</v>
      </c>
      <c r="B48" s="6">
        <v>165.7</v>
      </c>
      <c r="C48" s="6">
        <v>5.9</v>
      </c>
      <c r="D48" s="75"/>
      <c r="E48" s="6">
        <v>115</v>
      </c>
      <c r="F48" s="6">
        <v>1.4</v>
      </c>
      <c r="G48" s="75"/>
      <c r="H48" s="6">
        <v>60.4</v>
      </c>
      <c r="I48" s="6">
        <v>1.1000000000000001</v>
      </c>
      <c r="J48" s="75"/>
      <c r="K48" s="6">
        <v>8.4</v>
      </c>
    </row>
    <row r="49" spans="1:13" x14ac:dyDescent="0.2">
      <c r="A49" s="3" t="s">
        <v>9</v>
      </c>
      <c r="B49" s="6">
        <v>148.5</v>
      </c>
      <c r="C49" s="6">
        <v>5.5</v>
      </c>
      <c r="D49" s="75"/>
      <c r="E49" s="6">
        <v>110.4</v>
      </c>
      <c r="F49" s="6">
        <v>1.3</v>
      </c>
      <c r="G49" s="75"/>
      <c r="H49" s="6">
        <v>29.3</v>
      </c>
      <c r="I49" s="6">
        <v>0.8</v>
      </c>
      <c r="J49" s="75"/>
      <c r="K49" s="6">
        <v>7.6</v>
      </c>
    </row>
    <row r="50" spans="1:13" x14ac:dyDescent="0.2">
      <c r="A50" s="158"/>
      <c r="B50" s="6"/>
      <c r="C50" s="6"/>
      <c r="D50" s="179"/>
      <c r="E50" s="6"/>
      <c r="F50" s="6"/>
      <c r="G50" s="75"/>
      <c r="H50" s="6"/>
      <c r="I50" s="6"/>
      <c r="J50" s="179"/>
      <c r="K50" s="6"/>
    </row>
    <row r="51" spans="1:13" ht="14.25" x14ac:dyDescent="0.2">
      <c r="A51" s="37" t="s">
        <v>578</v>
      </c>
      <c r="B51" s="6"/>
      <c r="C51" s="6"/>
      <c r="D51" s="179"/>
      <c r="E51" s="6"/>
      <c r="F51" s="6"/>
      <c r="G51" s="75"/>
      <c r="H51" s="6"/>
      <c r="I51" s="6"/>
      <c r="J51" s="179"/>
      <c r="K51" s="6"/>
    </row>
    <row r="52" spans="1:13" ht="14.25" x14ac:dyDescent="0.2">
      <c r="A52" s="128" t="s">
        <v>579</v>
      </c>
    </row>
    <row r="53" spans="1:13" x14ac:dyDescent="0.2">
      <c r="A53" s="1" t="s">
        <v>580</v>
      </c>
      <c r="B53" s="2" t="s">
        <v>326</v>
      </c>
      <c r="C53" s="84"/>
      <c r="D53" s="84"/>
      <c r="E53" s="2"/>
      <c r="F53" s="84"/>
      <c r="G53" s="2"/>
      <c r="H53" s="2"/>
      <c r="I53" s="84"/>
      <c r="J53" s="84"/>
      <c r="K53" s="84"/>
    </row>
    <row r="54" spans="1:13" x14ac:dyDescent="0.2">
      <c r="A54" s="57" t="s">
        <v>279</v>
      </c>
      <c r="B54" s="85" t="s">
        <v>570</v>
      </c>
      <c r="C54" s="86"/>
      <c r="D54" s="86"/>
      <c r="E54" s="20"/>
      <c r="F54" s="86"/>
      <c r="G54" s="20"/>
      <c r="H54" s="20"/>
      <c r="I54" s="86"/>
      <c r="J54" s="86"/>
      <c r="K54" s="86"/>
    </row>
    <row r="55" spans="1:13" x14ac:dyDescent="0.2">
      <c r="A55" s="57"/>
      <c r="B55" s="446" t="s">
        <v>571</v>
      </c>
      <c r="C55" s="449"/>
      <c r="D55" s="148"/>
      <c r="E55" s="446" t="s">
        <v>572</v>
      </c>
      <c r="F55" s="449"/>
      <c r="G55" s="148"/>
      <c r="H55" s="446" t="s">
        <v>573</v>
      </c>
      <c r="I55" s="449"/>
      <c r="J55" s="87"/>
      <c r="K55" s="93" t="s">
        <v>27</v>
      </c>
      <c r="M55" s="24"/>
    </row>
    <row r="56" spans="1:13" x14ac:dyDescent="0.2">
      <c r="A56" s="4" t="s">
        <v>289</v>
      </c>
      <c r="B56" s="24" t="s">
        <v>474</v>
      </c>
      <c r="C56" s="93" t="s">
        <v>574</v>
      </c>
      <c r="D56" s="93"/>
      <c r="E56" s="24" t="s">
        <v>474</v>
      </c>
      <c r="F56" s="93" t="s">
        <v>574</v>
      </c>
      <c r="G56" s="24"/>
      <c r="H56" s="24" t="s">
        <v>474</v>
      </c>
      <c r="I56" s="93" t="s">
        <v>574</v>
      </c>
      <c r="J56" s="93"/>
      <c r="K56" s="93" t="s">
        <v>575</v>
      </c>
      <c r="M56" s="24"/>
    </row>
    <row r="57" spans="1:13" x14ac:dyDescent="0.2">
      <c r="B57" s="24" t="s">
        <v>306</v>
      </c>
      <c r="C57" s="93" t="s">
        <v>576</v>
      </c>
      <c r="D57" s="93"/>
      <c r="E57" s="24" t="s">
        <v>306</v>
      </c>
      <c r="F57" s="93" t="s">
        <v>576</v>
      </c>
      <c r="G57" s="24"/>
      <c r="H57" s="24" t="s">
        <v>306</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305</v>
      </c>
      <c r="C60" s="107" t="s">
        <v>314</v>
      </c>
      <c r="D60" s="107"/>
      <c r="E60" s="27" t="s">
        <v>315</v>
      </c>
      <c r="F60" s="107" t="s">
        <v>303</v>
      </c>
      <c r="G60" s="27"/>
      <c r="H60" s="27" t="s">
        <v>316</v>
      </c>
      <c r="I60" s="107" t="s">
        <v>304</v>
      </c>
      <c r="J60" s="107"/>
      <c r="K60" s="107" t="s">
        <v>317</v>
      </c>
    </row>
    <row r="61" spans="1:13" x14ac:dyDescent="0.2">
      <c r="A61" s="11"/>
      <c r="B61" s="36"/>
      <c r="C61" s="108"/>
      <c r="D61" s="108"/>
      <c r="E61" s="36"/>
      <c r="F61" s="108"/>
      <c r="G61" s="36"/>
      <c r="H61" s="36"/>
      <c r="I61" s="108"/>
      <c r="J61" s="108"/>
      <c r="K61" s="108"/>
    </row>
    <row r="62" spans="1:13" x14ac:dyDescent="0.2">
      <c r="A62" s="77" t="s">
        <v>328</v>
      </c>
      <c r="B62" s="24"/>
      <c r="C62" s="93"/>
      <c r="D62" s="93"/>
      <c r="E62" s="24"/>
      <c r="F62" s="93"/>
      <c r="G62" s="24"/>
      <c r="H62" s="36"/>
      <c r="I62" s="108"/>
      <c r="J62" s="93"/>
      <c r="K62" s="93"/>
    </row>
    <row r="63" spans="1:13" x14ac:dyDescent="0.2">
      <c r="A63" s="3" t="s">
        <v>323</v>
      </c>
      <c r="B63" s="186">
        <v>47.4</v>
      </c>
      <c r="C63" s="186">
        <v>1.1000000000000001</v>
      </c>
      <c r="D63" s="182"/>
      <c r="E63" s="186">
        <v>28.3</v>
      </c>
      <c r="F63" s="186">
        <v>0.3</v>
      </c>
      <c r="G63" s="182"/>
      <c r="H63" s="186">
        <v>34.799999999999997</v>
      </c>
      <c r="I63" s="186">
        <v>0.4</v>
      </c>
      <c r="J63" s="182"/>
      <c r="K63" s="186">
        <v>1.9</v>
      </c>
    </row>
    <row r="64" spans="1:13" x14ac:dyDescent="0.2">
      <c r="A64" s="11" t="s">
        <v>2</v>
      </c>
      <c r="B64" s="186">
        <v>33.6</v>
      </c>
      <c r="C64" s="186">
        <v>1.2</v>
      </c>
      <c r="D64" s="182"/>
      <c r="E64" s="186">
        <v>34.6</v>
      </c>
      <c r="F64" s="186">
        <v>0.4</v>
      </c>
      <c r="G64" s="182"/>
      <c r="H64" s="186">
        <v>6.4</v>
      </c>
      <c r="I64" s="186">
        <v>0.2</v>
      </c>
      <c r="J64" s="182"/>
      <c r="K64" s="186">
        <v>1.8</v>
      </c>
    </row>
    <row r="65" spans="1:11" x14ac:dyDescent="0.2">
      <c r="A65" s="3" t="s">
        <v>3</v>
      </c>
      <c r="B65" s="186">
        <v>34</v>
      </c>
      <c r="C65" s="186">
        <v>1</v>
      </c>
      <c r="D65" s="182"/>
      <c r="E65" s="186">
        <v>22.7</v>
      </c>
      <c r="F65" s="186">
        <v>0.2</v>
      </c>
      <c r="G65" s="182"/>
      <c r="H65" s="186">
        <v>6.8</v>
      </c>
      <c r="I65" s="186">
        <v>0.2</v>
      </c>
      <c r="J65" s="182"/>
      <c r="K65" s="186">
        <v>1.4</v>
      </c>
    </row>
    <row r="66" spans="1:11" x14ac:dyDescent="0.2">
      <c r="A66" s="3" t="s">
        <v>4</v>
      </c>
      <c r="B66" s="186">
        <v>20.399999999999999</v>
      </c>
      <c r="C66" s="186">
        <v>0.7</v>
      </c>
      <c r="D66" s="182"/>
      <c r="E66" s="186">
        <v>27.7</v>
      </c>
      <c r="F66" s="186">
        <v>0.3</v>
      </c>
      <c r="G66" s="182"/>
      <c r="H66" s="186">
        <v>5.0999999999999996</v>
      </c>
      <c r="I66" s="186">
        <v>0.2</v>
      </c>
      <c r="J66" s="182"/>
      <c r="K66" s="186">
        <v>1.1000000000000001</v>
      </c>
    </row>
    <row r="67" spans="1:11" x14ac:dyDescent="0.2">
      <c r="A67" s="3" t="s">
        <v>5</v>
      </c>
      <c r="B67" s="186">
        <v>12.7</v>
      </c>
      <c r="C67" s="186">
        <v>0.4</v>
      </c>
      <c r="D67" s="182"/>
      <c r="E67" s="186">
        <v>18.2</v>
      </c>
      <c r="F67" s="186">
        <v>0.2</v>
      </c>
      <c r="G67" s="182"/>
      <c r="H67" s="186">
        <v>2.8</v>
      </c>
      <c r="I67" s="186">
        <v>0.1</v>
      </c>
      <c r="J67" s="182"/>
      <c r="K67" s="186">
        <v>0.7</v>
      </c>
    </row>
    <row r="68" spans="1:11" x14ac:dyDescent="0.2">
      <c r="A68" s="3" t="s">
        <v>6</v>
      </c>
      <c r="B68" s="186">
        <v>1.4</v>
      </c>
      <c r="C68" s="186">
        <v>0</v>
      </c>
      <c r="D68" s="182"/>
      <c r="E68" s="186">
        <v>6.9</v>
      </c>
      <c r="F68" s="186">
        <v>0</v>
      </c>
      <c r="G68" s="182"/>
      <c r="H68" s="186">
        <v>4.5</v>
      </c>
      <c r="I68" s="186">
        <v>0.1</v>
      </c>
      <c r="J68" s="182"/>
      <c r="K68" s="186">
        <v>0.1</v>
      </c>
    </row>
    <row r="69" spans="1:11" ht="24.75" customHeight="1" x14ac:dyDescent="0.2">
      <c r="A69" s="3" t="s">
        <v>324</v>
      </c>
      <c r="B69" s="186">
        <v>149.4</v>
      </c>
      <c r="C69" s="186">
        <v>4.5</v>
      </c>
      <c r="D69" s="182"/>
      <c r="E69" s="186">
        <v>138.30000000000001</v>
      </c>
      <c r="F69" s="186">
        <v>1.4</v>
      </c>
      <c r="G69" s="182"/>
      <c r="H69" s="186">
        <v>60.4</v>
      </c>
      <c r="I69" s="186">
        <v>1.1000000000000001</v>
      </c>
      <c r="J69" s="182"/>
      <c r="K69" s="186">
        <v>7</v>
      </c>
    </row>
    <row r="70" spans="1:11" s="103" customFormat="1" ht="12.75" customHeight="1" x14ac:dyDescent="0.2">
      <c r="A70" s="3"/>
      <c r="B70" s="186"/>
      <c r="C70" s="186"/>
      <c r="D70" s="182"/>
      <c r="E70" s="186"/>
      <c r="F70" s="186"/>
      <c r="G70" s="182"/>
      <c r="H70" s="186"/>
      <c r="I70" s="186"/>
      <c r="J70" s="182"/>
      <c r="K70" s="186"/>
    </row>
    <row r="71" spans="1:11" s="92" customFormat="1" x14ac:dyDescent="0.2">
      <c r="A71" s="15" t="s">
        <v>290</v>
      </c>
      <c r="B71" s="283"/>
      <c r="C71" s="283"/>
      <c r="D71" s="283"/>
      <c r="E71" s="283"/>
      <c r="F71" s="283"/>
      <c r="G71" s="283"/>
      <c r="H71" s="283"/>
      <c r="I71" s="283"/>
      <c r="J71" s="283"/>
      <c r="K71" s="283"/>
    </row>
    <row r="72" spans="1:11" x14ac:dyDescent="0.2">
      <c r="A72" s="33" t="s">
        <v>7</v>
      </c>
      <c r="B72" s="186">
        <v>25.2</v>
      </c>
      <c r="C72" s="186">
        <v>0.4</v>
      </c>
      <c r="D72" s="182"/>
      <c r="E72" s="186">
        <v>10.5</v>
      </c>
      <c r="F72" s="186">
        <v>0.1</v>
      </c>
      <c r="G72" s="182"/>
      <c r="H72" s="186">
        <v>27.3</v>
      </c>
      <c r="I72" s="186">
        <v>0.3</v>
      </c>
      <c r="J72" s="182"/>
      <c r="K72" s="186">
        <v>0.8</v>
      </c>
    </row>
    <row r="73" spans="1:11" x14ac:dyDescent="0.2">
      <c r="A73" s="3" t="s">
        <v>8</v>
      </c>
      <c r="B73" s="186">
        <v>22.2</v>
      </c>
      <c r="C73" s="186">
        <v>0.7</v>
      </c>
      <c r="D73" s="182"/>
      <c r="E73" s="186">
        <v>17.899999999999999</v>
      </c>
      <c r="F73" s="186">
        <v>0.2</v>
      </c>
      <c r="G73" s="182"/>
      <c r="H73" s="186">
        <v>7.5</v>
      </c>
      <c r="I73" s="186">
        <v>0.1</v>
      </c>
      <c r="J73" s="182"/>
      <c r="K73" s="186">
        <v>1.1000000000000001</v>
      </c>
    </row>
    <row r="74" spans="1:11" x14ac:dyDescent="0.2">
      <c r="A74" s="3" t="s">
        <v>325</v>
      </c>
      <c r="B74" s="186">
        <v>148.1</v>
      </c>
      <c r="C74" s="186">
        <v>4.5</v>
      </c>
      <c r="D74" s="182"/>
      <c r="E74" s="186">
        <v>131.4</v>
      </c>
      <c r="F74" s="186">
        <v>1.4</v>
      </c>
      <c r="G74" s="182"/>
      <c r="H74" s="186">
        <v>45.1</v>
      </c>
      <c r="I74" s="186">
        <v>0.9</v>
      </c>
      <c r="J74" s="182"/>
      <c r="K74" s="186">
        <v>6.8</v>
      </c>
    </row>
    <row r="75" spans="1:11" x14ac:dyDescent="0.2">
      <c r="A75" s="3" t="s">
        <v>9</v>
      </c>
      <c r="B75" s="186">
        <v>122.8</v>
      </c>
      <c r="C75" s="186">
        <v>4</v>
      </c>
      <c r="D75" s="182"/>
      <c r="E75" s="186">
        <v>121</v>
      </c>
      <c r="F75" s="186">
        <v>1.3</v>
      </c>
      <c r="G75" s="182"/>
      <c r="H75" s="186">
        <v>28.7</v>
      </c>
      <c r="I75" s="186">
        <v>0.7</v>
      </c>
      <c r="J75" s="182"/>
      <c r="K75" s="186">
        <v>6.1</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584</v>
      </c>
      <c r="B1" s="80" t="s">
        <v>193</v>
      </c>
      <c r="C1" s="2"/>
      <c r="D1" s="2"/>
      <c r="E1" s="2"/>
      <c r="F1" s="2"/>
      <c r="G1" s="2"/>
      <c r="H1" s="2"/>
      <c r="I1" s="2"/>
      <c r="J1" s="2"/>
      <c r="K1" s="2"/>
      <c r="L1" s="2"/>
      <c r="M1" s="2"/>
      <c r="N1" s="2"/>
      <c r="O1" s="2"/>
    </row>
    <row r="2" spans="1:20" x14ac:dyDescent="0.2">
      <c r="A2" s="4" t="s">
        <v>289</v>
      </c>
      <c r="B2" s="22" t="s">
        <v>280</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44" t="s">
        <v>132</v>
      </c>
      <c r="C4" s="445"/>
      <c r="D4" s="445"/>
      <c r="E4" s="49"/>
      <c r="F4" s="445" t="s">
        <v>171</v>
      </c>
      <c r="G4" s="445"/>
      <c r="H4" s="445"/>
      <c r="I4" s="24"/>
      <c r="J4" s="444" t="s">
        <v>586</v>
      </c>
      <c r="K4" s="445"/>
      <c r="L4" s="445"/>
      <c r="M4" s="49"/>
      <c r="N4" s="445" t="s">
        <v>587</v>
      </c>
      <c r="O4" s="445"/>
      <c r="P4" s="445"/>
      <c r="Q4" s="49"/>
      <c r="R4" s="444" t="s">
        <v>130</v>
      </c>
      <c r="S4" s="444"/>
      <c r="T4" s="444"/>
    </row>
    <row r="5" spans="1:20" x14ac:dyDescent="0.2">
      <c r="A5" s="4"/>
      <c r="B5" s="24" t="s">
        <v>327</v>
      </c>
      <c r="C5" s="24" t="s">
        <v>328</v>
      </c>
      <c r="D5" s="24" t="s">
        <v>588</v>
      </c>
      <c r="E5" s="5"/>
      <c r="F5" s="24" t="s">
        <v>327</v>
      </c>
      <c r="G5" s="24" t="s">
        <v>328</v>
      </c>
      <c r="H5" s="24" t="s">
        <v>588</v>
      </c>
      <c r="I5" s="5"/>
      <c r="J5" s="24" t="s">
        <v>327</v>
      </c>
      <c r="K5" s="24" t="s">
        <v>328</v>
      </c>
      <c r="L5" s="24" t="s">
        <v>588</v>
      </c>
      <c r="M5" s="5"/>
      <c r="N5" s="24" t="s">
        <v>327</v>
      </c>
      <c r="O5" s="24" t="s">
        <v>328</v>
      </c>
      <c r="P5" s="24" t="s">
        <v>588</v>
      </c>
      <c r="Q5" s="24"/>
      <c r="R5" s="24" t="s">
        <v>327</v>
      </c>
      <c r="S5" s="24" t="s">
        <v>328</v>
      </c>
      <c r="T5" s="24" t="s">
        <v>588</v>
      </c>
    </row>
    <row r="6" spans="1:20" x14ac:dyDescent="0.2">
      <c r="J6" s="11"/>
      <c r="K6" s="11"/>
      <c r="L6" s="11"/>
      <c r="M6" s="11"/>
      <c r="N6" s="11"/>
    </row>
    <row r="7" spans="1:20" s="6" customFormat="1" x14ac:dyDescent="0.2">
      <c r="A7" s="12"/>
      <c r="B7" s="27" t="s">
        <v>305</v>
      </c>
      <c r="C7" s="27" t="s">
        <v>314</v>
      </c>
      <c r="D7" s="27" t="s">
        <v>315</v>
      </c>
      <c r="E7" s="27"/>
      <c r="F7" s="27" t="s">
        <v>303</v>
      </c>
      <c r="G7" s="27" t="s">
        <v>316</v>
      </c>
      <c r="H7" s="27" t="s">
        <v>304</v>
      </c>
      <c r="I7" s="27"/>
      <c r="J7" s="27" t="s">
        <v>317</v>
      </c>
      <c r="K7" s="27" t="s">
        <v>318</v>
      </c>
      <c r="L7" s="27" t="s">
        <v>319</v>
      </c>
      <c r="M7" s="35"/>
      <c r="N7" s="27" t="s">
        <v>320</v>
      </c>
      <c r="O7" s="27" t="s">
        <v>321</v>
      </c>
      <c r="P7" s="27" t="s">
        <v>589</v>
      </c>
      <c r="Q7" s="27"/>
      <c r="R7" s="27" t="s">
        <v>590</v>
      </c>
      <c r="S7" s="27" t="s">
        <v>591</v>
      </c>
      <c r="T7" s="27" t="s">
        <v>592</v>
      </c>
    </row>
    <row r="9" spans="1:20" ht="12.75" customHeight="1" x14ac:dyDescent="0.2">
      <c r="A9" s="104" t="s">
        <v>1</v>
      </c>
      <c r="B9" s="6">
        <v>236.7</v>
      </c>
      <c r="C9" s="6">
        <v>230.8</v>
      </c>
      <c r="D9" s="6">
        <v>467.5</v>
      </c>
      <c r="E9" s="6"/>
      <c r="F9" s="6">
        <v>48.1</v>
      </c>
      <c r="G9" s="6">
        <v>47.4</v>
      </c>
      <c r="H9" s="6">
        <v>95.5</v>
      </c>
      <c r="I9" s="6"/>
      <c r="J9" s="6">
        <v>284.8</v>
      </c>
      <c r="K9" s="6">
        <v>278.2</v>
      </c>
      <c r="L9" s="6">
        <v>563</v>
      </c>
      <c r="M9" s="6"/>
      <c r="N9" s="6">
        <v>316.8</v>
      </c>
      <c r="O9" s="6">
        <v>273.60000000000002</v>
      </c>
      <c r="P9" s="6">
        <v>590.29999999999995</v>
      </c>
      <c r="Q9" s="6"/>
      <c r="R9" s="6">
        <v>601.5</v>
      </c>
      <c r="S9" s="6">
        <v>551.79999999999995</v>
      </c>
      <c r="T9" s="6">
        <v>1153.3</v>
      </c>
    </row>
    <row r="10" spans="1:20" ht="12.75" customHeight="1" x14ac:dyDescent="0.2">
      <c r="A10" s="104" t="s">
        <v>35</v>
      </c>
      <c r="B10" s="6">
        <v>1833.6</v>
      </c>
      <c r="C10" s="6">
        <v>1663.6</v>
      </c>
      <c r="D10" s="6">
        <v>3497.2</v>
      </c>
      <c r="E10" s="6"/>
      <c r="F10" s="6">
        <v>98.4</v>
      </c>
      <c r="G10" s="6">
        <v>87.9</v>
      </c>
      <c r="H10" s="6">
        <v>186.3</v>
      </c>
      <c r="I10" s="6"/>
      <c r="J10" s="6">
        <v>1931.9</v>
      </c>
      <c r="K10" s="6">
        <v>1751.5</v>
      </c>
      <c r="L10" s="6">
        <v>3683.5</v>
      </c>
      <c r="M10" s="6"/>
      <c r="N10" s="6">
        <v>136.19999999999999</v>
      </c>
      <c r="O10" s="6">
        <v>229.6</v>
      </c>
      <c r="P10" s="6">
        <v>365.7</v>
      </c>
      <c r="Q10" s="6"/>
      <c r="R10" s="6">
        <v>2068.1</v>
      </c>
      <c r="S10" s="6">
        <v>1981.1</v>
      </c>
      <c r="T10" s="6">
        <v>4049.2</v>
      </c>
    </row>
    <row r="11" spans="1:20" ht="12.75" customHeight="1" x14ac:dyDescent="0.2">
      <c r="A11" s="104" t="s">
        <v>36</v>
      </c>
      <c r="B11" s="6">
        <v>602.29999999999995</v>
      </c>
      <c r="C11" s="6">
        <v>529</v>
      </c>
      <c r="D11" s="6">
        <v>1131.2</v>
      </c>
      <c r="E11" s="6"/>
      <c r="F11" s="6">
        <v>19.2</v>
      </c>
      <c r="G11" s="6">
        <v>14</v>
      </c>
      <c r="H11" s="6">
        <v>33.299999999999997</v>
      </c>
      <c r="I11" s="6"/>
      <c r="J11" s="6">
        <v>621.5</v>
      </c>
      <c r="K11" s="6">
        <v>543</v>
      </c>
      <c r="L11" s="6">
        <v>1164.5</v>
      </c>
      <c r="M11" s="6"/>
      <c r="N11" s="6">
        <v>511.9</v>
      </c>
      <c r="O11" s="6">
        <v>602.20000000000005</v>
      </c>
      <c r="P11" s="6">
        <v>1114.0999999999999</v>
      </c>
      <c r="Q11" s="6"/>
      <c r="R11" s="6">
        <v>1133.4000000000001</v>
      </c>
      <c r="S11" s="6">
        <v>1145.2</v>
      </c>
      <c r="T11" s="6">
        <v>2278.6</v>
      </c>
    </row>
    <row r="12" spans="1:20" s="28" customFormat="1" ht="21.95" customHeight="1" x14ac:dyDescent="0.2">
      <c r="A12" s="33" t="s">
        <v>324</v>
      </c>
      <c r="B12" s="6">
        <v>2672.5</v>
      </c>
      <c r="C12" s="6">
        <v>2423.4</v>
      </c>
      <c r="D12" s="6">
        <v>5095.8999999999996</v>
      </c>
      <c r="E12" s="6"/>
      <c r="F12" s="6">
        <v>165.7</v>
      </c>
      <c r="G12" s="6">
        <v>149.4</v>
      </c>
      <c r="H12" s="6">
        <v>315.10000000000002</v>
      </c>
      <c r="I12" s="6"/>
      <c r="J12" s="6">
        <v>2838.2</v>
      </c>
      <c r="K12" s="6">
        <v>2572.8000000000002</v>
      </c>
      <c r="L12" s="6">
        <v>5411</v>
      </c>
      <c r="M12" s="6"/>
      <c r="N12" s="6">
        <v>964.8</v>
      </c>
      <c r="O12" s="6">
        <v>1105.4000000000001</v>
      </c>
      <c r="P12" s="6">
        <v>2070.1</v>
      </c>
      <c r="Q12" s="6"/>
      <c r="R12" s="6">
        <v>3803</v>
      </c>
      <c r="S12" s="6">
        <v>3678.2</v>
      </c>
      <c r="T12" s="6">
        <v>7481.2</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59" t="s">
        <v>290</v>
      </c>
      <c r="B14" s="6"/>
      <c r="C14" s="6"/>
      <c r="D14" s="6"/>
      <c r="E14" s="6"/>
      <c r="F14" s="6"/>
      <c r="G14" s="6"/>
      <c r="H14" s="6"/>
      <c r="I14" s="6"/>
      <c r="J14" s="6"/>
      <c r="K14" s="6"/>
      <c r="L14" s="6"/>
      <c r="M14" s="6"/>
      <c r="N14" s="6"/>
      <c r="O14" s="6"/>
      <c r="P14" s="6"/>
      <c r="Q14" s="6"/>
      <c r="R14" s="6"/>
      <c r="S14" s="6"/>
      <c r="T14" s="6"/>
    </row>
    <row r="15" spans="1:20" ht="12.75" customHeight="1" x14ac:dyDescent="0.2">
      <c r="A15" s="58" t="s">
        <v>325</v>
      </c>
      <c r="B15" s="6">
        <v>2556.3000000000002</v>
      </c>
      <c r="C15" s="6">
        <v>2348.3000000000002</v>
      </c>
      <c r="D15" s="6">
        <v>4904.7</v>
      </c>
      <c r="E15" s="6"/>
      <c r="F15" s="6">
        <v>165.7</v>
      </c>
      <c r="G15" s="6">
        <v>148.1</v>
      </c>
      <c r="H15" s="6">
        <v>313.8</v>
      </c>
      <c r="I15" s="6"/>
      <c r="J15" s="6">
        <v>2722</v>
      </c>
      <c r="K15" s="6">
        <v>2496.4</v>
      </c>
      <c r="L15" s="6">
        <v>5218.5</v>
      </c>
      <c r="M15" s="6"/>
      <c r="N15" s="6">
        <v>474.2</v>
      </c>
      <c r="O15" s="6">
        <v>559.70000000000005</v>
      </c>
      <c r="P15" s="6">
        <v>1033.9000000000001</v>
      </c>
      <c r="Q15" s="6"/>
      <c r="R15" s="6">
        <v>3196.2</v>
      </c>
      <c r="S15" s="6">
        <v>3056.1</v>
      </c>
      <c r="T15" s="6">
        <v>6252.3</v>
      </c>
    </row>
    <row r="16" spans="1:20" ht="12.75" customHeight="1" x14ac:dyDescent="0.2">
      <c r="A16" s="28" t="s">
        <v>9</v>
      </c>
      <c r="B16" s="6">
        <v>2514.4</v>
      </c>
      <c r="C16" s="6">
        <v>2268.6</v>
      </c>
      <c r="D16" s="6">
        <v>4782.8999999999996</v>
      </c>
      <c r="E16" s="6"/>
      <c r="F16" s="6">
        <v>148.5</v>
      </c>
      <c r="G16" s="6">
        <v>122.8</v>
      </c>
      <c r="H16" s="6">
        <v>271.39999999999998</v>
      </c>
      <c r="I16" s="6"/>
      <c r="J16" s="6">
        <v>2662.9</v>
      </c>
      <c r="K16" s="6">
        <v>2391.4</v>
      </c>
      <c r="L16" s="6">
        <v>5054.3</v>
      </c>
      <c r="M16" s="6"/>
      <c r="N16" s="6">
        <v>301</v>
      </c>
      <c r="O16" s="6">
        <v>455.1</v>
      </c>
      <c r="P16" s="6">
        <v>756</v>
      </c>
      <c r="Q16" s="6"/>
      <c r="R16" s="6">
        <v>2963.9</v>
      </c>
      <c r="S16" s="6">
        <v>2846.5</v>
      </c>
      <c r="T16" s="6">
        <v>5810.4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289</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46" t="s">
        <v>598</v>
      </c>
      <c r="C5" s="449"/>
      <c r="D5" s="449"/>
      <c r="E5" s="49"/>
      <c r="F5" s="449" t="s">
        <v>599</v>
      </c>
      <c r="G5" s="449"/>
      <c r="H5" s="449"/>
      <c r="I5" s="24"/>
      <c r="J5" s="446" t="s">
        <v>600</v>
      </c>
      <c r="K5" s="449"/>
      <c r="L5" s="449"/>
      <c r="M5" s="49"/>
      <c r="N5" s="50"/>
      <c r="O5" s="50"/>
      <c r="P5" s="50"/>
      <c r="Q5" s="50"/>
      <c r="R5" s="450"/>
      <c r="S5" s="450"/>
      <c r="T5" s="450"/>
    </row>
    <row r="6" spans="1:20" x14ac:dyDescent="0.2">
      <c r="A6" s="4"/>
      <c r="B6" s="24" t="s">
        <v>327</v>
      </c>
      <c r="C6" s="24" t="s">
        <v>328</v>
      </c>
      <c r="D6" s="24" t="s">
        <v>588</v>
      </c>
      <c r="E6" s="5"/>
      <c r="F6" s="24" t="s">
        <v>327</v>
      </c>
      <c r="G6" s="24" t="s">
        <v>328</v>
      </c>
      <c r="H6" s="24" t="s">
        <v>588</v>
      </c>
      <c r="I6" s="5"/>
      <c r="J6" s="24" t="s">
        <v>327</v>
      </c>
      <c r="K6" s="24" t="s">
        <v>328</v>
      </c>
      <c r="L6" s="24" t="s">
        <v>588</v>
      </c>
      <c r="M6" s="5"/>
      <c r="N6" s="24"/>
      <c r="O6" s="24"/>
      <c r="P6" s="24"/>
      <c r="Q6" s="24"/>
      <c r="R6" s="24"/>
      <c r="S6" s="24"/>
      <c r="T6" s="24"/>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9"/>
      <c r="O8" s="9"/>
      <c r="P8" s="9"/>
      <c r="Q8" s="9"/>
      <c r="R8" s="9"/>
      <c r="S8" s="9"/>
      <c r="T8" s="9"/>
    </row>
    <row r="10" spans="1:20" ht="12.75" customHeight="1" x14ac:dyDescent="0.2">
      <c r="A10" s="104" t="s">
        <v>1</v>
      </c>
      <c r="B10" s="6">
        <v>39.299999999999997</v>
      </c>
      <c r="C10" s="6">
        <v>41.8</v>
      </c>
      <c r="D10" s="6">
        <v>40.5</v>
      </c>
      <c r="E10" s="6"/>
      <c r="F10" s="6">
        <v>16.899999999999999</v>
      </c>
      <c r="G10" s="6">
        <v>17</v>
      </c>
      <c r="H10" s="6">
        <v>17</v>
      </c>
      <c r="I10" s="6"/>
      <c r="J10" s="6">
        <v>47.3</v>
      </c>
      <c r="K10" s="6">
        <v>50.4</v>
      </c>
      <c r="L10" s="6">
        <v>48.8</v>
      </c>
    </row>
    <row r="11" spans="1:20" ht="12.75" customHeight="1" x14ac:dyDescent="0.2">
      <c r="A11" s="104" t="s">
        <v>35</v>
      </c>
      <c r="B11" s="6">
        <v>88.7</v>
      </c>
      <c r="C11" s="6">
        <v>84</v>
      </c>
      <c r="D11" s="6">
        <v>86.4</v>
      </c>
      <c r="E11" s="6"/>
      <c r="F11" s="6">
        <v>5.0999999999999996</v>
      </c>
      <c r="G11" s="6">
        <v>5</v>
      </c>
      <c r="H11" s="6">
        <v>5.0999999999999996</v>
      </c>
      <c r="I11" s="6"/>
      <c r="J11" s="6">
        <v>93.4</v>
      </c>
      <c r="K11" s="6">
        <v>88.4</v>
      </c>
      <c r="L11" s="6">
        <v>91</v>
      </c>
    </row>
    <row r="12" spans="1:20" ht="12.75" customHeight="1" x14ac:dyDescent="0.2">
      <c r="A12" s="104" t="s">
        <v>36</v>
      </c>
      <c r="B12" s="6">
        <v>53.1</v>
      </c>
      <c r="C12" s="6">
        <v>46.2</v>
      </c>
      <c r="D12" s="6">
        <v>49.6</v>
      </c>
      <c r="E12" s="6"/>
      <c r="F12" s="6">
        <v>3.1</v>
      </c>
      <c r="G12" s="6">
        <v>2.6</v>
      </c>
      <c r="H12" s="6">
        <v>2.9</v>
      </c>
      <c r="I12" s="6"/>
      <c r="J12" s="6">
        <v>54.8</v>
      </c>
      <c r="K12" s="6">
        <v>47.4</v>
      </c>
      <c r="L12" s="6">
        <v>51.1</v>
      </c>
    </row>
    <row r="13" spans="1:20" s="28" customFormat="1" ht="21.95" customHeight="1" x14ac:dyDescent="0.2">
      <c r="A13" s="33" t="s">
        <v>324</v>
      </c>
      <c r="B13" s="6">
        <v>70.3</v>
      </c>
      <c r="C13" s="6">
        <v>65.900000000000006</v>
      </c>
      <c r="D13" s="6">
        <v>68.099999999999994</v>
      </c>
      <c r="E13" s="6"/>
      <c r="F13" s="6">
        <v>5.8</v>
      </c>
      <c r="G13" s="6">
        <v>5.8</v>
      </c>
      <c r="H13" s="6">
        <v>5.8</v>
      </c>
      <c r="I13" s="6"/>
      <c r="J13" s="6">
        <v>74.599999999999994</v>
      </c>
      <c r="K13" s="6">
        <v>69.900000000000006</v>
      </c>
      <c r="L13" s="6">
        <v>72.3</v>
      </c>
    </row>
    <row r="14" spans="1:20" ht="12.75" customHeight="1" x14ac:dyDescent="0.2">
      <c r="A14" s="28"/>
      <c r="B14" s="6"/>
      <c r="C14" s="6"/>
      <c r="D14" s="6"/>
      <c r="E14" s="6"/>
      <c r="F14" s="6"/>
      <c r="G14" s="6"/>
      <c r="H14" s="6"/>
      <c r="I14" s="6"/>
      <c r="J14" s="6"/>
      <c r="K14" s="6"/>
      <c r="L14" s="6"/>
    </row>
    <row r="15" spans="1:20" ht="12.75" customHeight="1" x14ac:dyDescent="0.2">
      <c r="A15" s="159" t="s">
        <v>290</v>
      </c>
      <c r="B15" s="6"/>
      <c r="C15" s="6"/>
      <c r="D15" s="6"/>
      <c r="E15" s="6"/>
      <c r="F15" s="6"/>
      <c r="G15" s="6"/>
      <c r="H15" s="6"/>
      <c r="I15" s="6"/>
      <c r="J15" s="6"/>
      <c r="K15" s="6"/>
      <c r="L15" s="6"/>
    </row>
    <row r="16" spans="1:20" ht="12.75" customHeight="1" x14ac:dyDescent="0.2">
      <c r="A16" s="58" t="s">
        <v>325</v>
      </c>
      <c r="B16" s="6">
        <v>80</v>
      </c>
      <c r="C16" s="6">
        <v>76.8</v>
      </c>
      <c r="D16" s="6">
        <v>78.400000000000006</v>
      </c>
      <c r="E16" s="6"/>
      <c r="F16" s="6">
        <v>6.1</v>
      </c>
      <c r="G16" s="6">
        <v>5.9</v>
      </c>
      <c r="H16" s="6">
        <v>6</v>
      </c>
      <c r="I16" s="6"/>
      <c r="J16" s="6">
        <v>85.2</v>
      </c>
      <c r="K16" s="6">
        <v>81.7</v>
      </c>
      <c r="L16" s="6">
        <v>83.5</v>
      </c>
    </row>
    <row r="17" spans="1:15" ht="12.75" customHeight="1" x14ac:dyDescent="0.2">
      <c r="A17" s="28" t="s">
        <v>9</v>
      </c>
      <c r="B17" s="6">
        <v>84.8</v>
      </c>
      <c r="C17" s="6">
        <v>79.7</v>
      </c>
      <c r="D17" s="6">
        <v>82.3</v>
      </c>
      <c r="E17" s="6"/>
      <c r="F17" s="6">
        <v>5.6</v>
      </c>
      <c r="G17" s="6">
        <v>5.0999999999999996</v>
      </c>
      <c r="H17" s="6">
        <v>5.4</v>
      </c>
      <c r="I17" s="6"/>
      <c r="J17" s="6">
        <v>89.8</v>
      </c>
      <c r="K17" s="6">
        <v>84</v>
      </c>
      <c r="L17" s="6">
        <v>87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280</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46" t="s">
        <v>132</v>
      </c>
      <c r="C5" s="449"/>
      <c r="D5" s="449"/>
      <c r="E5" s="148"/>
      <c r="F5" s="449" t="s">
        <v>171</v>
      </c>
      <c r="G5" s="449"/>
      <c r="H5" s="449"/>
      <c r="I5" s="5"/>
      <c r="J5" s="446" t="s">
        <v>586</v>
      </c>
      <c r="K5" s="449"/>
      <c r="L5" s="449"/>
      <c r="M5" s="148"/>
      <c r="N5" s="449" t="s">
        <v>587</v>
      </c>
      <c r="O5" s="449"/>
      <c r="P5" s="449"/>
      <c r="Q5" s="148"/>
      <c r="R5" s="446" t="s">
        <v>130</v>
      </c>
      <c r="S5" s="446"/>
      <c r="T5" s="446"/>
    </row>
    <row r="6" spans="1:20" x14ac:dyDescent="0.2">
      <c r="B6" s="24" t="s">
        <v>327</v>
      </c>
      <c r="C6" s="24" t="s">
        <v>328</v>
      </c>
      <c r="D6" s="24" t="s">
        <v>588</v>
      </c>
      <c r="E6" s="5"/>
      <c r="F6" s="24" t="s">
        <v>327</v>
      </c>
      <c r="G6" s="24" t="s">
        <v>328</v>
      </c>
      <c r="H6" s="24" t="s">
        <v>588</v>
      </c>
      <c r="I6" s="5"/>
      <c r="J6" s="24" t="s">
        <v>327</v>
      </c>
      <c r="K6" s="24" t="s">
        <v>328</v>
      </c>
      <c r="L6" s="24" t="s">
        <v>588</v>
      </c>
      <c r="M6" s="5"/>
      <c r="N6" s="24" t="s">
        <v>327</v>
      </c>
      <c r="O6" s="24" t="s">
        <v>328</v>
      </c>
      <c r="P6" s="24" t="s">
        <v>588</v>
      </c>
      <c r="Q6" s="24"/>
      <c r="R6" s="24" t="s">
        <v>327</v>
      </c>
      <c r="S6" s="24" t="s">
        <v>328</v>
      </c>
      <c r="T6" s="24" t="s">
        <v>588</v>
      </c>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27" t="s">
        <v>320</v>
      </c>
      <c r="O8" s="27" t="s">
        <v>321</v>
      </c>
      <c r="P8" s="27" t="s">
        <v>589</v>
      </c>
      <c r="Q8" s="27"/>
      <c r="R8" s="27" t="s">
        <v>590</v>
      </c>
      <c r="S8" s="27" t="s">
        <v>591</v>
      </c>
      <c r="T8" s="27" t="s">
        <v>592</v>
      </c>
    </row>
    <row r="10" spans="1:20" ht="12.75" customHeight="1" x14ac:dyDescent="0.2">
      <c r="A10" s="95" t="s">
        <v>48</v>
      </c>
      <c r="B10" s="186">
        <v>1867.5</v>
      </c>
      <c r="C10" s="186">
        <v>1712</v>
      </c>
      <c r="D10" s="186">
        <v>3579.5</v>
      </c>
      <c r="E10" s="186"/>
      <c r="F10" s="186">
        <v>70.5</v>
      </c>
      <c r="G10" s="186">
        <v>76.599999999999994</v>
      </c>
      <c r="H10" s="186">
        <v>147.1</v>
      </c>
      <c r="I10" s="186"/>
      <c r="J10" s="186">
        <v>1938</v>
      </c>
      <c r="K10" s="186">
        <v>1788.6</v>
      </c>
      <c r="L10" s="186">
        <v>3726.6</v>
      </c>
      <c r="M10" s="186"/>
      <c r="N10" s="186">
        <v>440.6</v>
      </c>
      <c r="O10" s="186">
        <v>592.5</v>
      </c>
      <c r="P10" s="186">
        <v>1033.0999999999999</v>
      </c>
      <c r="Q10" s="186"/>
      <c r="R10" s="186">
        <v>2378.6</v>
      </c>
      <c r="S10" s="186">
        <v>2381.1</v>
      </c>
      <c r="T10" s="186">
        <v>4759.7</v>
      </c>
    </row>
    <row r="11" spans="1:20" ht="12.75" customHeight="1" x14ac:dyDescent="0.2">
      <c r="A11" s="53" t="s">
        <v>609</v>
      </c>
      <c r="B11" s="186">
        <v>998.8</v>
      </c>
      <c r="C11" s="186">
        <v>923.5</v>
      </c>
      <c r="D11" s="186">
        <v>1922.3</v>
      </c>
      <c r="E11" s="186"/>
      <c r="F11" s="186">
        <v>38.1</v>
      </c>
      <c r="G11" s="186">
        <v>53.4</v>
      </c>
      <c r="H11" s="186">
        <v>91.5</v>
      </c>
      <c r="I11" s="186"/>
      <c r="J11" s="186">
        <v>1036.9000000000001</v>
      </c>
      <c r="K11" s="186">
        <v>977</v>
      </c>
      <c r="L11" s="186">
        <v>2013.8</v>
      </c>
      <c r="M11" s="186"/>
      <c r="N11" s="186">
        <v>33.299999999999997</v>
      </c>
      <c r="O11" s="186">
        <v>130.6</v>
      </c>
      <c r="P11" s="186">
        <v>163.9</v>
      </c>
      <c r="Q11" s="186"/>
      <c r="R11" s="186">
        <v>1070.2</v>
      </c>
      <c r="S11" s="186">
        <v>1107.5</v>
      </c>
      <c r="T11" s="186">
        <v>2177.6999999999998</v>
      </c>
    </row>
    <row r="12" spans="1:20" ht="12.75" customHeight="1" x14ac:dyDescent="0.2">
      <c r="A12" s="53" t="s">
        <v>610</v>
      </c>
      <c r="B12" s="186">
        <v>542.20000000000005</v>
      </c>
      <c r="C12" s="186">
        <v>450.7</v>
      </c>
      <c r="D12" s="186">
        <v>993</v>
      </c>
      <c r="E12" s="186"/>
      <c r="F12" s="186">
        <v>23.3</v>
      </c>
      <c r="G12" s="186">
        <v>37.4</v>
      </c>
      <c r="H12" s="186">
        <v>60.7</v>
      </c>
      <c r="I12" s="186"/>
      <c r="J12" s="186">
        <v>565.5</v>
      </c>
      <c r="K12" s="186">
        <v>488.2</v>
      </c>
      <c r="L12" s="186">
        <v>1053.7</v>
      </c>
      <c r="M12" s="186"/>
      <c r="N12" s="186">
        <v>21.1</v>
      </c>
      <c r="O12" s="186">
        <v>102.2</v>
      </c>
      <c r="P12" s="186">
        <v>123.3</v>
      </c>
      <c r="Q12" s="186"/>
      <c r="R12" s="186">
        <v>586.6</v>
      </c>
      <c r="S12" s="186">
        <v>590.4</v>
      </c>
      <c r="T12" s="186">
        <v>1177</v>
      </c>
    </row>
    <row r="13" spans="1:20" ht="12.75" customHeight="1" x14ac:dyDescent="0.2">
      <c r="A13" s="53" t="s">
        <v>611</v>
      </c>
      <c r="B13" s="186">
        <v>843.1</v>
      </c>
      <c r="C13" s="186">
        <v>776.1</v>
      </c>
      <c r="D13" s="186">
        <v>1619.1</v>
      </c>
      <c r="E13" s="186"/>
      <c r="F13" s="186">
        <v>24.6</v>
      </c>
      <c r="G13" s="186">
        <v>20.399999999999999</v>
      </c>
      <c r="H13" s="186">
        <v>45</v>
      </c>
      <c r="I13" s="186"/>
      <c r="J13" s="186">
        <v>867.6</v>
      </c>
      <c r="K13" s="186">
        <v>796.5</v>
      </c>
      <c r="L13" s="186">
        <v>1664.1</v>
      </c>
      <c r="M13" s="186"/>
      <c r="N13" s="186">
        <v>404.9</v>
      </c>
      <c r="O13" s="186">
        <v>455.2</v>
      </c>
      <c r="P13" s="186">
        <v>860</v>
      </c>
      <c r="Q13" s="186"/>
      <c r="R13" s="186">
        <v>1272.5</v>
      </c>
      <c r="S13" s="186">
        <v>1251.5999999999999</v>
      </c>
      <c r="T13" s="186">
        <v>2524.1</v>
      </c>
    </row>
    <row r="14" spans="1:20" ht="12.75" customHeight="1" x14ac:dyDescent="0.2">
      <c r="B14" s="186"/>
      <c r="C14" s="186"/>
      <c r="D14" s="186"/>
      <c r="E14" s="186"/>
      <c r="F14" s="186"/>
      <c r="G14" s="186"/>
      <c r="H14" s="186"/>
      <c r="I14" s="186"/>
      <c r="J14" s="186"/>
      <c r="K14" s="186"/>
      <c r="L14" s="186"/>
      <c r="M14" s="186"/>
      <c r="N14" s="186"/>
      <c r="O14" s="186"/>
      <c r="P14" s="186"/>
      <c r="Q14" s="186"/>
      <c r="R14" s="186"/>
      <c r="S14" s="186"/>
      <c r="T14" s="186"/>
    </row>
    <row r="15" spans="1:20" ht="12.75" customHeight="1" x14ac:dyDescent="0.2">
      <c r="A15" s="95" t="s">
        <v>49</v>
      </c>
      <c r="B15" s="186">
        <v>800.3</v>
      </c>
      <c r="C15" s="186">
        <v>711.4</v>
      </c>
      <c r="D15" s="186">
        <v>1511.7</v>
      </c>
      <c r="E15" s="186"/>
      <c r="F15" s="186">
        <v>95.2</v>
      </c>
      <c r="G15" s="186">
        <v>72.8</v>
      </c>
      <c r="H15" s="186">
        <v>168</v>
      </c>
      <c r="I15" s="186"/>
      <c r="J15" s="186">
        <v>895.5</v>
      </c>
      <c r="K15" s="186">
        <v>784.2</v>
      </c>
      <c r="L15" s="186">
        <v>1679.7</v>
      </c>
      <c r="M15" s="186"/>
      <c r="N15" s="186">
        <v>522.20000000000005</v>
      </c>
      <c r="O15" s="186">
        <v>510</v>
      </c>
      <c r="P15" s="186">
        <v>1032.0999999999999</v>
      </c>
      <c r="Q15" s="186"/>
      <c r="R15" s="186">
        <v>1417.7</v>
      </c>
      <c r="S15" s="186">
        <v>1294.2</v>
      </c>
      <c r="T15" s="186">
        <v>2711.9</v>
      </c>
    </row>
    <row r="16" spans="1:20" ht="12.75" customHeight="1" x14ac:dyDescent="0.2">
      <c r="A16" s="53" t="s">
        <v>609</v>
      </c>
      <c r="B16" s="186">
        <v>103.3</v>
      </c>
      <c r="C16" s="186">
        <v>153.9</v>
      </c>
      <c r="D16" s="186">
        <v>257.2</v>
      </c>
      <c r="E16" s="186"/>
      <c r="F16" s="186">
        <v>2.7</v>
      </c>
      <c r="G16" s="186">
        <v>9.9</v>
      </c>
      <c r="H16" s="186">
        <v>12.6</v>
      </c>
      <c r="I16" s="186"/>
      <c r="J16" s="186">
        <v>106</v>
      </c>
      <c r="K16" s="186">
        <v>163.80000000000001</v>
      </c>
      <c r="L16" s="186">
        <v>269.89999999999998</v>
      </c>
      <c r="M16" s="186"/>
      <c r="N16" s="186">
        <v>5.8</v>
      </c>
      <c r="O16" s="186">
        <v>20.5</v>
      </c>
      <c r="P16" s="186">
        <v>26.3</v>
      </c>
      <c r="Q16" s="186"/>
      <c r="R16" s="186">
        <v>111.8</v>
      </c>
      <c r="S16" s="186">
        <v>184.3</v>
      </c>
      <c r="T16" s="186">
        <v>296.10000000000002</v>
      </c>
    </row>
    <row r="17" spans="1:20" ht="12.75" customHeight="1" x14ac:dyDescent="0.2">
      <c r="A17" s="53" t="s">
        <v>610</v>
      </c>
      <c r="B17" s="186">
        <v>31.4</v>
      </c>
      <c r="C17" s="186">
        <v>42.7</v>
      </c>
      <c r="D17" s="186">
        <v>74</v>
      </c>
      <c r="E17" s="186"/>
      <c r="F17" s="186">
        <v>1.8</v>
      </c>
      <c r="G17" s="186">
        <v>4.5999999999999996</v>
      </c>
      <c r="H17" s="186">
        <v>6.4</v>
      </c>
      <c r="I17" s="186"/>
      <c r="J17" s="186">
        <v>33.200000000000003</v>
      </c>
      <c r="K17" s="186">
        <v>47.3</v>
      </c>
      <c r="L17" s="186">
        <v>80.5</v>
      </c>
      <c r="M17" s="186"/>
      <c r="N17" s="186">
        <v>2.2999999999999998</v>
      </c>
      <c r="O17" s="186">
        <v>13.7</v>
      </c>
      <c r="P17" s="186">
        <v>15.9</v>
      </c>
      <c r="Q17" s="186"/>
      <c r="R17" s="186">
        <v>35.5</v>
      </c>
      <c r="S17" s="186">
        <v>61</v>
      </c>
      <c r="T17" s="186">
        <v>96.4</v>
      </c>
    </row>
    <row r="18" spans="1:20" ht="12.75" customHeight="1" x14ac:dyDescent="0.2">
      <c r="A18" s="53" t="s">
        <v>611</v>
      </c>
      <c r="B18" s="186">
        <v>692</v>
      </c>
      <c r="C18" s="186">
        <v>555.5</v>
      </c>
      <c r="D18" s="186">
        <v>1247.5</v>
      </c>
      <c r="E18" s="186"/>
      <c r="F18" s="186">
        <v>92.5</v>
      </c>
      <c r="G18" s="186">
        <v>62</v>
      </c>
      <c r="H18" s="186">
        <v>154.4</v>
      </c>
      <c r="I18" s="186"/>
      <c r="J18" s="186">
        <v>784.5</v>
      </c>
      <c r="K18" s="186">
        <v>617.5</v>
      </c>
      <c r="L18" s="186">
        <v>1401.9</v>
      </c>
      <c r="M18" s="186"/>
      <c r="N18" s="186">
        <v>515.6</v>
      </c>
      <c r="O18" s="186">
        <v>487.5</v>
      </c>
      <c r="P18" s="186">
        <v>1003.1</v>
      </c>
      <c r="Q18" s="186"/>
      <c r="R18" s="186">
        <v>1300</v>
      </c>
      <c r="S18" s="186">
        <v>1105</v>
      </c>
      <c r="T18" s="186">
        <v>2405</v>
      </c>
    </row>
    <row r="19" spans="1:20" s="16" customFormat="1" ht="12.75" customHeight="1" x14ac:dyDescent="0.2">
      <c r="B19" s="188"/>
      <c r="C19" s="188"/>
      <c r="D19" s="188"/>
      <c r="E19" s="188"/>
      <c r="F19" s="188"/>
      <c r="G19" s="188"/>
      <c r="H19" s="188"/>
      <c r="I19" s="188"/>
      <c r="J19" s="188"/>
      <c r="K19" s="188"/>
      <c r="L19" s="188"/>
      <c r="M19" s="188"/>
      <c r="N19" s="188"/>
      <c r="O19" s="188"/>
      <c r="P19" s="188"/>
      <c r="Q19" s="188"/>
      <c r="R19" s="188"/>
      <c r="S19" s="188"/>
      <c r="T19" s="188"/>
    </row>
    <row r="20" spans="1:20" ht="12.75" customHeight="1" x14ac:dyDescent="0.2">
      <c r="A20" s="95" t="s">
        <v>46</v>
      </c>
      <c r="B20" s="186">
        <v>2672.5</v>
      </c>
      <c r="C20" s="186">
        <v>2423.4</v>
      </c>
      <c r="D20" s="186">
        <v>5095.8999999999996</v>
      </c>
      <c r="E20" s="186"/>
      <c r="F20" s="186">
        <v>165.7</v>
      </c>
      <c r="G20" s="186">
        <v>149.4</v>
      </c>
      <c r="H20" s="186">
        <v>315.10000000000002</v>
      </c>
      <c r="I20" s="186"/>
      <c r="J20" s="186">
        <v>2838.2</v>
      </c>
      <c r="K20" s="186">
        <v>2572.8000000000002</v>
      </c>
      <c r="L20" s="186">
        <v>5411</v>
      </c>
      <c r="M20" s="186"/>
      <c r="N20" s="186">
        <v>964.8</v>
      </c>
      <c r="O20" s="186">
        <v>1105.4000000000001</v>
      </c>
      <c r="P20" s="186">
        <v>2070.1</v>
      </c>
      <c r="Q20" s="186"/>
      <c r="R20" s="186">
        <v>3803</v>
      </c>
      <c r="S20" s="186">
        <v>3678.2</v>
      </c>
      <c r="T20" s="186">
        <v>7481.2</v>
      </c>
    </row>
    <row r="21" spans="1:20" ht="12.75" customHeight="1" x14ac:dyDescent="0.2">
      <c r="A21" s="53" t="s">
        <v>609</v>
      </c>
      <c r="B21" s="186">
        <v>1102.0999999999999</v>
      </c>
      <c r="C21" s="186">
        <v>1077.4000000000001</v>
      </c>
      <c r="D21" s="186">
        <v>2179.5</v>
      </c>
      <c r="E21" s="186"/>
      <c r="F21" s="186">
        <v>40.799999999999997</v>
      </c>
      <c r="G21" s="186">
        <v>63.4</v>
      </c>
      <c r="H21" s="186">
        <v>104.1</v>
      </c>
      <c r="I21" s="186"/>
      <c r="J21" s="186">
        <v>1142.9000000000001</v>
      </c>
      <c r="K21" s="186">
        <v>1140.8</v>
      </c>
      <c r="L21" s="186">
        <v>2283.6999999999998</v>
      </c>
      <c r="M21" s="186"/>
      <c r="N21" s="186">
        <v>39.1</v>
      </c>
      <c r="O21" s="186">
        <v>151.1</v>
      </c>
      <c r="P21" s="186">
        <v>190.1</v>
      </c>
      <c r="Q21" s="186"/>
      <c r="R21" s="186">
        <v>1182</v>
      </c>
      <c r="S21" s="186">
        <v>1291.8</v>
      </c>
      <c r="T21" s="186">
        <v>2473.8000000000002</v>
      </c>
    </row>
    <row r="22" spans="1:20" ht="12.75" customHeight="1" x14ac:dyDescent="0.2">
      <c r="A22" s="53" t="s">
        <v>610</v>
      </c>
      <c r="B22" s="186">
        <v>573.6</v>
      </c>
      <c r="C22" s="186">
        <v>493.4</v>
      </c>
      <c r="D22" s="186">
        <v>1067</v>
      </c>
      <c r="E22" s="186"/>
      <c r="F22" s="186">
        <v>25.1</v>
      </c>
      <c r="G22" s="186">
        <v>42.1</v>
      </c>
      <c r="H22" s="186">
        <v>67.099999999999994</v>
      </c>
      <c r="I22" s="186"/>
      <c r="J22" s="186">
        <v>598.70000000000005</v>
      </c>
      <c r="K22" s="186">
        <v>535.5</v>
      </c>
      <c r="L22" s="186">
        <v>1134.2</v>
      </c>
      <c r="M22" s="186"/>
      <c r="N22" s="186">
        <v>23.4</v>
      </c>
      <c r="O22" s="186">
        <v>115.8</v>
      </c>
      <c r="P22" s="186">
        <v>139.30000000000001</v>
      </c>
      <c r="Q22" s="186"/>
      <c r="R22" s="186">
        <v>622.1</v>
      </c>
      <c r="S22" s="186">
        <v>651.29999999999995</v>
      </c>
      <c r="T22" s="186">
        <v>1273.4000000000001</v>
      </c>
    </row>
    <row r="23" spans="1:20" ht="12.75" customHeight="1" x14ac:dyDescent="0.2">
      <c r="A23" s="53" t="s">
        <v>611</v>
      </c>
      <c r="B23" s="186">
        <v>1535</v>
      </c>
      <c r="C23" s="186">
        <v>1331.6</v>
      </c>
      <c r="D23" s="186">
        <v>2866.6</v>
      </c>
      <c r="E23" s="186"/>
      <c r="F23" s="186">
        <v>117.1</v>
      </c>
      <c r="G23" s="186">
        <v>82.4</v>
      </c>
      <c r="H23" s="186">
        <v>199.4</v>
      </c>
      <c r="I23" s="186"/>
      <c r="J23" s="186">
        <v>1652.1</v>
      </c>
      <c r="K23" s="186">
        <v>1414</v>
      </c>
      <c r="L23" s="186">
        <v>3066</v>
      </c>
      <c r="M23" s="186"/>
      <c r="N23" s="186">
        <v>921.2</v>
      </c>
      <c r="O23" s="186">
        <v>943.7</v>
      </c>
      <c r="P23" s="186">
        <v>1864.9</v>
      </c>
      <c r="Q23" s="186"/>
      <c r="R23" s="186">
        <v>2573.3000000000002</v>
      </c>
      <c r="S23" s="186">
        <v>2357.6999999999998</v>
      </c>
      <c r="T23" s="186">
        <v>4931</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51" t="s">
        <v>598</v>
      </c>
      <c r="C5" s="449"/>
      <c r="D5" s="449"/>
      <c r="E5" s="148"/>
      <c r="F5" s="452" t="s">
        <v>599</v>
      </c>
      <c r="G5" s="449"/>
      <c r="H5" s="449"/>
      <c r="I5" s="5"/>
      <c r="J5" s="451" t="s">
        <v>600</v>
      </c>
      <c r="K5" s="449"/>
      <c r="L5" s="449"/>
    </row>
    <row r="6" spans="1:13" x14ac:dyDescent="0.2">
      <c r="B6" s="24" t="s">
        <v>327</v>
      </c>
      <c r="C6" s="24" t="s">
        <v>328</v>
      </c>
      <c r="D6" s="24" t="s">
        <v>588</v>
      </c>
      <c r="E6" s="5"/>
      <c r="F6" s="24" t="s">
        <v>327</v>
      </c>
      <c r="G6" s="24" t="s">
        <v>328</v>
      </c>
      <c r="H6" s="24" t="s">
        <v>588</v>
      </c>
      <c r="I6" s="5"/>
      <c r="J6" s="24" t="s">
        <v>327</v>
      </c>
      <c r="K6" s="24" t="s">
        <v>328</v>
      </c>
      <c r="L6" s="24" t="s">
        <v>588</v>
      </c>
    </row>
    <row r="7" spans="1:13" x14ac:dyDescent="0.2">
      <c r="J7" s="11"/>
      <c r="K7" s="11"/>
      <c r="L7" s="11"/>
    </row>
    <row r="8" spans="1:13" s="6" customFormat="1" x14ac:dyDescent="0.2">
      <c r="A8" s="12"/>
      <c r="B8" s="27" t="s">
        <v>305</v>
      </c>
      <c r="C8" s="27" t="s">
        <v>314</v>
      </c>
      <c r="D8" s="27" t="s">
        <v>315</v>
      </c>
      <c r="E8" s="27"/>
      <c r="F8" s="27" t="s">
        <v>303</v>
      </c>
      <c r="G8" s="27" t="s">
        <v>316</v>
      </c>
      <c r="H8" s="27" t="s">
        <v>304</v>
      </c>
      <c r="I8" s="27"/>
      <c r="J8" s="27" t="s">
        <v>317</v>
      </c>
      <c r="K8" s="27" t="s">
        <v>318</v>
      </c>
      <c r="L8" s="27" t="s">
        <v>319</v>
      </c>
      <c r="M8" s="3"/>
    </row>
    <row r="10" spans="1:13" ht="12.75" customHeight="1" x14ac:dyDescent="0.2">
      <c r="A10" s="95" t="s">
        <v>48</v>
      </c>
      <c r="B10" s="6">
        <v>78.5</v>
      </c>
      <c r="C10" s="6">
        <v>71.900000000000006</v>
      </c>
      <c r="D10" s="6">
        <v>75.2</v>
      </c>
      <c r="E10" s="6"/>
      <c r="F10" s="6">
        <v>3.6</v>
      </c>
      <c r="G10" s="6">
        <v>4.3</v>
      </c>
      <c r="H10" s="6">
        <v>3.9</v>
      </c>
      <c r="I10" s="6"/>
      <c r="J10" s="6">
        <v>81.5</v>
      </c>
      <c r="K10" s="6">
        <v>75.099999999999994</v>
      </c>
      <c r="L10" s="6">
        <v>78.3</v>
      </c>
    </row>
    <row r="11" spans="1:13" ht="12.75" customHeight="1" x14ac:dyDescent="0.2">
      <c r="A11" s="53" t="s">
        <v>609</v>
      </c>
      <c r="B11" s="6">
        <v>93.3</v>
      </c>
      <c r="C11" s="6">
        <v>83.4</v>
      </c>
      <c r="D11" s="6">
        <v>88.3</v>
      </c>
      <c r="E11" s="6"/>
      <c r="F11" s="6">
        <v>3.7</v>
      </c>
      <c r="G11" s="6">
        <v>5.5</v>
      </c>
      <c r="H11" s="6">
        <v>4.5</v>
      </c>
      <c r="I11" s="6"/>
      <c r="J11" s="6">
        <v>96.9</v>
      </c>
      <c r="K11" s="6">
        <v>88.2</v>
      </c>
      <c r="L11" s="6">
        <v>92.5</v>
      </c>
    </row>
    <row r="12" spans="1:13" ht="12.75" customHeight="1" x14ac:dyDescent="0.2">
      <c r="A12" s="53" t="s">
        <v>610</v>
      </c>
      <c r="B12" s="6">
        <v>92.4</v>
      </c>
      <c r="C12" s="6">
        <v>76.3</v>
      </c>
      <c r="D12" s="6">
        <v>84.4</v>
      </c>
      <c r="E12" s="6"/>
      <c r="F12" s="6">
        <v>4.0999999999999996</v>
      </c>
      <c r="G12" s="6">
        <v>7.7</v>
      </c>
      <c r="H12" s="6">
        <v>5.8</v>
      </c>
      <c r="I12" s="6"/>
      <c r="J12" s="6">
        <v>96.4</v>
      </c>
      <c r="K12" s="6">
        <v>82.7</v>
      </c>
      <c r="L12" s="6">
        <v>89.5</v>
      </c>
    </row>
    <row r="13" spans="1:13" ht="12.75" customHeight="1" x14ac:dyDescent="0.2">
      <c r="A13" s="53" t="s">
        <v>611</v>
      </c>
      <c r="B13" s="6">
        <v>66.3</v>
      </c>
      <c r="C13" s="6">
        <v>62</v>
      </c>
      <c r="D13" s="6">
        <v>64.099999999999994</v>
      </c>
      <c r="E13" s="6"/>
      <c r="F13" s="6">
        <v>2.8</v>
      </c>
      <c r="G13" s="6">
        <v>2.6</v>
      </c>
      <c r="H13" s="6">
        <v>2.7</v>
      </c>
      <c r="I13" s="6"/>
      <c r="J13" s="6">
        <v>68.2</v>
      </c>
      <c r="K13" s="6">
        <v>63.6</v>
      </c>
      <c r="L13" s="6">
        <v>65.900000000000006</v>
      </c>
    </row>
    <row r="14" spans="1:13" s="16" customFormat="1" ht="12.75" customHeight="1" x14ac:dyDescent="0.2">
      <c r="A14" s="3"/>
    </row>
    <row r="15" spans="1:13" ht="12.75" customHeight="1" x14ac:dyDescent="0.2">
      <c r="A15" s="95" t="s">
        <v>49</v>
      </c>
      <c r="B15" s="6">
        <v>56.5</v>
      </c>
      <c r="C15" s="6">
        <v>55</v>
      </c>
      <c r="D15" s="6">
        <v>55.7</v>
      </c>
      <c r="E15" s="6"/>
      <c r="F15" s="6">
        <v>10.6</v>
      </c>
      <c r="G15" s="6">
        <v>9.3000000000000007</v>
      </c>
      <c r="H15" s="6">
        <v>10</v>
      </c>
      <c r="I15" s="6"/>
      <c r="J15" s="6">
        <v>63.2</v>
      </c>
      <c r="K15" s="6">
        <v>60.6</v>
      </c>
      <c r="L15" s="6">
        <v>61.9</v>
      </c>
    </row>
    <row r="16" spans="1:13" ht="12.75" customHeight="1" x14ac:dyDescent="0.2">
      <c r="A16" s="53" t="s">
        <v>609</v>
      </c>
      <c r="B16" s="6">
        <v>92.4</v>
      </c>
      <c r="C16" s="6">
        <v>83.5</v>
      </c>
      <c r="D16" s="6">
        <v>86.9</v>
      </c>
      <c r="E16" s="6"/>
      <c r="F16" s="6">
        <v>2.6</v>
      </c>
      <c r="G16" s="6">
        <v>6.1</v>
      </c>
      <c r="H16" s="6">
        <v>4.7</v>
      </c>
      <c r="I16" s="6"/>
      <c r="J16" s="6">
        <v>94.8</v>
      </c>
      <c r="K16" s="6">
        <v>88.9</v>
      </c>
      <c r="L16" s="6">
        <v>91.1</v>
      </c>
    </row>
    <row r="17" spans="1:13" ht="12.75" customHeight="1" x14ac:dyDescent="0.2">
      <c r="A17" s="53" t="s">
        <v>610</v>
      </c>
      <c r="B17" s="6">
        <v>88.5</v>
      </c>
      <c r="C17" s="6">
        <v>70</v>
      </c>
      <c r="D17" s="6">
        <v>76.8</v>
      </c>
      <c r="E17" s="6"/>
      <c r="F17" s="6">
        <v>5.4</v>
      </c>
      <c r="G17" s="6">
        <v>9.8000000000000007</v>
      </c>
      <c r="H17" s="6">
        <v>8</v>
      </c>
      <c r="I17" s="6"/>
      <c r="J17" s="6">
        <v>93.5</v>
      </c>
      <c r="K17" s="6">
        <v>77.599999999999994</v>
      </c>
      <c r="L17" s="6">
        <v>83.5</v>
      </c>
    </row>
    <row r="18" spans="1:13" ht="12.75" customHeight="1" x14ac:dyDescent="0.2">
      <c r="A18" s="53" t="s">
        <v>611</v>
      </c>
      <c r="B18" s="6">
        <v>53.2</v>
      </c>
      <c r="C18" s="6">
        <v>50.3</v>
      </c>
      <c r="D18" s="6">
        <v>51.9</v>
      </c>
      <c r="E18" s="6"/>
      <c r="F18" s="6">
        <v>11.8</v>
      </c>
      <c r="G18" s="6">
        <v>10</v>
      </c>
      <c r="H18" s="6">
        <v>11</v>
      </c>
      <c r="I18" s="6"/>
      <c r="J18" s="6">
        <v>60.3</v>
      </c>
      <c r="K18" s="6">
        <v>55.9</v>
      </c>
      <c r="L18" s="6">
        <v>58.3</v>
      </c>
    </row>
    <row r="19" spans="1:13" ht="12.75" customHeight="1" x14ac:dyDescent="0.2">
      <c r="A19" s="16"/>
    </row>
    <row r="20" spans="1:13" ht="12.75" customHeight="1" x14ac:dyDescent="0.2">
      <c r="A20" s="95" t="s">
        <v>46</v>
      </c>
      <c r="B20" s="6">
        <v>70.3</v>
      </c>
      <c r="C20" s="6">
        <v>65.900000000000006</v>
      </c>
      <c r="D20" s="6">
        <v>68.099999999999994</v>
      </c>
      <c r="E20" s="6"/>
      <c r="F20" s="6">
        <v>5.8</v>
      </c>
      <c r="G20" s="6">
        <v>5.8</v>
      </c>
      <c r="H20" s="6">
        <v>5.8</v>
      </c>
      <c r="I20" s="6"/>
      <c r="J20" s="6">
        <v>74.599999999999994</v>
      </c>
      <c r="K20" s="6">
        <v>69.900000000000006</v>
      </c>
      <c r="L20" s="6">
        <v>72.3</v>
      </c>
    </row>
    <row r="21" spans="1:13" s="6" customFormat="1" ht="12.75" customHeight="1" x14ac:dyDescent="0.2">
      <c r="A21" s="53" t="s">
        <v>609</v>
      </c>
      <c r="B21" s="6">
        <v>93.2</v>
      </c>
      <c r="C21" s="6">
        <v>83.4</v>
      </c>
      <c r="D21" s="6">
        <v>88.1</v>
      </c>
      <c r="F21" s="6">
        <v>3.6</v>
      </c>
      <c r="G21" s="6">
        <v>5.6</v>
      </c>
      <c r="H21" s="6">
        <v>4.5999999999999996</v>
      </c>
      <c r="J21" s="6">
        <v>96.7</v>
      </c>
      <c r="K21" s="6">
        <v>88.3</v>
      </c>
      <c r="L21" s="6">
        <v>92.3</v>
      </c>
      <c r="M21" s="10"/>
    </row>
    <row r="22" spans="1:13" ht="12.75" customHeight="1" x14ac:dyDescent="0.2">
      <c r="A22" s="53" t="s">
        <v>610</v>
      </c>
      <c r="B22" s="6">
        <v>92.2</v>
      </c>
      <c r="C22" s="6">
        <v>75.8</v>
      </c>
      <c r="D22" s="6">
        <v>83.8</v>
      </c>
      <c r="E22" s="6"/>
      <c r="F22" s="6">
        <v>4.2</v>
      </c>
      <c r="G22" s="6">
        <v>7.9</v>
      </c>
      <c r="H22" s="6">
        <v>5.9</v>
      </c>
      <c r="I22" s="6"/>
      <c r="J22" s="6">
        <v>96.2</v>
      </c>
      <c r="K22" s="6">
        <v>82.2</v>
      </c>
      <c r="L22" s="6">
        <v>89.1</v>
      </c>
    </row>
    <row r="23" spans="1:13" ht="12.75" customHeight="1" x14ac:dyDescent="0.2">
      <c r="A23" s="53" t="s">
        <v>611</v>
      </c>
      <c r="B23" s="6">
        <v>59.7</v>
      </c>
      <c r="C23" s="6">
        <v>56.5</v>
      </c>
      <c r="D23" s="6">
        <v>58.1</v>
      </c>
      <c r="E23" s="6"/>
      <c r="F23" s="6">
        <v>7.1</v>
      </c>
      <c r="G23" s="6">
        <v>5.8</v>
      </c>
      <c r="H23" s="6">
        <v>6.5</v>
      </c>
      <c r="I23" s="6"/>
      <c r="J23" s="6">
        <v>64.2</v>
      </c>
      <c r="K23" s="6">
        <v>60</v>
      </c>
      <c r="L23" s="6">
        <v>62.2</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380</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96" t="s">
        <v>622</v>
      </c>
      <c r="O5" s="22"/>
      <c r="P5" s="22"/>
    </row>
    <row r="6" spans="1:20" x14ac:dyDescent="0.2">
      <c r="A6" s="4" t="s">
        <v>608</v>
      </c>
      <c r="B6" s="451" t="s">
        <v>623</v>
      </c>
      <c r="C6" s="449"/>
      <c r="D6" s="449"/>
      <c r="E6" s="49"/>
      <c r="F6" s="451" t="s">
        <v>624</v>
      </c>
      <c r="G6" s="449"/>
      <c r="H6" s="449"/>
      <c r="I6" s="24"/>
      <c r="J6" s="451" t="s">
        <v>625</v>
      </c>
      <c r="K6" s="449"/>
      <c r="L6" s="449"/>
      <c r="M6" s="50"/>
      <c r="N6" s="453" t="s">
        <v>626</v>
      </c>
      <c r="O6" s="454"/>
      <c r="P6" s="454"/>
      <c r="Q6" s="50"/>
      <c r="R6" s="450"/>
      <c r="S6" s="450"/>
      <c r="T6" s="450"/>
    </row>
    <row r="7" spans="1:20" x14ac:dyDescent="0.2">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95" t="s">
        <v>48</v>
      </c>
      <c r="B11" s="3">
        <v>36</v>
      </c>
      <c r="C11" s="3">
        <v>30.3</v>
      </c>
      <c r="D11" s="3">
        <v>33.299999999999997</v>
      </c>
      <c r="F11" s="3">
        <v>4.5</v>
      </c>
      <c r="G11" s="3">
        <v>6.9</v>
      </c>
      <c r="H11" s="3">
        <v>5.6</v>
      </c>
      <c r="J11" s="3">
        <v>1.5</v>
      </c>
      <c r="K11" s="3">
        <v>0.9</v>
      </c>
      <c r="L11" s="3">
        <v>1.2</v>
      </c>
      <c r="N11" s="3">
        <v>87.6</v>
      </c>
      <c r="O11" s="3">
        <v>68.400000000000006</v>
      </c>
      <c r="P11" s="3">
        <v>78.400000000000006</v>
      </c>
    </row>
    <row r="12" spans="1:20" ht="12.75" customHeight="1" x14ac:dyDescent="0.2">
      <c r="A12" s="53" t="s">
        <v>609</v>
      </c>
      <c r="B12" s="3">
        <v>36.4</v>
      </c>
      <c r="C12" s="3">
        <v>29</v>
      </c>
      <c r="D12" s="3">
        <v>32.9</v>
      </c>
      <c r="F12" s="3">
        <v>5.3</v>
      </c>
      <c r="G12" s="3">
        <v>8.9</v>
      </c>
      <c r="H12" s="3">
        <v>7</v>
      </c>
      <c r="J12" s="3">
        <v>1.6</v>
      </c>
      <c r="K12" s="3">
        <v>0.9</v>
      </c>
      <c r="L12" s="3">
        <v>1.3</v>
      </c>
      <c r="N12" s="3">
        <v>92.2</v>
      </c>
      <c r="O12" s="3">
        <v>68.2</v>
      </c>
      <c r="P12" s="3">
        <v>80.7</v>
      </c>
    </row>
    <row r="13" spans="1:20" ht="12.75" customHeight="1" x14ac:dyDescent="0.2">
      <c r="A13" s="53" t="s">
        <v>610</v>
      </c>
      <c r="B13" s="3">
        <v>35.299999999999997</v>
      </c>
      <c r="C13" s="3">
        <v>24.5</v>
      </c>
      <c r="D13" s="3">
        <v>30.4</v>
      </c>
      <c r="F13" s="3">
        <v>5.7</v>
      </c>
      <c r="G13" s="3">
        <v>12.1</v>
      </c>
      <c r="H13" s="3">
        <v>8.6</v>
      </c>
      <c r="J13" s="3">
        <v>1.2</v>
      </c>
      <c r="K13" s="3">
        <v>0.8</v>
      </c>
      <c r="L13" s="3">
        <v>1</v>
      </c>
      <c r="N13" s="3">
        <v>89.9</v>
      </c>
      <c r="O13" s="3">
        <v>63.2</v>
      </c>
      <c r="P13" s="3">
        <v>77.8</v>
      </c>
    </row>
    <row r="14" spans="1:20" ht="12.75" customHeight="1" x14ac:dyDescent="0.2">
      <c r="A14" s="53" t="s">
        <v>611</v>
      </c>
      <c r="B14" s="3">
        <v>35.5</v>
      </c>
      <c r="C14" s="3">
        <v>31.9</v>
      </c>
      <c r="D14" s="3">
        <v>33.799999999999997</v>
      </c>
      <c r="F14" s="3">
        <v>3.4</v>
      </c>
      <c r="G14" s="3">
        <v>4.4000000000000004</v>
      </c>
      <c r="H14" s="3">
        <v>3.9</v>
      </c>
      <c r="J14" s="3">
        <v>1.3</v>
      </c>
      <c r="K14" s="3">
        <v>0.8</v>
      </c>
      <c r="L14" s="3">
        <v>1.1000000000000001</v>
      </c>
      <c r="N14" s="3">
        <v>82.4</v>
      </c>
      <c r="O14" s="3">
        <v>68.599999999999994</v>
      </c>
      <c r="P14" s="3">
        <v>75.8</v>
      </c>
    </row>
    <row r="15" spans="1:20" ht="12.75" customHeight="1" x14ac:dyDescent="0.2"/>
    <row r="16" spans="1:20" s="16" customFormat="1" ht="12.75" customHeight="1" x14ac:dyDescent="0.2">
      <c r="A16" s="95" t="s">
        <v>49</v>
      </c>
      <c r="B16" s="3">
        <v>33.4</v>
      </c>
      <c r="C16" s="3">
        <v>28.8</v>
      </c>
      <c r="D16" s="3">
        <v>31.3</v>
      </c>
      <c r="E16" s="3"/>
      <c r="F16" s="3">
        <v>3.7</v>
      </c>
      <c r="G16" s="3">
        <v>4</v>
      </c>
      <c r="H16" s="3">
        <v>3.8</v>
      </c>
      <c r="I16" s="3"/>
      <c r="J16" s="3">
        <v>1.2</v>
      </c>
      <c r="K16" s="3">
        <v>0.9</v>
      </c>
      <c r="L16" s="3">
        <v>1.1000000000000001</v>
      </c>
      <c r="M16" s="3"/>
      <c r="N16" s="3">
        <v>77.7</v>
      </c>
      <c r="O16" s="3">
        <v>61.2</v>
      </c>
      <c r="P16" s="3">
        <v>69.900000000000006</v>
      </c>
    </row>
    <row r="17" spans="1:16" s="16" customFormat="1" ht="12.75" customHeight="1" x14ac:dyDescent="0.2">
      <c r="A17" s="53" t="s">
        <v>609</v>
      </c>
      <c r="B17" s="3">
        <v>35.700000000000003</v>
      </c>
      <c r="C17" s="3">
        <v>29.5</v>
      </c>
      <c r="D17" s="3">
        <v>32</v>
      </c>
      <c r="E17" s="3"/>
      <c r="F17" s="3">
        <v>3.8</v>
      </c>
      <c r="G17" s="3">
        <v>7.4</v>
      </c>
      <c r="H17" s="3">
        <v>6</v>
      </c>
      <c r="I17" s="3"/>
      <c r="J17" s="3">
        <v>1.2</v>
      </c>
      <c r="K17" s="3">
        <v>1.1000000000000001</v>
      </c>
      <c r="L17" s="3">
        <v>1.1000000000000001</v>
      </c>
      <c r="M17" s="3"/>
      <c r="N17" s="3">
        <v>88.2</v>
      </c>
      <c r="O17" s="3">
        <v>71.5</v>
      </c>
      <c r="P17" s="3">
        <v>78.2</v>
      </c>
    </row>
    <row r="18" spans="1:16" ht="12.75" customHeight="1" x14ac:dyDescent="0.2">
      <c r="A18" s="53" t="s">
        <v>610</v>
      </c>
      <c r="B18" s="3">
        <v>37.200000000000003</v>
      </c>
      <c r="C18" s="3">
        <v>24</v>
      </c>
      <c r="D18" s="3">
        <v>29.6</v>
      </c>
      <c r="F18" s="3">
        <v>2.6</v>
      </c>
      <c r="G18" s="3">
        <v>10.5</v>
      </c>
      <c r="H18" s="3">
        <v>7.1</v>
      </c>
      <c r="J18" s="3">
        <v>1.4</v>
      </c>
      <c r="K18" s="3">
        <v>0.3</v>
      </c>
      <c r="L18" s="3">
        <v>0.8</v>
      </c>
      <c r="N18" s="3">
        <v>93.5</v>
      </c>
      <c r="O18" s="3">
        <v>60.7</v>
      </c>
      <c r="P18" s="3">
        <v>74.599999999999994</v>
      </c>
    </row>
    <row r="19" spans="1:16" ht="12.75" customHeight="1" x14ac:dyDescent="0.2">
      <c r="A19" s="53" t="s">
        <v>611</v>
      </c>
      <c r="B19" s="3">
        <v>33.1</v>
      </c>
      <c r="C19" s="3">
        <v>28.6</v>
      </c>
      <c r="D19" s="3">
        <v>31.1</v>
      </c>
      <c r="F19" s="3">
        <v>3.7</v>
      </c>
      <c r="G19" s="3">
        <v>3.1</v>
      </c>
      <c r="H19" s="3">
        <v>3.4</v>
      </c>
      <c r="J19" s="3">
        <v>1.2</v>
      </c>
      <c r="K19" s="3">
        <v>0.9</v>
      </c>
      <c r="L19" s="3">
        <v>1</v>
      </c>
      <c r="N19" s="3">
        <v>76.099999999999994</v>
      </c>
      <c r="O19" s="3">
        <v>58.2</v>
      </c>
      <c r="P19" s="3">
        <v>68.099999999999994</v>
      </c>
    </row>
    <row r="20" spans="1:16" ht="12.75" customHeight="1" x14ac:dyDescent="0.2">
      <c r="A20" s="16"/>
    </row>
    <row r="21" spans="1:16" s="16" customFormat="1" ht="12.75" customHeight="1" x14ac:dyDescent="0.2">
      <c r="A21" s="95" t="s">
        <v>46</v>
      </c>
      <c r="B21" s="3">
        <v>35.200000000000003</v>
      </c>
      <c r="C21" s="3">
        <v>29.9</v>
      </c>
      <c r="D21" s="3">
        <v>32.700000000000003</v>
      </c>
      <c r="E21" s="3"/>
      <c r="F21" s="3">
        <v>4.2</v>
      </c>
      <c r="G21" s="3">
        <v>6</v>
      </c>
      <c r="H21" s="3">
        <v>5.0999999999999996</v>
      </c>
      <c r="I21" s="3"/>
      <c r="J21" s="3">
        <v>1.4</v>
      </c>
      <c r="K21" s="3">
        <v>0.9</v>
      </c>
      <c r="L21" s="3">
        <v>1.1000000000000001</v>
      </c>
      <c r="M21" s="3"/>
      <c r="N21" s="3">
        <v>84.5</v>
      </c>
      <c r="O21" s="3">
        <v>66.3</v>
      </c>
      <c r="P21" s="3">
        <v>75.900000000000006</v>
      </c>
    </row>
    <row r="22" spans="1:16" ht="12.75" customHeight="1" x14ac:dyDescent="0.2">
      <c r="A22" s="53" t="s">
        <v>609</v>
      </c>
      <c r="B22" s="3">
        <v>36.4</v>
      </c>
      <c r="C22" s="3">
        <v>29.1</v>
      </c>
      <c r="D22" s="3">
        <v>32.799999999999997</v>
      </c>
      <c r="F22" s="3">
        <v>5.0999999999999996</v>
      </c>
      <c r="G22" s="3">
        <v>8.6999999999999993</v>
      </c>
      <c r="H22" s="3">
        <v>6.9</v>
      </c>
      <c r="J22" s="3">
        <v>1.6</v>
      </c>
      <c r="K22" s="3">
        <v>1</v>
      </c>
      <c r="L22" s="3">
        <v>1.3</v>
      </c>
      <c r="N22" s="3">
        <v>91.8</v>
      </c>
      <c r="O22" s="3">
        <v>68.7</v>
      </c>
      <c r="P22" s="3">
        <v>80.400000000000006</v>
      </c>
    </row>
    <row r="23" spans="1:16" ht="12.75" customHeight="1" x14ac:dyDescent="0.2">
      <c r="A23" s="53" t="s">
        <v>610</v>
      </c>
      <c r="B23" s="3">
        <v>35.4</v>
      </c>
      <c r="C23" s="3">
        <v>24.4</v>
      </c>
      <c r="D23" s="3">
        <v>30.3</v>
      </c>
      <c r="F23" s="3">
        <v>5.5</v>
      </c>
      <c r="G23" s="3">
        <v>11.9</v>
      </c>
      <c r="H23" s="3">
        <v>8.5</v>
      </c>
      <c r="J23" s="3">
        <v>1.2</v>
      </c>
      <c r="K23" s="3">
        <v>0.8</v>
      </c>
      <c r="L23" s="3">
        <v>1</v>
      </c>
      <c r="N23" s="3">
        <v>90.1</v>
      </c>
      <c r="O23" s="3">
        <v>63</v>
      </c>
      <c r="P23" s="3">
        <v>77.599999999999994</v>
      </c>
    </row>
    <row r="24" spans="1:16" s="6" customFormat="1" ht="12.75" customHeight="1" x14ac:dyDescent="0.2">
      <c r="A24" s="53" t="s">
        <v>611</v>
      </c>
      <c r="B24" s="3">
        <v>34.4</v>
      </c>
      <c r="C24" s="3">
        <v>30.5</v>
      </c>
      <c r="D24" s="3">
        <v>32.6</v>
      </c>
      <c r="E24" s="3"/>
      <c r="F24" s="3">
        <v>3.5</v>
      </c>
      <c r="G24" s="3">
        <v>3.9</v>
      </c>
      <c r="H24" s="3">
        <v>3.7</v>
      </c>
      <c r="I24" s="3"/>
      <c r="J24" s="3">
        <v>1.2</v>
      </c>
      <c r="K24" s="3">
        <v>0.8</v>
      </c>
      <c r="L24" s="3">
        <v>1.1000000000000001</v>
      </c>
      <c r="M24" s="3"/>
      <c r="N24" s="3">
        <v>79.599999999999994</v>
      </c>
      <c r="O24" s="3">
        <v>64.3</v>
      </c>
      <c r="P24" s="3">
        <v>72.5</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2"/>
      <c r="B2" s="2"/>
      <c r="C2" s="80" t="s">
        <v>632</v>
      </c>
      <c r="D2" s="2"/>
      <c r="E2" s="2"/>
      <c r="F2" s="2"/>
      <c r="G2" s="2"/>
      <c r="H2" s="2"/>
      <c r="I2" s="2"/>
      <c r="J2" s="2"/>
      <c r="K2" s="2"/>
      <c r="L2" s="2"/>
      <c r="M2" s="2"/>
      <c r="N2" s="2"/>
    </row>
    <row r="3" spans="1:25" x14ac:dyDescent="0.2">
      <c r="A3" s="458" t="s">
        <v>633</v>
      </c>
      <c r="B3" s="458"/>
      <c r="C3" s="80" t="s">
        <v>598</v>
      </c>
      <c r="D3" s="2"/>
      <c r="E3" s="2"/>
      <c r="F3" s="2"/>
      <c r="G3" s="2"/>
      <c r="H3" s="2"/>
      <c r="I3" s="2"/>
      <c r="J3" s="2"/>
      <c r="K3" s="2"/>
      <c r="L3" s="2"/>
      <c r="M3" s="2"/>
      <c r="N3" s="2"/>
    </row>
    <row r="4" spans="1:25" x14ac:dyDescent="0.2">
      <c r="A4" s="458" t="s">
        <v>634</v>
      </c>
      <c r="B4" s="458"/>
      <c r="C4" s="450" t="s">
        <v>48</v>
      </c>
      <c r="D4" s="455"/>
      <c r="E4" s="455"/>
      <c r="F4" s="50"/>
      <c r="G4" s="455" t="s">
        <v>49</v>
      </c>
      <c r="H4" s="455"/>
      <c r="I4" s="455"/>
      <c r="J4" s="24"/>
      <c r="K4" s="450" t="s">
        <v>27</v>
      </c>
      <c r="L4" s="456"/>
      <c r="M4" s="456"/>
      <c r="N4" s="50"/>
      <c r="O4" s="24"/>
      <c r="P4" s="50"/>
      <c r="Q4" s="50"/>
      <c r="R4" s="50"/>
      <c r="S4" s="50"/>
      <c r="T4" s="50"/>
      <c r="U4" s="50"/>
      <c r="V4" s="24"/>
      <c r="W4" s="24"/>
      <c r="X4" s="50"/>
      <c r="Y4" s="50"/>
    </row>
    <row r="5" spans="1:25" x14ac:dyDescent="0.2">
      <c r="A5" s="54"/>
      <c r="B5" s="54"/>
      <c r="C5" s="24" t="s">
        <v>327</v>
      </c>
      <c r="D5" s="24" t="s">
        <v>328</v>
      </c>
      <c r="E5" s="24" t="s">
        <v>588</v>
      </c>
      <c r="F5" s="5"/>
      <c r="G5" s="24" t="s">
        <v>327</v>
      </c>
      <c r="H5" s="24" t="s">
        <v>328</v>
      </c>
      <c r="I5" s="24" t="s">
        <v>588</v>
      </c>
      <c r="J5" s="5"/>
      <c r="K5" s="24" t="s">
        <v>327</v>
      </c>
      <c r="L5" s="24" t="s">
        <v>328</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305</v>
      </c>
      <c r="D7" s="27" t="s">
        <v>314</v>
      </c>
      <c r="E7" s="27" t="s">
        <v>315</v>
      </c>
      <c r="F7" s="27"/>
      <c r="G7" s="27" t="s">
        <v>303</v>
      </c>
      <c r="H7" s="27" t="s">
        <v>316</v>
      </c>
      <c r="I7" s="27" t="s">
        <v>304</v>
      </c>
      <c r="J7" s="27"/>
      <c r="K7" s="27" t="s">
        <v>317</v>
      </c>
      <c r="L7" s="27" t="s">
        <v>318</v>
      </c>
      <c r="M7" s="27" t="s">
        <v>319</v>
      </c>
      <c r="N7" s="35"/>
      <c r="O7" s="9"/>
      <c r="P7" s="9"/>
      <c r="Q7" s="9"/>
      <c r="R7" s="9"/>
      <c r="S7" s="9"/>
      <c r="T7" s="9"/>
      <c r="U7" s="9"/>
    </row>
    <row r="9" spans="1:25" ht="12.75" customHeight="1" x14ac:dyDescent="0.2">
      <c r="A9" s="457" t="s">
        <v>635</v>
      </c>
      <c r="B9" s="457"/>
    </row>
    <row r="10" spans="1:25" ht="12.75" customHeight="1" x14ac:dyDescent="0.2">
      <c r="A10" s="48"/>
      <c r="B10" s="28" t="s">
        <v>636</v>
      </c>
      <c r="C10" s="6">
        <v>92.9</v>
      </c>
      <c r="D10" s="6">
        <v>67.2</v>
      </c>
      <c r="E10" s="6">
        <v>80.3</v>
      </c>
      <c r="F10" s="6"/>
      <c r="G10" s="6">
        <v>0</v>
      </c>
      <c r="H10" s="6">
        <v>61.5</v>
      </c>
      <c r="I10" s="6">
        <v>61.5</v>
      </c>
      <c r="J10" s="6"/>
      <c r="K10" s="6">
        <v>92.9</v>
      </c>
      <c r="L10" s="6">
        <v>67</v>
      </c>
      <c r="M10" s="6">
        <v>79.900000000000006</v>
      </c>
    </row>
    <row r="11" spans="1:25" ht="12.75" customHeight="1" x14ac:dyDescent="0.2">
      <c r="A11" s="11"/>
      <c r="B11" s="158" t="s">
        <v>583</v>
      </c>
      <c r="C11" s="6">
        <v>90.5</v>
      </c>
      <c r="D11" s="6">
        <v>70.400000000000006</v>
      </c>
      <c r="E11" s="6">
        <v>80.3</v>
      </c>
      <c r="F11" s="6"/>
      <c r="G11" s="6">
        <v>100</v>
      </c>
      <c r="H11" s="6">
        <v>68.8</v>
      </c>
      <c r="I11" s="6">
        <v>79.7</v>
      </c>
      <c r="J11" s="6"/>
      <c r="K11" s="6">
        <v>90.9</v>
      </c>
      <c r="L11" s="6">
        <v>70.3</v>
      </c>
      <c r="M11" s="6">
        <v>80.3</v>
      </c>
    </row>
    <row r="12" spans="1:25" ht="12.75" customHeight="1" x14ac:dyDescent="0.2">
      <c r="A12" s="11"/>
      <c r="B12" s="158" t="s">
        <v>637</v>
      </c>
      <c r="C12" s="6">
        <v>93.8</v>
      </c>
      <c r="D12" s="6">
        <v>85.3</v>
      </c>
      <c r="E12" s="6">
        <v>89.5</v>
      </c>
      <c r="F12" s="6"/>
      <c r="G12" s="6">
        <v>85.3</v>
      </c>
      <c r="H12" s="6">
        <v>71.2</v>
      </c>
      <c r="I12" s="6">
        <v>76.8</v>
      </c>
      <c r="J12" s="6"/>
      <c r="K12" s="6">
        <v>93</v>
      </c>
      <c r="L12" s="6">
        <v>83.3</v>
      </c>
      <c r="M12" s="6">
        <v>88</v>
      </c>
    </row>
    <row r="13" spans="1:25" ht="12.75" customHeight="1" x14ac:dyDescent="0.2">
      <c r="A13" s="11"/>
      <c r="B13" s="158" t="s">
        <v>638</v>
      </c>
      <c r="C13" s="6">
        <v>93.5</v>
      </c>
      <c r="D13" s="6">
        <v>91.6</v>
      </c>
      <c r="E13" s="6">
        <v>92.5</v>
      </c>
      <c r="F13" s="6"/>
      <c r="G13" s="6">
        <v>92.3</v>
      </c>
      <c r="H13" s="6">
        <v>88.3</v>
      </c>
      <c r="I13" s="6">
        <v>90.2</v>
      </c>
      <c r="J13" s="6"/>
      <c r="K13" s="6">
        <v>93.4</v>
      </c>
      <c r="L13" s="6">
        <v>91</v>
      </c>
      <c r="M13" s="6">
        <v>92.1</v>
      </c>
    </row>
    <row r="14" spans="1:25" ht="12.75" customHeight="1" x14ac:dyDescent="0.2">
      <c r="A14" s="11"/>
      <c r="B14" s="158" t="s">
        <v>639</v>
      </c>
      <c r="C14" s="6">
        <v>95.3</v>
      </c>
      <c r="D14" s="6">
        <v>91.9</v>
      </c>
      <c r="E14" s="6">
        <v>93.5</v>
      </c>
      <c r="F14" s="6"/>
      <c r="G14" s="6">
        <v>97.3</v>
      </c>
      <c r="H14" s="6">
        <v>89.7</v>
      </c>
      <c r="I14" s="6">
        <v>92.4</v>
      </c>
      <c r="J14" s="6"/>
      <c r="K14" s="6">
        <v>95.5</v>
      </c>
      <c r="L14" s="6">
        <v>91.4</v>
      </c>
      <c r="M14" s="6">
        <v>93.3</v>
      </c>
    </row>
    <row r="15" spans="1:25" ht="12.75" customHeight="1" x14ac:dyDescent="0.2">
      <c r="A15" s="11"/>
      <c r="B15" s="158" t="s">
        <v>640</v>
      </c>
      <c r="C15" s="6">
        <v>94</v>
      </c>
      <c r="D15" s="6">
        <v>89.1</v>
      </c>
      <c r="E15" s="6">
        <v>91.5</v>
      </c>
      <c r="F15" s="6"/>
      <c r="G15" s="6">
        <v>88.1</v>
      </c>
      <c r="H15" s="6">
        <v>95.5</v>
      </c>
      <c r="I15" s="6">
        <v>94.1</v>
      </c>
      <c r="J15" s="6"/>
      <c r="K15" s="6">
        <v>93.5</v>
      </c>
      <c r="L15" s="6">
        <v>90.7</v>
      </c>
      <c r="M15" s="6">
        <v>91.9</v>
      </c>
    </row>
    <row r="16" spans="1:25" s="52" customFormat="1" ht="21.95" customHeight="1" x14ac:dyDescent="0.2">
      <c r="A16" s="51"/>
      <c r="B16" s="28" t="s">
        <v>641</v>
      </c>
      <c r="C16" s="6">
        <v>93.3</v>
      </c>
      <c r="D16" s="6">
        <v>83.4</v>
      </c>
      <c r="E16" s="6">
        <v>88.3</v>
      </c>
      <c r="F16" s="6"/>
      <c r="G16" s="6">
        <v>92.4</v>
      </c>
      <c r="H16" s="6">
        <v>83.5</v>
      </c>
      <c r="I16" s="6">
        <v>86.9</v>
      </c>
      <c r="J16" s="6"/>
      <c r="K16" s="6">
        <v>93.2</v>
      </c>
      <c r="L16" s="6">
        <v>83.4</v>
      </c>
      <c r="M16" s="6">
        <v>88.1</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59" t="s">
        <v>290</v>
      </c>
      <c r="C18" s="167"/>
      <c r="D18" s="167"/>
      <c r="E18" s="167"/>
      <c r="F18" s="167"/>
      <c r="G18" s="167"/>
      <c r="H18" s="167"/>
      <c r="I18" s="167"/>
      <c r="J18" s="167"/>
      <c r="K18" s="167"/>
      <c r="L18" s="167"/>
      <c r="M18" s="167"/>
    </row>
    <row r="19" spans="1:16" s="16" customFormat="1" ht="12.75" customHeight="1" x14ac:dyDescent="0.2">
      <c r="A19" s="53"/>
      <c r="B19" s="158" t="s">
        <v>642</v>
      </c>
      <c r="C19" s="6">
        <v>92.4</v>
      </c>
      <c r="D19" s="6">
        <v>76.3</v>
      </c>
      <c r="E19" s="6">
        <v>84.4</v>
      </c>
      <c r="F19" s="6"/>
      <c r="G19" s="6">
        <v>88.5</v>
      </c>
      <c r="H19" s="6">
        <v>70</v>
      </c>
      <c r="I19" s="6">
        <v>76.8</v>
      </c>
      <c r="J19" s="6"/>
      <c r="K19" s="6">
        <v>92.2</v>
      </c>
      <c r="L19" s="6">
        <v>75.8</v>
      </c>
      <c r="M19" s="6">
        <v>83.8</v>
      </c>
    </row>
    <row r="20" spans="1:16" ht="12.75" customHeight="1" x14ac:dyDescent="0.2">
      <c r="A20" s="5"/>
      <c r="B20" s="181" t="s">
        <v>643</v>
      </c>
      <c r="C20" s="6">
        <v>94.4</v>
      </c>
      <c r="D20" s="6">
        <v>91.4</v>
      </c>
      <c r="E20" s="6">
        <v>92.9</v>
      </c>
      <c r="F20" s="6"/>
      <c r="G20" s="6">
        <v>94.3</v>
      </c>
      <c r="H20" s="6">
        <v>90.2</v>
      </c>
      <c r="I20" s="6">
        <v>91.7</v>
      </c>
      <c r="J20" s="6"/>
      <c r="K20" s="6">
        <v>94.4</v>
      </c>
      <c r="L20" s="6">
        <v>91.2</v>
      </c>
      <c r="M20" s="6">
        <v>92.7</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2"/>
      <c r="B2" s="2"/>
      <c r="C2" s="2" t="s">
        <v>646</v>
      </c>
      <c r="D2" s="2"/>
      <c r="E2" s="2"/>
      <c r="F2" s="2"/>
      <c r="G2" s="2"/>
      <c r="H2" s="2"/>
      <c r="I2" s="2"/>
      <c r="J2" s="2"/>
      <c r="K2" s="2"/>
      <c r="L2" s="2"/>
      <c r="M2" s="2"/>
      <c r="N2" s="2"/>
    </row>
    <row r="3" spans="1:25" x14ac:dyDescent="0.2">
      <c r="A3" s="458" t="s">
        <v>633</v>
      </c>
      <c r="B3" s="458"/>
      <c r="C3" s="80" t="s">
        <v>647</v>
      </c>
      <c r="D3" s="2"/>
      <c r="E3" s="2"/>
      <c r="F3" s="2"/>
      <c r="G3" s="2"/>
      <c r="H3" s="2"/>
      <c r="I3" s="2"/>
      <c r="J3" s="2"/>
      <c r="K3" s="2"/>
      <c r="L3" s="2"/>
      <c r="M3" s="2"/>
      <c r="N3" s="2"/>
    </row>
    <row r="4" spans="1:25" x14ac:dyDescent="0.2">
      <c r="A4" s="458" t="s">
        <v>634</v>
      </c>
      <c r="B4" s="458"/>
      <c r="C4" s="450" t="s">
        <v>48</v>
      </c>
      <c r="D4" s="455"/>
      <c r="E4" s="455"/>
      <c r="F4" s="50"/>
      <c r="G4" s="455" t="s">
        <v>49</v>
      </c>
      <c r="H4" s="455"/>
      <c r="I4" s="455"/>
      <c r="J4" s="24"/>
      <c r="K4" s="450" t="s">
        <v>27</v>
      </c>
      <c r="L4" s="456"/>
      <c r="M4" s="456"/>
      <c r="N4" s="50"/>
      <c r="O4" s="24"/>
      <c r="P4" s="50"/>
      <c r="Q4" s="50"/>
      <c r="R4" s="50"/>
      <c r="S4" s="50"/>
      <c r="T4" s="50"/>
      <c r="U4" s="50"/>
      <c r="V4" s="24"/>
      <c r="W4" s="24"/>
      <c r="X4" s="50"/>
      <c r="Y4" s="50"/>
    </row>
    <row r="5" spans="1:25" x14ac:dyDescent="0.2">
      <c r="A5" s="54"/>
      <c r="B5" s="54"/>
      <c r="C5" s="24" t="s">
        <v>327</v>
      </c>
      <c r="D5" s="24" t="s">
        <v>328</v>
      </c>
      <c r="E5" s="24" t="s">
        <v>588</v>
      </c>
      <c r="F5" s="5"/>
      <c r="G5" s="24" t="s">
        <v>327</v>
      </c>
      <c r="H5" s="24" t="s">
        <v>328</v>
      </c>
      <c r="I5" s="24" t="s">
        <v>588</v>
      </c>
      <c r="J5" s="5"/>
      <c r="K5" s="24" t="s">
        <v>327</v>
      </c>
      <c r="L5" s="24" t="s">
        <v>328</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305</v>
      </c>
      <c r="D7" s="27" t="s">
        <v>314</v>
      </c>
      <c r="E7" s="27" t="s">
        <v>315</v>
      </c>
      <c r="F7" s="27"/>
      <c r="G7" s="27" t="s">
        <v>303</v>
      </c>
      <c r="H7" s="27" t="s">
        <v>316</v>
      </c>
      <c r="I7" s="27" t="s">
        <v>304</v>
      </c>
      <c r="J7" s="27"/>
      <c r="K7" s="27" t="s">
        <v>317</v>
      </c>
      <c r="L7" s="27" t="s">
        <v>318</v>
      </c>
      <c r="M7" s="27" t="s">
        <v>319</v>
      </c>
      <c r="N7" s="35"/>
      <c r="O7" s="9"/>
      <c r="P7" s="9"/>
      <c r="Q7" s="9"/>
      <c r="R7" s="9"/>
      <c r="S7" s="9"/>
      <c r="T7" s="9"/>
      <c r="U7" s="9"/>
    </row>
    <row r="9" spans="1:25" ht="12.75" customHeight="1" x14ac:dyDescent="0.2">
      <c r="A9" s="457" t="s">
        <v>635</v>
      </c>
      <c r="B9" s="457"/>
    </row>
    <row r="10" spans="1:25" ht="12.75" customHeight="1" x14ac:dyDescent="0.2">
      <c r="A10" s="48"/>
      <c r="B10" s="28" t="s">
        <v>636</v>
      </c>
      <c r="C10" s="6">
        <v>34.700000000000003</v>
      </c>
      <c r="D10" s="6">
        <v>5.5</v>
      </c>
      <c r="E10" s="6">
        <v>22.7</v>
      </c>
      <c r="F10" s="6"/>
      <c r="G10" s="6">
        <v>0</v>
      </c>
      <c r="H10" s="6">
        <v>9.6</v>
      </c>
      <c r="I10" s="6">
        <v>9.6</v>
      </c>
      <c r="J10" s="6"/>
      <c r="K10" s="6">
        <v>34.700000000000003</v>
      </c>
      <c r="L10" s="6">
        <v>5.6</v>
      </c>
      <c r="M10" s="6">
        <v>22.5</v>
      </c>
    </row>
    <row r="11" spans="1:25" ht="12.75" customHeight="1" x14ac:dyDescent="0.2">
      <c r="A11" s="11"/>
      <c r="B11" s="158" t="s">
        <v>583</v>
      </c>
      <c r="C11" s="6">
        <v>34.4</v>
      </c>
      <c r="D11" s="6">
        <v>26.8</v>
      </c>
      <c r="E11" s="6">
        <v>31</v>
      </c>
      <c r="F11" s="6"/>
      <c r="G11" s="6">
        <v>39.9</v>
      </c>
      <c r="H11" s="6">
        <v>15.5</v>
      </c>
      <c r="I11" s="6">
        <v>26.2</v>
      </c>
      <c r="J11" s="6"/>
      <c r="K11" s="6">
        <v>34.6</v>
      </c>
      <c r="L11" s="6">
        <v>26.1</v>
      </c>
      <c r="M11" s="6">
        <v>30.8</v>
      </c>
    </row>
    <row r="12" spans="1:25" ht="12.75" customHeight="1" x14ac:dyDescent="0.2">
      <c r="A12" s="11"/>
      <c r="B12" s="158" t="s">
        <v>637</v>
      </c>
      <c r="C12" s="6">
        <v>38.200000000000003</v>
      </c>
      <c r="D12" s="6">
        <v>30</v>
      </c>
      <c r="E12" s="6">
        <v>34.299999999999997</v>
      </c>
      <c r="F12" s="6"/>
      <c r="G12" s="6">
        <v>37.200000000000003</v>
      </c>
      <c r="H12" s="6">
        <v>28.5</v>
      </c>
      <c r="I12" s="6">
        <v>32.299999999999997</v>
      </c>
      <c r="J12" s="6"/>
      <c r="K12" s="6">
        <v>38.1</v>
      </c>
      <c r="L12" s="6">
        <v>29.8</v>
      </c>
      <c r="M12" s="6">
        <v>34.1</v>
      </c>
    </row>
    <row r="13" spans="1:25" ht="12.75" customHeight="1" x14ac:dyDescent="0.2">
      <c r="A13" s="11"/>
      <c r="B13" s="158" t="s">
        <v>638</v>
      </c>
      <c r="C13" s="6">
        <v>38.200000000000003</v>
      </c>
      <c r="D13" s="6">
        <v>31.1</v>
      </c>
      <c r="E13" s="6">
        <v>34.6</v>
      </c>
      <c r="F13" s="6"/>
      <c r="G13" s="6">
        <v>34.200000000000003</v>
      </c>
      <c r="H13" s="6">
        <v>31.2</v>
      </c>
      <c r="I13" s="6">
        <v>32.6</v>
      </c>
      <c r="J13" s="6"/>
      <c r="K13" s="6">
        <v>37.6</v>
      </c>
      <c r="L13" s="6">
        <v>31.1</v>
      </c>
      <c r="M13" s="6">
        <v>34.299999999999997</v>
      </c>
    </row>
    <row r="14" spans="1:25" ht="12.75" customHeight="1" x14ac:dyDescent="0.2">
      <c r="A14" s="11"/>
      <c r="B14" s="158" t="s">
        <v>639</v>
      </c>
      <c r="C14" s="6">
        <v>39.4</v>
      </c>
      <c r="D14" s="6">
        <v>35.799999999999997</v>
      </c>
      <c r="E14" s="6">
        <v>37.6</v>
      </c>
      <c r="F14" s="6"/>
      <c r="G14" s="6">
        <v>36.4</v>
      </c>
      <c r="H14" s="6">
        <v>32.1</v>
      </c>
      <c r="I14" s="6">
        <v>33.799999999999997</v>
      </c>
      <c r="J14" s="6"/>
      <c r="K14" s="6">
        <v>39</v>
      </c>
      <c r="L14" s="6">
        <v>35.1</v>
      </c>
      <c r="M14" s="6">
        <v>37</v>
      </c>
    </row>
    <row r="15" spans="1:25" ht="12.75" customHeight="1" x14ac:dyDescent="0.2">
      <c r="A15" s="11"/>
      <c r="B15" s="158" t="s">
        <v>640</v>
      </c>
      <c r="C15" s="6">
        <v>36.299999999999997</v>
      </c>
      <c r="D15" s="6">
        <v>36.200000000000003</v>
      </c>
      <c r="E15" s="6">
        <v>36.200000000000003</v>
      </c>
      <c r="F15" s="6"/>
      <c r="G15" s="6">
        <v>39.1</v>
      </c>
      <c r="H15" s="6">
        <v>36.6</v>
      </c>
      <c r="I15" s="6">
        <v>37.1</v>
      </c>
      <c r="J15" s="6"/>
      <c r="K15" s="6">
        <v>36.5</v>
      </c>
      <c r="L15" s="6">
        <v>36.299999999999997</v>
      </c>
      <c r="M15" s="6">
        <v>36.4</v>
      </c>
    </row>
    <row r="16" spans="1:25" s="52" customFormat="1" ht="21.95" customHeight="1" x14ac:dyDescent="0.2">
      <c r="A16" s="51"/>
      <c r="B16" s="158" t="s">
        <v>641</v>
      </c>
      <c r="C16" s="6">
        <v>37.299999999999997</v>
      </c>
      <c r="D16" s="6">
        <v>29.5</v>
      </c>
      <c r="E16" s="6">
        <v>33.5</v>
      </c>
      <c r="F16" s="6"/>
      <c r="G16" s="6">
        <v>36.200000000000003</v>
      </c>
      <c r="H16" s="6">
        <v>30.3</v>
      </c>
      <c r="I16" s="6">
        <v>32.700000000000003</v>
      </c>
      <c r="J16" s="6"/>
      <c r="K16" s="6">
        <v>37.200000000000003</v>
      </c>
      <c r="L16" s="6">
        <v>29.6</v>
      </c>
      <c r="M16" s="6">
        <v>33.4</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59" t="s">
        <v>290</v>
      </c>
      <c r="C18" s="167"/>
      <c r="D18" s="167"/>
      <c r="E18" s="167"/>
      <c r="F18" s="167"/>
      <c r="G18" s="167"/>
      <c r="H18" s="167"/>
      <c r="I18" s="167"/>
      <c r="J18" s="167"/>
      <c r="K18" s="167"/>
      <c r="L18" s="167"/>
      <c r="M18" s="167"/>
    </row>
    <row r="19" spans="1:16" s="16" customFormat="1" ht="12.75" customHeight="1" x14ac:dyDescent="0.2">
      <c r="A19" s="53"/>
      <c r="B19" s="158" t="s">
        <v>642</v>
      </c>
      <c r="C19" s="6">
        <v>36.200000000000003</v>
      </c>
      <c r="D19" s="6">
        <v>24.8</v>
      </c>
      <c r="E19" s="6">
        <v>31</v>
      </c>
      <c r="F19" s="6"/>
      <c r="G19" s="6">
        <v>37.799999999999997</v>
      </c>
      <c r="H19" s="6">
        <v>24.3</v>
      </c>
      <c r="I19" s="6">
        <v>30.1</v>
      </c>
      <c r="J19" s="6"/>
      <c r="K19" s="6">
        <v>36.299999999999997</v>
      </c>
      <c r="L19" s="6">
        <v>24.8</v>
      </c>
      <c r="M19" s="6">
        <v>31</v>
      </c>
    </row>
    <row r="20" spans="1:16" ht="12.75" customHeight="1" x14ac:dyDescent="0.2">
      <c r="A20" s="5"/>
      <c r="B20" s="158" t="s">
        <v>643</v>
      </c>
      <c r="C20" s="6">
        <v>38.6</v>
      </c>
      <c r="D20" s="6">
        <v>34</v>
      </c>
      <c r="E20" s="6">
        <v>36.200000000000003</v>
      </c>
      <c r="F20" s="6"/>
      <c r="G20" s="6">
        <v>35.5</v>
      </c>
      <c r="H20" s="6">
        <v>32.6</v>
      </c>
      <c r="I20" s="6">
        <v>33.700000000000003</v>
      </c>
      <c r="J20" s="6"/>
      <c r="K20" s="6">
        <v>38.200000000000003</v>
      </c>
      <c r="L20" s="6">
        <v>33.700000000000003</v>
      </c>
      <c r="M20" s="6">
        <v>35.799999999999997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649</v>
      </c>
      <c r="B1" s="80" t="s">
        <v>226</v>
      </c>
      <c r="C1" s="2"/>
      <c r="D1" s="2"/>
      <c r="E1" s="2"/>
      <c r="F1" s="2"/>
      <c r="G1" s="2"/>
      <c r="H1" s="2"/>
      <c r="I1" s="2"/>
      <c r="J1" s="2"/>
      <c r="K1" s="2"/>
      <c r="L1" s="2"/>
      <c r="M1" s="2"/>
      <c r="N1" s="2"/>
      <c r="O1" s="2"/>
      <c r="P1" s="2"/>
      <c r="Q1" s="2"/>
      <c r="R1" s="2"/>
      <c r="S1" s="2"/>
      <c r="T1" s="2"/>
    </row>
    <row r="2" spans="1:20" x14ac:dyDescent="0.2">
      <c r="A2" s="4" t="s">
        <v>279</v>
      </c>
      <c r="B2" s="2" t="s">
        <v>280</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289</v>
      </c>
      <c r="B4" s="446" t="s">
        <v>132</v>
      </c>
      <c r="C4" s="449"/>
      <c r="D4" s="449"/>
      <c r="E4" s="148"/>
      <c r="F4" s="449" t="s">
        <v>171</v>
      </c>
      <c r="G4" s="449"/>
      <c r="H4" s="449"/>
      <c r="I4" s="5"/>
      <c r="J4" s="451" t="s">
        <v>586</v>
      </c>
      <c r="K4" s="449"/>
      <c r="L4" s="449"/>
      <c r="M4" s="148"/>
      <c r="N4" s="449" t="s">
        <v>587</v>
      </c>
      <c r="O4" s="449"/>
      <c r="P4" s="449"/>
      <c r="Q4" s="148"/>
      <c r="R4" s="446" t="s">
        <v>130</v>
      </c>
      <c r="S4" s="446"/>
      <c r="T4" s="446"/>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27" t="s">
        <v>320</v>
      </c>
      <c r="O8" s="27" t="s">
        <v>321</v>
      </c>
      <c r="P8" s="27" t="s">
        <v>589</v>
      </c>
      <c r="Q8" s="27"/>
      <c r="R8" s="27" t="s">
        <v>590</v>
      </c>
      <c r="S8" s="27" t="s">
        <v>591</v>
      </c>
      <c r="T8" s="27" t="s">
        <v>592</v>
      </c>
    </row>
    <row r="10" spans="1:20" ht="12.75" customHeight="1" x14ac:dyDescent="0.2">
      <c r="A10" s="21" t="s">
        <v>322</v>
      </c>
    </row>
    <row r="11" spans="1:20" ht="12.75" customHeight="1" x14ac:dyDescent="0.2">
      <c r="A11" s="104" t="s">
        <v>1</v>
      </c>
      <c r="B11" s="6">
        <v>407.2</v>
      </c>
      <c r="C11" s="6">
        <v>60.3</v>
      </c>
      <c r="D11" s="6">
        <v>467.5</v>
      </c>
      <c r="E11" s="6"/>
      <c r="F11" s="6">
        <v>66.5</v>
      </c>
      <c r="G11" s="6">
        <v>29.1</v>
      </c>
      <c r="H11" s="6">
        <v>95.5</v>
      </c>
      <c r="I11" s="6"/>
      <c r="J11" s="6">
        <v>473.6</v>
      </c>
      <c r="K11" s="6">
        <v>89.4</v>
      </c>
      <c r="L11" s="6">
        <v>563</v>
      </c>
      <c r="M11" s="6"/>
      <c r="N11" s="6">
        <v>445.8</v>
      </c>
      <c r="O11" s="6">
        <v>144.5</v>
      </c>
      <c r="P11" s="6">
        <v>590.29999999999995</v>
      </c>
      <c r="Q11" s="6"/>
      <c r="R11" s="6">
        <v>919.4</v>
      </c>
      <c r="S11" s="6">
        <v>233.9</v>
      </c>
      <c r="T11" s="6">
        <v>1153.3</v>
      </c>
    </row>
    <row r="12" spans="1:20" ht="12.75" customHeight="1" x14ac:dyDescent="0.2">
      <c r="A12" s="104" t="s">
        <v>35</v>
      </c>
      <c r="B12" s="6">
        <v>2740.4</v>
      </c>
      <c r="C12" s="6">
        <v>756.8</v>
      </c>
      <c r="D12" s="6">
        <v>3497.2</v>
      </c>
      <c r="E12" s="6"/>
      <c r="F12" s="6">
        <v>64.2</v>
      </c>
      <c r="G12" s="6">
        <v>122.1</v>
      </c>
      <c r="H12" s="6">
        <v>186.3</v>
      </c>
      <c r="I12" s="6"/>
      <c r="J12" s="6">
        <v>2804.6</v>
      </c>
      <c r="K12" s="6">
        <v>878.9</v>
      </c>
      <c r="L12" s="6">
        <v>3683.5</v>
      </c>
      <c r="M12" s="6"/>
      <c r="N12" s="6">
        <v>205.1</v>
      </c>
      <c r="O12" s="6">
        <v>160.69999999999999</v>
      </c>
      <c r="P12" s="6">
        <v>365.7</v>
      </c>
      <c r="Q12" s="6"/>
      <c r="R12" s="6">
        <v>3009.7</v>
      </c>
      <c r="S12" s="6">
        <v>1039.5</v>
      </c>
      <c r="T12" s="6">
        <v>4049.2</v>
      </c>
    </row>
    <row r="13" spans="1:20" ht="12.75" customHeight="1" x14ac:dyDescent="0.2">
      <c r="A13" s="104" t="s">
        <v>36</v>
      </c>
      <c r="B13" s="6">
        <v>962.7</v>
      </c>
      <c r="C13" s="6">
        <v>168.5</v>
      </c>
      <c r="D13" s="6">
        <v>1131.2</v>
      </c>
      <c r="E13" s="6"/>
      <c r="F13" s="6">
        <v>19.399999999999999</v>
      </c>
      <c r="G13" s="6">
        <v>13.8</v>
      </c>
      <c r="H13" s="6">
        <v>33.299999999999997</v>
      </c>
      <c r="I13" s="6"/>
      <c r="J13" s="6">
        <v>982.2</v>
      </c>
      <c r="K13" s="6">
        <v>182.3</v>
      </c>
      <c r="L13" s="6">
        <v>1164.5</v>
      </c>
      <c r="M13" s="6"/>
      <c r="N13" s="6">
        <v>909.7</v>
      </c>
      <c r="O13" s="6">
        <v>204.4</v>
      </c>
      <c r="P13" s="6">
        <v>1114.0999999999999</v>
      </c>
      <c r="Q13" s="6"/>
      <c r="R13" s="6">
        <v>1891.8</v>
      </c>
      <c r="S13" s="6">
        <v>386.7</v>
      </c>
      <c r="T13" s="6">
        <v>2278.6</v>
      </c>
    </row>
    <row r="14" spans="1:20" s="52" customFormat="1" ht="21.95" customHeight="1" x14ac:dyDescent="0.2">
      <c r="A14" s="33" t="s">
        <v>324</v>
      </c>
      <c r="B14" s="6">
        <v>4110.3</v>
      </c>
      <c r="C14" s="6">
        <v>985.6</v>
      </c>
      <c r="D14" s="6">
        <v>5095.8999999999996</v>
      </c>
      <c r="E14" s="6"/>
      <c r="F14" s="6">
        <v>150.1</v>
      </c>
      <c r="G14" s="6">
        <v>165</v>
      </c>
      <c r="H14" s="6">
        <v>315.10000000000002</v>
      </c>
      <c r="I14" s="6"/>
      <c r="J14" s="6">
        <v>4260.3999999999996</v>
      </c>
      <c r="K14" s="6">
        <v>1150.5999999999999</v>
      </c>
      <c r="L14" s="6">
        <v>5411</v>
      </c>
      <c r="M14" s="6"/>
      <c r="N14" s="6">
        <v>1560.5</v>
      </c>
      <c r="O14" s="6">
        <v>509.6</v>
      </c>
      <c r="P14" s="6">
        <v>2070.1</v>
      </c>
      <c r="Q14" s="6"/>
      <c r="R14" s="6">
        <v>5820.9</v>
      </c>
      <c r="S14" s="6">
        <v>1660.2</v>
      </c>
      <c r="T14" s="6">
        <v>7481.2</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59" t="s">
        <v>290</v>
      </c>
      <c r="B16" s="6"/>
      <c r="C16" s="6"/>
      <c r="D16" s="6"/>
      <c r="E16" s="6"/>
      <c r="F16" s="6"/>
      <c r="G16" s="6"/>
      <c r="H16" s="6"/>
      <c r="I16" s="6"/>
      <c r="J16" s="6"/>
      <c r="K16" s="6"/>
      <c r="L16" s="6"/>
      <c r="M16" s="6"/>
      <c r="N16" s="6"/>
      <c r="O16" s="6"/>
      <c r="P16" s="6"/>
      <c r="Q16" s="6"/>
      <c r="R16" s="6"/>
      <c r="S16" s="6"/>
      <c r="T16" s="6"/>
    </row>
    <row r="17" spans="1:20" ht="12.75" customHeight="1" x14ac:dyDescent="0.2">
      <c r="A17" s="28" t="s">
        <v>325</v>
      </c>
      <c r="B17" s="6">
        <v>3943.1</v>
      </c>
      <c r="C17" s="6">
        <v>961.6</v>
      </c>
      <c r="D17" s="6">
        <v>4904.7</v>
      </c>
      <c r="E17" s="6"/>
      <c r="F17" s="6">
        <v>150.1</v>
      </c>
      <c r="G17" s="6">
        <v>163.6</v>
      </c>
      <c r="H17" s="6">
        <v>313.8</v>
      </c>
      <c r="I17" s="6"/>
      <c r="J17" s="6">
        <v>4093.2</v>
      </c>
      <c r="K17" s="6">
        <v>1125.3</v>
      </c>
      <c r="L17" s="6">
        <v>5218.5</v>
      </c>
      <c r="M17" s="6"/>
      <c r="N17" s="6">
        <v>704.5</v>
      </c>
      <c r="O17" s="6">
        <v>329.4</v>
      </c>
      <c r="P17" s="6">
        <v>1033.9000000000001</v>
      </c>
      <c r="Q17" s="6"/>
      <c r="R17" s="6">
        <v>4797.7</v>
      </c>
      <c r="S17" s="6">
        <v>1454.6</v>
      </c>
      <c r="T17" s="6">
        <v>6252.3</v>
      </c>
    </row>
    <row r="18" spans="1:20" ht="12.75" customHeight="1" x14ac:dyDescent="0.2">
      <c r="A18" s="3" t="s">
        <v>9</v>
      </c>
      <c r="B18" s="6">
        <v>3835.2</v>
      </c>
      <c r="C18" s="6">
        <v>947.7</v>
      </c>
      <c r="D18" s="6">
        <v>4782.8999999999996</v>
      </c>
      <c r="E18" s="6"/>
      <c r="F18" s="6">
        <v>119</v>
      </c>
      <c r="G18" s="6">
        <v>152.30000000000001</v>
      </c>
      <c r="H18" s="6">
        <v>271.39999999999998</v>
      </c>
      <c r="I18" s="6"/>
      <c r="J18" s="6">
        <v>3954.2</v>
      </c>
      <c r="K18" s="6">
        <v>1100.0999999999999</v>
      </c>
      <c r="L18" s="6">
        <v>5054.3</v>
      </c>
      <c r="M18" s="6"/>
      <c r="N18" s="6">
        <v>489.7</v>
      </c>
      <c r="O18" s="6">
        <v>266.3</v>
      </c>
      <c r="P18" s="6">
        <v>756</v>
      </c>
      <c r="Q18" s="6"/>
      <c r="R18" s="6">
        <v>4443.8999999999996</v>
      </c>
      <c r="S18" s="6">
        <v>1366.4</v>
      </c>
      <c r="T18" s="6">
        <v>5810.4</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326</v>
      </c>
      <c r="C22" s="2"/>
      <c r="D22" s="2"/>
      <c r="E22" s="2"/>
      <c r="F22" s="2"/>
      <c r="G22" s="2"/>
      <c r="H22" s="2"/>
      <c r="I22" s="2"/>
      <c r="J22" s="2"/>
      <c r="K22" s="2"/>
      <c r="L22" s="2"/>
      <c r="M22" s="2"/>
      <c r="N22" s="2"/>
      <c r="O22" s="2"/>
      <c r="P22" s="2"/>
      <c r="Q22" s="2"/>
      <c r="R22" s="2"/>
      <c r="S22" s="2"/>
      <c r="T22" s="2"/>
    </row>
    <row r="23" spans="1:20" x14ac:dyDescent="0.2">
      <c r="A23" s="4" t="s">
        <v>279</v>
      </c>
      <c r="B23" s="2" t="s">
        <v>280</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289</v>
      </c>
      <c r="B25" s="446" t="s">
        <v>132</v>
      </c>
      <c r="C25" s="449"/>
      <c r="D25" s="449"/>
      <c r="E25" s="148"/>
      <c r="F25" s="449" t="s">
        <v>171</v>
      </c>
      <c r="G25" s="449"/>
      <c r="H25" s="449"/>
      <c r="J25" s="451" t="s">
        <v>586</v>
      </c>
      <c r="K25" s="449"/>
      <c r="L25" s="449"/>
      <c r="M25" s="148"/>
      <c r="N25" s="449" t="s">
        <v>587</v>
      </c>
      <c r="O25" s="449"/>
      <c r="P25" s="449"/>
      <c r="Q25" s="148"/>
      <c r="R25" s="446" t="s">
        <v>130</v>
      </c>
      <c r="S25" s="446"/>
      <c r="T25" s="446"/>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305</v>
      </c>
      <c r="C29" s="27" t="s">
        <v>314</v>
      </c>
      <c r="D29" s="27" t="s">
        <v>315</v>
      </c>
      <c r="E29" s="27"/>
      <c r="F29" s="27" t="s">
        <v>303</v>
      </c>
      <c r="G29" s="27" t="s">
        <v>316</v>
      </c>
      <c r="H29" s="27" t="s">
        <v>304</v>
      </c>
      <c r="I29" s="27"/>
      <c r="J29" s="27" t="s">
        <v>317</v>
      </c>
      <c r="K29" s="27" t="s">
        <v>318</v>
      </c>
      <c r="L29" s="27" t="s">
        <v>319</v>
      </c>
      <c r="M29" s="35"/>
      <c r="N29" s="27" t="s">
        <v>320</v>
      </c>
      <c r="O29" s="27" t="s">
        <v>321</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327</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198.8</v>
      </c>
      <c r="C32" s="6">
        <v>37.799999999999997</v>
      </c>
      <c r="D32" s="6">
        <v>236.7</v>
      </c>
      <c r="E32" s="6"/>
      <c r="F32" s="6">
        <v>29.1</v>
      </c>
      <c r="G32" s="6">
        <v>19</v>
      </c>
      <c r="H32" s="6">
        <v>48.1</v>
      </c>
      <c r="I32" s="6"/>
      <c r="J32" s="6">
        <v>228</v>
      </c>
      <c r="K32" s="6">
        <v>56.8</v>
      </c>
      <c r="L32" s="6">
        <v>284.8</v>
      </c>
      <c r="M32" s="6"/>
      <c r="N32" s="6">
        <v>239.5</v>
      </c>
      <c r="O32" s="6">
        <v>77.3</v>
      </c>
      <c r="P32" s="6">
        <v>316.8</v>
      </c>
      <c r="Q32" s="6"/>
      <c r="R32" s="6">
        <v>467.5</v>
      </c>
      <c r="S32" s="6">
        <v>134.1</v>
      </c>
      <c r="T32" s="6">
        <v>601.5</v>
      </c>
    </row>
    <row r="33" spans="1:20" ht="12.75" customHeight="1" x14ac:dyDescent="0.2">
      <c r="A33" s="104" t="s">
        <v>35</v>
      </c>
      <c r="B33" s="6">
        <v>1427.5</v>
      </c>
      <c r="C33" s="6">
        <v>406.1</v>
      </c>
      <c r="D33" s="6">
        <v>1833.6</v>
      </c>
      <c r="E33" s="6"/>
      <c r="F33" s="6">
        <v>33.1</v>
      </c>
      <c r="G33" s="6">
        <v>65.3</v>
      </c>
      <c r="H33" s="6">
        <v>98.4</v>
      </c>
      <c r="I33" s="6"/>
      <c r="J33" s="6">
        <v>1460.6</v>
      </c>
      <c r="K33" s="6">
        <v>471.4</v>
      </c>
      <c r="L33" s="6">
        <v>1931.9</v>
      </c>
      <c r="M33" s="6"/>
      <c r="N33" s="6">
        <v>86.9</v>
      </c>
      <c r="O33" s="6">
        <v>49.2</v>
      </c>
      <c r="P33" s="6">
        <v>136.19999999999999</v>
      </c>
      <c r="Q33" s="6"/>
      <c r="R33" s="6">
        <v>1547.5</v>
      </c>
      <c r="S33" s="6">
        <v>520.6</v>
      </c>
      <c r="T33" s="6">
        <v>2068.1</v>
      </c>
    </row>
    <row r="34" spans="1:20" s="52" customFormat="1" x14ac:dyDescent="0.2">
      <c r="A34" s="104" t="s">
        <v>36</v>
      </c>
      <c r="B34" s="6">
        <v>509.9</v>
      </c>
      <c r="C34" s="6">
        <v>92.4</v>
      </c>
      <c r="D34" s="6">
        <v>602.29999999999995</v>
      </c>
      <c r="E34" s="6"/>
      <c r="F34" s="6">
        <v>10.5</v>
      </c>
      <c r="G34" s="6">
        <v>8.8000000000000007</v>
      </c>
      <c r="H34" s="6">
        <v>19.2</v>
      </c>
      <c r="I34" s="6"/>
      <c r="J34" s="6">
        <v>520.4</v>
      </c>
      <c r="K34" s="6">
        <v>101.1</v>
      </c>
      <c r="L34" s="6">
        <v>621.5</v>
      </c>
      <c r="M34" s="6"/>
      <c r="N34" s="6">
        <v>421.4</v>
      </c>
      <c r="O34" s="6">
        <v>90.4</v>
      </c>
      <c r="P34" s="6">
        <v>511.9</v>
      </c>
      <c r="Q34" s="6"/>
      <c r="R34" s="6">
        <v>941.8</v>
      </c>
      <c r="S34" s="6">
        <v>191.6</v>
      </c>
      <c r="T34" s="6">
        <v>1133.4000000000001</v>
      </c>
    </row>
    <row r="35" spans="1:20" ht="24.75" customHeight="1" x14ac:dyDescent="0.2">
      <c r="A35" s="33" t="s">
        <v>324</v>
      </c>
      <c r="B35" s="6">
        <v>2136.3000000000002</v>
      </c>
      <c r="C35" s="6">
        <v>536.29999999999995</v>
      </c>
      <c r="D35" s="6">
        <v>2672.5</v>
      </c>
      <c r="E35" s="6"/>
      <c r="F35" s="6">
        <v>72.7</v>
      </c>
      <c r="G35" s="6">
        <v>93</v>
      </c>
      <c r="H35" s="6">
        <v>165.7</v>
      </c>
      <c r="I35" s="6"/>
      <c r="J35" s="6">
        <v>2208.9</v>
      </c>
      <c r="K35" s="6">
        <v>629.29999999999995</v>
      </c>
      <c r="L35" s="6">
        <v>2838.2</v>
      </c>
      <c r="M35" s="6"/>
      <c r="N35" s="6">
        <v>747.8</v>
      </c>
      <c r="O35" s="6">
        <v>216.9</v>
      </c>
      <c r="P35" s="6">
        <v>964.8</v>
      </c>
      <c r="Q35" s="6"/>
      <c r="R35" s="6">
        <v>2956.8</v>
      </c>
      <c r="S35" s="6">
        <v>846.2</v>
      </c>
      <c r="T35" s="6">
        <v>3803</v>
      </c>
    </row>
    <row r="36" spans="1:20" s="6" customFormat="1" ht="12.75" customHeight="1" x14ac:dyDescent="0.2">
      <c r="A36" s="28"/>
    </row>
    <row r="37" spans="1:20" ht="12.75" customHeight="1" x14ac:dyDescent="0.2">
      <c r="A37" s="159" t="s">
        <v>290</v>
      </c>
      <c r="B37" s="6"/>
      <c r="C37" s="6"/>
      <c r="D37" s="6"/>
      <c r="E37" s="6"/>
      <c r="F37" s="6"/>
      <c r="G37" s="6"/>
      <c r="H37" s="6"/>
      <c r="I37" s="6"/>
      <c r="J37" s="6"/>
      <c r="K37" s="6"/>
      <c r="L37" s="6"/>
      <c r="M37" s="6"/>
      <c r="N37" s="6"/>
      <c r="O37" s="6"/>
      <c r="P37" s="6"/>
      <c r="Q37" s="6"/>
      <c r="R37" s="6"/>
      <c r="S37" s="6"/>
      <c r="T37" s="6"/>
    </row>
    <row r="38" spans="1:20" ht="12.75" customHeight="1" x14ac:dyDescent="0.2">
      <c r="A38" s="28" t="s">
        <v>325</v>
      </c>
      <c r="B38" s="6">
        <v>2035.1</v>
      </c>
      <c r="C38" s="6">
        <v>521.29999999999995</v>
      </c>
      <c r="D38" s="6">
        <v>2556.3000000000002</v>
      </c>
      <c r="E38" s="6"/>
      <c r="F38" s="6">
        <v>72.7</v>
      </c>
      <c r="G38" s="6">
        <v>93</v>
      </c>
      <c r="H38" s="6">
        <v>165.7</v>
      </c>
      <c r="I38" s="6"/>
      <c r="J38" s="6">
        <v>2107.8000000000002</v>
      </c>
      <c r="K38" s="6">
        <v>614.29999999999995</v>
      </c>
      <c r="L38" s="6">
        <v>2722</v>
      </c>
      <c r="M38" s="6"/>
      <c r="N38" s="6">
        <v>346.2</v>
      </c>
      <c r="O38" s="6">
        <v>128</v>
      </c>
      <c r="P38" s="6">
        <v>474.2</v>
      </c>
      <c r="Q38" s="6"/>
      <c r="R38" s="6">
        <v>2453.9</v>
      </c>
      <c r="S38" s="6">
        <v>742.3</v>
      </c>
      <c r="T38" s="6">
        <v>3196.2</v>
      </c>
    </row>
    <row r="39" spans="1:20" ht="12.75" customHeight="1" x14ac:dyDescent="0.2">
      <c r="A39" s="3" t="s">
        <v>9</v>
      </c>
      <c r="B39" s="6">
        <v>2000.2</v>
      </c>
      <c r="C39" s="6">
        <v>514.1</v>
      </c>
      <c r="D39" s="6">
        <v>2514.4</v>
      </c>
      <c r="E39" s="6"/>
      <c r="F39" s="6">
        <v>61.5</v>
      </c>
      <c r="G39" s="6">
        <v>87</v>
      </c>
      <c r="H39" s="6">
        <v>148.5</v>
      </c>
      <c r="I39" s="6"/>
      <c r="J39" s="6">
        <v>2061.6999999999998</v>
      </c>
      <c r="K39" s="6">
        <v>601.1</v>
      </c>
      <c r="L39" s="6">
        <v>2662.9</v>
      </c>
      <c r="M39" s="6"/>
      <c r="N39" s="6">
        <v>212.5</v>
      </c>
      <c r="O39" s="6">
        <v>88.4</v>
      </c>
      <c r="P39" s="6">
        <v>301</v>
      </c>
      <c r="Q39" s="6"/>
      <c r="R39" s="6">
        <v>2274.3000000000002</v>
      </c>
      <c r="S39" s="6">
        <v>689.6</v>
      </c>
      <c r="T39" s="6">
        <v>2963.9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328</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208.3</v>
      </c>
      <c r="C43" s="6">
        <v>22.5</v>
      </c>
      <c r="D43" s="6">
        <v>230.8</v>
      </c>
      <c r="E43" s="6"/>
      <c r="F43" s="6">
        <v>37.299999999999997</v>
      </c>
      <c r="G43" s="6">
        <v>10.1</v>
      </c>
      <c r="H43" s="6">
        <v>47.4</v>
      </c>
      <c r="I43" s="6"/>
      <c r="J43" s="6">
        <v>245.6</v>
      </c>
      <c r="K43" s="6">
        <v>32.6</v>
      </c>
      <c r="L43" s="6">
        <v>278.2</v>
      </c>
      <c r="M43" s="6"/>
      <c r="N43" s="6">
        <v>206.3</v>
      </c>
      <c r="O43" s="6">
        <v>67.3</v>
      </c>
      <c r="P43" s="6">
        <v>273.60000000000002</v>
      </c>
      <c r="Q43" s="6"/>
      <c r="R43" s="6">
        <v>451.9</v>
      </c>
      <c r="S43" s="6">
        <v>99.9</v>
      </c>
      <c r="T43" s="6">
        <v>551.79999999999995</v>
      </c>
    </row>
    <row r="44" spans="1:20" s="52" customFormat="1" ht="21.95" customHeight="1" x14ac:dyDescent="0.2">
      <c r="A44" s="104" t="s">
        <v>35</v>
      </c>
      <c r="B44" s="6">
        <v>1312.9</v>
      </c>
      <c r="C44" s="6">
        <v>350.7</v>
      </c>
      <c r="D44" s="6">
        <v>1663.6</v>
      </c>
      <c r="E44" s="6"/>
      <c r="F44" s="6">
        <v>31.1</v>
      </c>
      <c r="G44" s="6">
        <v>56.8</v>
      </c>
      <c r="H44" s="6">
        <v>87.9</v>
      </c>
      <c r="I44" s="6"/>
      <c r="J44" s="6">
        <v>1344</v>
      </c>
      <c r="K44" s="6">
        <v>407.5</v>
      </c>
      <c r="L44" s="6">
        <v>1751.5</v>
      </c>
      <c r="M44" s="6"/>
      <c r="N44" s="6">
        <v>118.1</v>
      </c>
      <c r="O44" s="6">
        <v>111.4</v>
      </c>
      <c r="P44" s="6">
        <v>229.6</v>
      </c>
      <c r="Q44" s="6"/>
      <c r="R44" s="6">
        <v>1462.2</v>
      </c>
      <c r="S44" s="6">
        <v>518.9</v>
      </c>
      <c r="T44" s="6">
        <v>1981.1</v>
      </c>
    </row>
    <row r="45" spans="1:20" ht="12.75" customHeight="1" x14ac:dyDescent="0.2">
      <c r="A45" s="104" t="s">
        <v>36</v>
      </c>
      <c r="B45" s="6">
        <v>452.8</v>
      </c>
      <c r="C45" s="6">
        <v>76.2</v>
      </c>
      <c r="D45" s="6">
        <v>529</v>
      </c>
      <c r="E45" s="6"/>
      <c r="F45" s="6">
        <v>9</v>
      </c>
      <c r="G45" s="6">
        <v>5</v>
      </c>
      <c r="H45" s="6">
        <v>14</v>
      </c>
      <c r="I45" s="6"/>
      <c r="J45" s="6">
        <v>461.8</v>
      </c>
      <c r="K45" s="6">
        <v>81.2</v>
      </c>
      <c r="L45" s="6">
        <v>543</v>
      </c>
      <c r="M45" s="6"/>
      <c r="N45" s="6">
        <v>488.2</v>
      </c>
      <c r="O45" s="6">
        <v>114</v>
      </c>
      <c r="P45" s="6">
        <v>602.20000000000005</v>
      </c>
      <c r="Q45" s="6"/>
      <c r="R45" s="6">
        <v>950.1</v>
      </c>
      <c r="S45" s="6">
        <v>195.2</v>
      </c>
      <c r="T45" s="6">
        <v>1145.2</v>
      </c>
    </row>
    <row r="46" spans="1:20" ht="24.75" customHeight="1" x14ac:dyDescent="0.2">
      <c r="A46" s="33" t="s">
        <v>324</v>
      </c>
      <c r="B46" s="6">
        <v>1974</v>
      </c>
      <c r="C46" s="6">
        <v>449.3</v>
      </c>
      <c r="D46" s="6">
        <v>2423.4</v>
      </c>
      <c r="E46" s="6"/>
      <c r="F46" s="6">
        <v>77.400000000000006</v>
      </c>
      <c r="G46" s="6">
        <v>72</v>
      </c>
      <c r="H46" s="6">
        <v>149.4</v>
      </c>
      <c r="I46" s="6"/>
      <c r="J46" s="6">
        <v>2051.5</v>
      </c>
      <c r="K46" s="6">
        <v>521.29999999999995</v>
      </c>
      <c r="L46" s="6">
        <v>2572.8000000000002</v>
      </c>
      <c r="M46" s="6"/>
      <c r="N46" s="6">
        <v>812.7</v>
      </c>
      <c r="O46" s="6">
        <v>292.7</v>
      </c>
      <c r="P46" s="6">
        <v>1105.4000000000001</v>
      </c>
      <c r="Q46" s="6"/>
      <c r="R46" s="6">
        <v>2864.1</v>
      </c>
      <c r="S46" s="6">
        <v>814</v>
      </c>
      <c r="T46" s="6">
        <v>3678.2</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59" t="s">
        <v>290</v>
      </c>
      <c r="B48" s="6"/>
      <c r="C48" s="6"/>
      <c r="D48" s="6"/>
      <c r="E48" s="6"/>
      <c r="F48" s="6"/>
      <c r="G48" s="6"/>
      <c r="H48" s="6"/>
      <c r="I48" s="6"/>
      <c r="J48" s="6"/>
      <c r="K48" s="6"/>
      <c r="L48" s="6"/>
      <c r="M48" s="6"/>
      <c r="N48" s="6"/>
      <c r="O48" s="6"/>
      <c r="P48" s="6"/>
      <c r="Q48" s="6"/>
      <c r="R48" s="6"/>
      <c r="S48" s="6"/>
      <c r="T48" s="6"/>
    </row>
    <row r="49" spans="1:20" ht="12.75" customHeight="1" x14ac:dyDescent="0.2">
      <c r="A49" s="28" t="s">
        <v>325</v>
      </c>
      <c r="B49" s="6">
        <v>1908</v>
      </c>
      <c r="C49" s="6">
        <v>440.4</v>
      </c>
      <c r="D49" s="6">
        <v>2348.3000000000002</v>
      </c>
      <c r="E49" s="6"/>
      <c r="F49" s="6">
        <v>77.400000000000006</v>
      </c>
      <c r="G49" s="6">
        <v>70.599999999999994</v>
      </c>
      <c r="H49" s="6">
        <v>148.1</v>
      </c>
      <c r="I49" s="6"/>
      <c r="J49" s="6">
        <v>1985.4</v>
      </c>
      <c r="K49" s="6">
        <v>511</v>
      </c>
      <c r="L49" s="6">
        <v>2496.4</v>
      </c>
      <c r="M49" s="6"/>
      <c r="N49" s="6">
        <v>358.4</v>
      </c>
      <c r="O49" s="6">
        <v>201.3</v>
      </c>
      <c r="P49" s="6">
        <v>559.70000000000005</v>
      </c>
      <c r="Q49" s="6"/>
      <c r="R49" s="6">
        <v>2343.8000000000002</v>
      </c>
      <c r="S49" s="6">
        <v>712.3</v>
      </c>
      <c r="T49" s="6">
        <v>3056.1</v>
      </c>
    </row>
    <row r="50" spans="1:20" ht="12.75" customHeight="1" x14ac:dyDescent="0.2">
      <c r="A50" s="3" t="s">
        <v>9</v>
      </c>
      <c r="B50" s="6">
        <v>1835</v>
      </c>
      <c r="C50" s="6">
        <v>433.6</v>
      </c>
      <c r="D50" s="6">
        <v>2268.6</v>
      </c>
      <c r="E50" s="6"/>
      <c r="F50" s="6">
        <v>57.5</v>
      </c>
      <c r="G50" s="6">
        <v>65.3</v>
      </c>
      <c r="H50" s="6">
        <v>122.8</v>
      </c>
      <c r="I50" s="6"/>
      <c r="J50" s="6">
        <v>1892.5</v>
      </c>
      <c r="K50" s="6">
        <v>498.9</v>
      </c>
      <c r="L50" s="6">
        <v>2391.4</v>
      </c>
      <c r="M50" s="6"/>
      <c r="N50" s="6">
        <v>277.2</v>
      </c>
      <c r="O50" s="6">
        <v>177.9</v>
      </c>
      <c r="P50" s="6">
        <v>455.1</v>
      </c>
      <c r="Q50" s="6"/>
      <c r="R50" s="6">
        <v>2169.6999999999998</v>
      </c>
      <c r="S50" s="6">
        <v>676.8</v>
      </c>
      <c r="T50" s="6">
        <v>2846.5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279</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289</v>
      </c>
      <c r="B5" s="451" t="s">
        <v>598</v>
      </c>
      <c r="C5" s="459"/>
      <c r="D5" s="459"/>
      <c r="E5" s="49"/>
      <c r="F5" s="452" t="s">
        <v>599</v>
      </c>
      <c r="G5" s="449"/>
      <c r="H5" s="449"/>
      <c r="I5" s="24"/>
      <c r="J5" s="451" t="s">
        <v>600</v>
      </c>
      <c r="K5" s="449"/>
      <c r="L5" s="449"/>
      <c r="M5" s="50"/>
      <c r="N5" s="455"/>
      <c r="O5" s="455"/>
      <c r="P5" s="455"/>
      <c r="Q5" s="50"/>
      <c r="R5" s="450"/>
      <c r="S5" s="450"/>
      <c r="T5" s="450"/>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21" t="s">
        <v>322</v>
      </c>
    </row>
    <row r="12" spans="1:20" ht="12.75" customHeight="1" x14ac:dyDescent="0.2">
      <c r="A12" s="104" t="s">
        <v>1</v>
      </c>
      <c r="B12" s="6">
        <v>44.3</v>
      </c>
      <c r="C12" s="6">
        <v>25.8</v>
      </c>
      <c r="D12" s="6">
        <v>40.5</v>
      </c>
      <c r="E12" s="6"/>
      <c r="F12" s="6">
        <v>14</v>
      </c>
      <c r="G12" s="6">
        <v>32.5</v>
      </c>
      <c r="H12" s="6">
        <v>17</v>
      </c>
      <c r="I12" s="6"/>
      <c r="J12" s="6">
        <v>51.5</v>
      </c>
      <c r="K12" s="6">
        <v>38.200000000000003</v>
      </c>
      <c r="L12" s="6">
        <v>48.8</v>
      </c>
    </row>
    <row r="13" spans="1:20" ht="12.75" customHeight="1" x14ac:dyDescent="0.2">
      <c r="A13" s="104" t="s">
        <v>35</v>
      </c>
      <c r="B13" s="6">
        <v>91.1</v>
      </c>
      <c r="C13" s="6">
        <v>72.8</v>
      </c>
      <c r="D13" s="6">
        <v>86.4</v>
      </c>
      <c r="E13" s="6"/>
      <c r="F13" s="6">
        <v>2.2999999999999998</v>
      </c>
      <c r="G13" s="6">
        <v>13.9</v>
      </c>
      <c r="H13" s="6">
        <v>5.0999999999999996</v>
      </c>
      <c r="I13" s="6"/>
      <c r="J13" s="6">
        <v>93.2</v>
      </c>
      <c r="K13" s="6">
        <v>84.5</v>
      </c>
      <c r="L13" s="6">
        <v>91</v>
      </c>
    </row>
    <row r="14" spans="1:20" ht="12.75" customHeight="1" x14ac:dyDescent="0.2">
      <c r="A14" s="104" t="s">
        <v>36</v>
      </c>
      <c r="B14" s="6">
        <v>50.9</v>
      </c>
      <c r="C14" s="6">
        <v>43.6</v>
      </c>
      <c r="D14" s="6">
        <v>49.6</v>
      </c>
      <c r="E14" s="6"/>
      <c r="F14" s="6">
        <v>2</v>
      </c>
      <c r="G14" s="6">
        <v>7.6</v>
      </c>
      <c r="H14" s="6">
        <v>2.9</v>
      </c>
      <c r="I14" s="6"/>
      <c r="J14" s="6">
        <v>51.9</v>
      </c>
      <c r="K14" s="6">
        <v>47.1</v>
      </c>
      <c r="L14" s="6">
        <v>51.1</v>
      </c>
    </row>
    <row r="15" spans="1:20" s="52" customFormat="1" ht="21.95" customHeight="1" x14ac:dyDescent="0.2">
      <c r="A15" s="33" t="s">
        <v>324</v>
      </c>
      <c r="B15" s="6">
        <v>70.599999999999994</v>
      </c>
      <c r="C15" s="6">
        <v>59.4</v>
      </c>
      <c r="D15" s="6">
        <v>68.099999999999994</v>
      </c>
      <c r="E15" s="6"/>
      <c r="F15" s="6">
        <v>3.5</v>
      </c>
      <c r="G15" s="6">
        <v>14.3</v>
      </c>
      <c r="H15" s="6">
        <v>5.8</v>
      </c>
      <c r="I15" s="6"/>
      <c r="J15" s="6">
        <v>73.2</v>
      </c>
      <c r="K15" s="6">
        <v>69.3</v>
      </c>
      <c r="L15" s="6">
        <v>72.3</v>
      </c>
    </row>
    <row r="16" spans="1:20" ht="12.75" customHeight="1" x14ac:dyDescent="0.2">
      <c r="A16" s="28"/>
      <c r="B16" s="6"/>
      <c r="C16" s="6"/>
      <c r="D16" s="6"/>
      <c r="E16" s="6"/>
      <c r="F16" s="6"/>
      <c r="G16" s="6"/>
      <c r="H16" s="6"/>
      <c r="I16" s="6"/>
      <c r="J16" s="6"/>
      <c r="K16" s="6"/>
      <c r="L16" s="6"/>
    </row>
    <row r="17" spans="1:20" ht="12.75" customHeight="1" x14ac:dyDescent="0.2">
      <c r="A17" s="159" t="s">
        <v>290</v>
      </c>
      <c r="B17" s="6"/>
      <c r="C17" s="6"/>
      <c r="D17" s="6"/>
      <c r="E17" s="6"/>
      <c r="F17" s="6"/>
      <c r="G17" s="6"/>
      <c r="H17" s="6"/>
      <c r="I17" s="6"/>
      <c r="J17" s="6"/>
      <c r="K17" s="6"/>
      <c r="L17" s="6"/>
    </row>
    <row r="18" spans="1:20" s="16" customFormat="1" ht="12.75" customHeight="1" x14ac:dyDescent="0.2">
      <c r="A18" s="28" t="s">
        <v>325</v>
      </c>
      <c r="B18" s="6">
        <v>82.2</v>
      </c>
      <c r="C18" s="6">
        <v>66.099999999999994</v>
      </c>
      <c r="D18" s="6">
        <v>78.400000000000006</v>
      </c>
      <c r="E18" s="6"/>
      <c r="F18" s="6">
        <v>3.7</v>
      </c>
      <c r="G18" s="6">
        <v>14.5</v>
      </c>
      <c r="H18" s="6">
        <v>6</v>
      </c>
      <c r="I18" s="6"/>
      <c r="J18" s="6">
        <v>85.3</v>
      </c>
      <c r="K18" s="6">
        <v>77.400000000000006</v>
      </c>
      <c r="L18" s="6">
        <v>83.5</v>
      </c>
    </row>
    <row r="19" spans="1:20" s="16" customFormat="1" ht="12.75" customHeight="1" x14ac:dyDescent="0.2">
      <c r="A19" s="3" t="s">
        <v>9</v>
      </c>
      <c r="B19" s="6">
        <v>86.3</v>
      </c>
      <c r="C19" s="6">
        <v>69.400000000000006</v>
      </c>
      <c r="D19" s="6">
        <v>82.3</v>
      </c>
      <c r="E19" s="6"/>
      <c r="F19" s="6">
        <v>3</v>
      </c>
      <c r="G19" s="6">
        <v>13.8</v>
      </c>
      <c r="H19" s="6">
        <v>5.4</v>
      </c>
      <c r="I19" s="6"/>
      <c r="J19" s="6">
        <v>89</v>
      </c>
      <c r="K19" s="6">
        <v>80.5</v>
      </c>
      <c r="L19" s="6">
        <v>87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326</v>
      </c>
      <c r="C25" s="2"/>
      <c r="D25" s="2"/>
      <c r="E25" s="2"/>
      <c r="F25" s="2"/>
      <c r="G25" s="2"/>
      <c r="H25" s="2"/>
      <c r="I25" s="2"/>
      <c r="J25" s="2"/>
      <c r="K25" s="2"/>
      <c r="L25" s="2"/>
    </row>
    <row r="26" spans="1:20" x14ac:dyDescent="0.2">
      <c r="A26" s="4" t="s">
        <v>279</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289</v>
      </c>
      <c r="B28" s="451" t="s">
        <v>598</v>
      </c>
      <c r="C28" s="459"/>
      <c r="D28" s="459"/>
      <c r="E28" s="49"/>
      <c r="F28" s="452" t="s">
        <v>599</v>
      </c>
      <c r="G28" s="449"/>
      <c r="H28" s="449"/>
      <c r="I28" s="24"/>
      <c r="J28" s="451" t="s">
        <v>600</v>
      </c>
      <c r="K28" s="449"/>
      <c r="L28" s="449"/>
      <c r="M28" s="50"/>
      <c r="N28" s="455"/>
      <c r="O28" s="455"/>
      <c r="P28" s="455"/>
      <c r="Q28" s="50"/>
      <c r="R28" s="450"/>
      <c r="S28" s="450"/>
      <c r="T28" s="450"/>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305</v>
      </c>
      <c r="C32" s="27" t="s">
        <v>314</v>
      </c>
      <c r="D32" s="27" t="s">
        <v>315</v>
      </c>
      <c r="E32" s="27"/>
      <c r="F32" s="27" t="s">
        <v>303</v>
      </c>
      <c r="G32" s="27" t="s">
        <v>316</v>
      </c>
      <c r="H32" s="27" t="s">
        <v>304</v>
      </c>
      <c r="I32" s="27"/>
      <c r="J32" s="27" t="s">
        <v>317</v>
      </c>
      <c r="K32" s="27" t="s">
        <v>318</v>
      </c>
      <c r="L32" s="27" t="s">
        <v>319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327</v>
      </c>
      <c r="B34" s="24"/>
      <c r="C34" s="24"/>
      <c r="D34" s="24"/>
      <c r="E34" s="24"/>
      <c r="F34" s="24"/>
      <c r="G34" s="24"/>
      <c r="H34" s="24"/>
      <c r="I34" s="24"/>
      <c r="J34" s="24"/>
      <c r="K34" s="24"/>
      <c r="L34" s="24"/>
    </row>
    <row r="35" spans="1:24" s="16" customFormat="1" x14ac:dyDescent="0.2">
      <c r="A35" s="104" t="s">
        <v>1</v>
      </c>
      <c r="B35" s="6">
        <v>42.5</v>
      </c>
      <c r="C35" s="6">
        <v>28.2</v>
      </c>
      <c r="D35" s="6">
        <v>39.299999999999997</v>
      </c>
      <c r="E35" s="6"/>
      <c r="F35" s="6">
        <v>12.8</v>
      </c>
      <c r="G35" s="6">
        <v>33.4</v>
      </c>
      <c r="H35" s="6">
        <v>16.899999999999999</v>
      </c>
      <c r="I35" s="6"/>
      <c r="J35" s="6">
        <v>48.8</v>
      </c>
      <c r="K35" s="6">
        <v>42.4</v>
      </c>
      <c r="L35" s="6">
        <v>47.3</v>
      </c>
      <c r="M35" s="3"/>
      <c r="N35" s="3"/>
      <c r="O35" s="3"/>
      <c r="P35" s="3"/>
      <c r="Q35" s="3"/>
      <c r="R35" s="3"/>
      <c r="S35" s="3"/>
      <c r="T35" s="3"/>
      <c r="U35" s="3"/>
      <c r="V35" s="3"/>
      <c r="W35" s="3"/>
      <c r="X35" s="3"/>
    </row>
    <row r="36" spans="1:24" x14ac:dyDescent="0.2">
      <c r="A36" s="104" t="s">
        <v>35</v>
      </c>
      <c r="B36" s="6">
        <v>92.2</v>
      </c>
      <c r="C36" s="6">
        <v>78</v>
      </c>
      <c r="D36" s="6">
        <v>88.7</v>
      </c>
      <c r="E36" s="6"/>
      <c r="F36" s="6">
        <v>2.2999999999999998</v>
      </c>
      <c r="G36" s="6">
        <v>13.8</v>
      </c>
      <c r="H36" s="6">
        <v>5.0999999999999996</v>
      </c>
      <c r="I36" s="6"/>
      <c r="J36" s="6">
        <v>94.4</v>
      </c>
      <c r="K36" s="6">
        <v>90.5</v>
      </c>
      <c r="L36" s="6">
        <v>93.4</v>
      </c>
    </row>
    <row r="37" spans="1:24" s="52" customFormat="1" x14ac:dyDescent="0.2">
      <c r="A37" s="104" t="s">
        <v>36</v>
      </c>
      <c r="B37" s="6">
        <v>54.1</v>
      </c>
      <c r="C37" s="6">
        <v>48.2</v>
      </c>
      <c r="D37" s="6">
        <v>53.1</v>
      </c>
      <c r="E37" s="6"/>
      <c r="F37" s="6">
        <v>2</v>
      </c>
      <c r="G37" s="6">
        <v>8.6999999999999993</v>
      </c>
      <c r="H37" s="6">
        <v>3.1</v>
      </c>
      <c r="I37" s="6"/>
      <c r="J37" s="6">
        <v>55.3</v>
      </c>
      <c r="K37" s="6">
        <v>52.8</v>
      </c>
      <c r="L37" s="6">
        <v>54.8</v>
      </c>
    </row>
    <row r="38" spans="1:24" s="52" customFormat="1" ht="21.95" customHeight="1" x14ac:dyDescent="0.2">
      <c r="A38" s="33" t="s">
        <v>324</v>
      </c>
      <c r="B38" s="6">
        <v>72.2</v>
      </c>
      <c r="C38" s="6">
        <v>63.4</v>
      </c>
      <c r="D38" s="6">
        <v>70.3</v>
      </c>
      <c r="E38" s="6"/>
      <c r="F38" s="6">
        <v>3.3</v>
      </c>
      <c r="G38" s="6">
        <v>14.8</v>
      </c>
      <c r="H38" s="6">
        <v>5.8</v>
      </c>
      <c r="I38" s="6"/>
      <c r="J38" s="6">
        <v>74.7</v>
      </c>
      <c r="K38" s="6">
        <v>74.400000000000006</v>
      </c>
      <c r="L38" s="6">
        <v>74.599999999999994</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59" t="s">
        <v>290</v>
      </c>
      <c r="B40" s="6"/>
      <c r="C40" s="6"/>
      <c r="D40" s="6"/>
      <c r="E40" s="6"/>
      <c r="F40" s="6"/>
      <c r="G40" s="6"/>
      <c r="H40" s="6"/>
      <c r="I40" s="6"/>
      <c r="J40" s="6"/>
      <c r="K40" s="6"/>
      <c r="L40" s="6"/>
    </row>
    <row r="41" spans="1:24" s="16" customFormat="1" x14ac:dyDescent="0.2">
      <c r="A41" s="28" t="s">
        <v>325</v>
      </c>
      <c r="B41" s="6">
        <v>82.9</v>
      </c>
      <c r="C41" s="6">
        <v>70.2</v>
      </c>
      <c r="D41" s="6">
        <v>80</v>
      </c>
      <c r="E41" s="6"/>
      <c r="F41" s="6">
        <v>3.4</v>
      </c>
      <c r="G41" s="6">
        <v>15.1</v>
      </c>
      <c r="H41" s="6">
        <v>6.1</v>
      </c>
      <c r="I41" s="6"/>
      <c r="J41" s="6">
        <v>85.9</v>
      </c>
      <c r="K41" s="6">
        <v>82.8</v>
      </c>
      <c r="L41" s="6">
        <v>85.2</v>
      </c>
      <c r="M41" s="3"/>
      <c r="N41" s="3"/>
      <c r="O41" s="3"/>
      <c r="P41" s="3"/>
      <c r="Q41" s="3"/>
      <c r="R41" s="3"/>
      <c r="S41" s="3"/>
      <c r="T41" s="3"/>
      <c r="U41" s="3"/>
      <c r="V41" s="3"/>
      <c r="W41" s="3"/>
      <c r="X41" s="3"/>
    </row>
    <row r="42" spans="1:24" x14ac:dyDescent="0.2">
      <c r="A42" s="3" t="s">
        <v>9</v>
      </c>
      <c r="B42" s="6">
        <v>88</v>
      </c>
      <c r="C42" s="6">
        <v>74.599999999999994</v>
      </c>
      <c r="D42" s="6">
        <v>84.8</v>
      </c>
      <c r="E42" s="6"/>
      <c r="F42" s="6">
        <v>3</v>
      </c>
      <c r="G42" s="6">
        <v>14.5</v>
      </c>
      <c r="H42" s="6">
        <v>5.6</v>
      </c>
      <c r="I42" s="6"/>
      <c r="J42" s="6">
        <v>90.7</v>
      </c>
      <c r="K42" s="6">
        <v>87.2</v>
      </c>
      <c r="L42" s="6">
        <v>89.8</v>
      </c>
    </row>
    <row r="43" spans="1:24" x14ac:dyDescent="0.2">
      <c r="A43" s="158"/>
      <c r="B43" s="6"/>
      <c r="C43" s="6"/>
      <c r="D43" s="6"/>
      <c r="E43" s="6"/>
      <c r="F43" s="6"/>
      <c r="G43" s="6"/>
      <c r="H43" s="6"/>
      <c r="I43" s="6"/>
      <c r="J43" s="6"/>
      <c r="K43" s="6"/>
      <c r="L43" s="6"/>
    </row>
    <row r="44" spans="1:24" x14ac:dyDescent="0.2">
      <c r="A44" s="21" t="s">
        <v>328</v>
      </c>
      <c r="B44" s="6"/>
      <c r="C44" s="6"/>
      <c r="D44" s="6"/>
      <c r="E44" s="6"/>
      <c r="F44" s="6"/>
      <c r="G44" s="6"/>
      <c r="H44" s="6"/>
      <c r="I44" s="6"/>
      <c r="J44" s="6"/>
      <c r="K44" s="6"/>
      <c r="L44" s="6"/>
    </row>
    <row r="45" spans="1:24" x14ac:dyDescent="0.2">
      <c r="A45" s="104" t="s">
        <v>1</v>
      </c>
      <c r="B45" s="6">
        <v>46.1</v>
      </c>
      <c r="C45" s="6">
        <v>22.5</v>
      </c>
      <c r="D45" s="6">
        <v>41.8</v>
      </c>
      <c r="E45" s="6"/>
      <c r="F45" s="6">
        <v>15.2</v>
      </c>
      <c r="G45" s="6">
        <v>31.1</v>
      </c>
      <c r="H45" s="6">
        <v>17</v>
      </c>
      <c r="I45" s="6"/>
      <c r="J45" s="6">
        <v>54.4</v>
      </c>
      <c r="K45" s="6">
        <v>32.6</v>
      </c>
      <c r="L45" s="6">
        <v>50.4</v>
      </c>
    </row>
    <row r="46" spans="1:24" s="52" customFormat="1" x14ac:dyDescent="0.2">
      <c r="A46" s="104" t="s">
        <v>35</v>
      </c>
      <c r="B46" s="6">
        <v>89.8</v>
      </c>
      <c r="C46" s="6">
        <v>67.599999999999994</v>
      </c>
      <c r="D46" s="6">
        <v>84</v>
      </c>
      <c r="E46" s="6"/>
      <c r="F46" s="6">
        <v>2.2999999999999998</v>
      </c>
      <c r="G46" s="6">
        <v>13.9</v>
      </c>
      <c r="H46" s="6">
        <v>5</v>
      </c>
      <c r="I46" s="6"/>
      <c r="J46" s="6">
        <v>91.9</v>
      </c>
      <c r="K46" s="6">
        <v>78.5</v>
      </c>
      <c r="L46" s="6">
        <v>88.4</v>
      </c>
    </row>
    <row r="47" spans="1:24" x14ac:dyDescent="0.2">
      <c r="A47" s="104" t="s">
        <v>36</v>
      </c>
      <c r="B47" s="6">
        <v>47.7</v>
      </c>
      <c r="C47" s="6">
        <v>39</v>
      </c>
      <c r="D47" s="6">
        <v>46.2</v>
      </c>
      <c r="E47" s="6"/>
      <c r="F47" s="6">
        <v>1.9</v>
      </c>
      <c r="G47" s="6">
        <v>6.2</v>
      </c>
      <c r="H47" s="6">
        <v>2.6</v>
      </c>
      <c r="I47" s="6"/>
      <c r="J47" s="6">
        <v>48.6</v>
      </c>
      <c r="K47" s="6">
        <v>41.6</v>
      </c>
      <c r="L47" s="6">
        <v>47.4</v>
      </c>
    </row>
    <row r="48" spans="1:24" s="52" customFormat="1" ht="21.95" customHeight="1" x14ac:dyDescent="0.2">
      <c r="A48" s="33" t="s">
        <v>324</v>
      </c>
      <c r="B48" s="6">
        <v>68.900000000000006</v>
      </c>
      <c r="C48" s="6">
        <v>55.2</v>
      </c>
      <c r="D48" s="6">
        <v>65.900000000000006</v>
      </c>
      <c r="E48" s="6"/>
      <c r="F48" s="6">
        <v>3.8</v>
      </c>
      <c r="G48" s="6">
        <v>13.8</v>
      </c>
      <c r="H48" s="6">
        <v>5.8</v>
      </c>
      <c r="I48" s="6"/>
      <c r="J48" s="6">
        <v>71.599999999999994</v>
      </c>
      <c r="K48" s="6">
        <v>64</v>
      </c>
      <c r="L48" s="6">
        <v>69.900000000000006</v>
      </c>
    </row>
    <row r="49" spans="1:12" x14ac:dyDescent="0.2">
      <c r="A49" s="28"/>
      <c r="B49" s="6"/>
      <c r="C49" s="6"/>
      <c r="D49" s="6"/>
      <c r="E49" s="6"/>
      <c r="F49" s="6"/>
      <c r="G49" s="6"/>
      <c r="H49" s="6"/>
      <c r="I49" s="6"/>
      <c r="J49" s="6"/>
      <c r="K49" s="6"/>
      <c r="L49" s="6"/>
    </row>
    <row r="50" spans="1:12" x14ac:dyDescent="0.2">
      <c r="A50" s="159" t="s">
        <v>290</v>
      </c>
      <c r="B50" s="6"/>
      <c r="C50" s="6"/>
      <c r="D50" s="6"/>
      <c r="E50" s="6"/>
      <c r="F50" s="6"/>
      <c r="G50" s="6"/>
      <c r="H50" s="6"/>
      <c r="I50" s="6"/>
      <c r="J50" s="6"/>
      <c r="K50" s="6"/>
      <c r="L50" s="6"/>
    </row>
    <row r="51" spans="1:12" x14ac:dyDescent="0.2">
      <c r="A51" s="28" t="s">
        <v>325</v>
      </c>
      <c r="B51" s="6">
        <v>81.400000000000006</v>
      </c>
      <c r="C51" s="6">
        <v>61.8</v>
      </c>
      <c r="D51" s="6">
        <v>76.8</v>
      </c>
      <c r="E51" s="6"/>
      <c r="F51" s="6">
        <v>3.9</v>
      </c>
      <c r="G51" s="6">
        <v>13.8</v>
      </c>
      <c r="H51" s="6">
        <v>5.9</v>
      </c>
      <c r="I51" s="6"/>
      <c r="J51" s="6">
        <v>84.7</v>
      </c>
      <c r="K51" s="6">
        <v>71.7</v>
      </c>
      <c r="L51" s="6">
        <v>81.7</v>
      </c>
    </row>
    <row r="52" spans="1:12" x14ac:dyDescent="0.2">
      <c r="A52" s="3" t="s">
        <v>9</v>
      </c>
      <c r="B52" s="6">
        <v>84.6</v>
      </c>
      <c r="C52" s="6">
        <v>64.099999999999994</v>
      </c>
      <c r="D52" s="6">
        <v>79.7</v>
      </c>
      <c r="E52" s="6"/>
      <c r="F52" s="6">
        <v>3</v>
      </c>
      <c r="G52" s="6">
        <v>13.1</v>
      </c>
      <c r="H52" s="6">
        <v>5.0999999999999996</v>
      </c>
      <c r="I52" s="6"/>
      <c r="J52" s="6">
        <v>87.2</v>
      </c>
      <c r="K52" s="6">
        <v>73.7</v>
      </c>
      <c r="L52" s="6">
        <v>84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279</v>
      </c>
      <c r="B3" s="2" t="s">
        <v>280</v>
      </c>
      <c r="C3" s="2"/>
      <c r="D3" s="2"/>
      <c r="E3" s="2"/>
      <c r="F3" s="2"/>
      <c r="G3" s="2"/>
      <c r="H3" s="2"/>
      <c r="I3" s="2"/>
      <c r="J3" s="2"/>
      <c r="K3" s="2"/>
      <c r="L3" s="2"/>
      <c r="N3" s="2" t="s">
        <v>333</v>
      </c>
      <c r="O3" s="20"/>
      <c r="P3" s="35"/>
    </row>
    <row r="4" spans="1:16" x14ac:dyDescent="0.2">
      <c r="A4" s="4"/>
      <c r="B4" s="2" t="s">
        <v>333</v>
      </c>
      <c r="C4" s="2"/>
      <c r="D4" s="2"/>
      <c r="E4" s="2"/>
      <c r="F4" s="2"/>
      <c r="G4" s="2"/>
      <c r="H4" s="2"/>
      <c r="I4" s="2"/>
      <c r="J4" s="2"/>
      <c r="K4" s="2"/>
      <c r="L4" s="2"/>
      <c r="N4" s="460" t="s">
        <v>661</v>
      </c>
      <c r="O4" s="460"/>
      <c r="P4" s="460"/>
    </row>
    <row r="5" spans="1:16" x14ac:dyDescent="0.2">
      <c r="A5" s="4" t="s">
        <v>289</v>
      </c>
      <c r="B5" s="446" t="s">
        <v>151</v>
      </c>
      <c r="C5" s="446"/>
      <c r="D5" s="446"/>
      <c r="E5" s="5"/>
      <c r="F5" s="446" t="s">
        <v>662</v>
      </c>
      <c r="G5" s="446"/>
      <c r="H5" s="446"/>
      <c r="I5" s="5"/>
      <c r="J5" s="446" t="s">
        <v>663</v>
      </c>
      <c r="K5" s="446"/>
      <c r="L5" s="446"/>
      <c r="N5" s="448" t="s">
        <v>664</v>
      </c>
      <c r="O5" s="448"/>
      <c r="P5" s="448"/>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306</v>
      </c>
    </row>
    <row r="10" spans="1:16" s="6" customFormat="1" x14ac:dyDescent="0.2">
      <c r="A10" s="35"/>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322</v>
      </c>
      <c r="P12" s="3"/>
    </row>
    <row r="13" spans="1:16" x14ac:dyDescent="0.2">
      <c r="A13" s="104" t="s">
        <v>1</v>
      </c>
      <c r="B13" s="182">
        <v>396.4</v>
      </c>
      <c r="C13" s="182">
        <v>59.7</v>
      </c>
      <c r="D13" s="182">
        <v>456.1</v>
      </c>
      <c r="E13" s="6"/>
      <c r="F13" s="182">
        <v>10.8</v>
      </c>
      <c r="G13" s="182">
        <v>0.6</v>
      </c>
      <c r="H13" s="182">
        <v>11.4</v>
      </c>
      <c r="I13" s="6"/>
      <c r="J13" s="182">
        <v>407.2</v>
      </c>
      <c r="K13" s="182">
        <v>60.3</v>
      </c>
      <c r="L13" s="182">
        <v>467.5</v>
      </c>
      <c r="M13" s="6"/>
      <c r="N13" s="182">
        <v>28.6</v>
      </c>
      <c r="O13" s="182">
        <v>26.6</v>
      </c>
      <c r="P13" s="182">
        <v>28.3</v>
      </c>
    </row>
    <row r="14" spans="1:16" x14ac:dyDescent="0.2">
      <c r="A14" s="104" t="s">
        <v>35</v>
      </c>
      <c r="B14" s="182">
        <v>2528.1999999999998</v>
      </c>
      <c r="C14" s="182">
        <v>681.6</v>
      </c>
      <c r="D14" s="182">
        <v>3209.8</v>
      </c>
      <c r="E14" s="6"/>
      <c r="F14" s="182">
        <v>212.2</v>
      </c>
      <c r="G14" s="182">
        <v>75.2</v>
      </c>
      <c r="H14" s="182">
        <v>287.39999999999998</v>
      </c>
      <c r="I14" s="6"/>
      <c r="J14" s="182">
        <v>2740.4</v>
      </c>
      <c r="K14" s="182">
        <v>756.8</v>
      </c>
      <c r="L14" s="182">
        <v>3497.2</v>
      </c>
      <c r="M14" s="6"/>
      <c r="N14" s="182">
        <v>38.799999999999997</v>
      </c>
      <c r="O14" s="182">
        <v>38.700000000000003</v>
      </c>
      <c r="P14" s="182">
        <v>38.700000000000003</v>
      </c>
    </row>
    <row r="15" spans="1:16" x14ac:dyDescent="0.2">
      <c r="A15" s="104" t="s">
        <v>36</v>
      </c>
      <c r="B15" s="182">
        <v>805.4</v>
      </c>
      <c r="C15" s="182">
        <v>140.69999999999999</v>
      </c>
      <c r="D15" s="182">
        <v>946.1</v>
      </c>
      <c r="E15" s="6"/>
      <c r="F15" s="182">
        <v>157.4</v>
      </c>
      <c r="G15" s="182">
        <v>27.8</v>
      </c>
      <c r="H15" s="182">
        <v>185.1</v>
      </c>
      <c r="I15" s="6"/>
      <c r="J15" s="182">
        <v>962.7</v>
      </c>
      <c r="K15" s="182">
        <v>168.5</v>
      </c>
      <c r="L15" s="182">
        <v>1131.2</v>
      </c>
      <c r="M15" s="6"/>
      <c r="N15" s="182">
        <v>36.1</v>
      </c>
      <c r="O15" s="182">
        <v>36.799999999999997</v>
      </c>
      <c r="P15" s="182">
        <v>36.200000000000003</v>
      </c>
    </row>
    <row r="16" spans="1:16" s="52" customFormat="1" ht="21.95" customHeight="1" x14ac:dyDescent="0.2">
      <c r="A16" s="33" t="s">
        <v>324</v>
      </c>
      <c r="B16" s="182">
        <v>3730</v>
      </c>
      <c r="C16" s="182">
        <v>882</v>
      </c>
      <c r="D16" s="182">
        <v>4612</v>
      </c>
      <c r="E16" s="6"/>
      <c r="F16" s="182">
        <v>380.3</v>
      </c>
      <c r="G16" s="182">
        <v>103.6</v>
      </c>
      <c r="H16" s="182">
        <v>483.9</v>
      </c>
      <c r="I16" s="6"/>
      <c r="J16" s="182">
        <v>4110.3</v>
      </c>
      <c r="K16" s="182">
        <v>985.6</v>
      </c>
      <c r="L16" s="182">
        <v>5095.8999999999996</v>
      </c>
      <c r="M16" s="6"/>
      <c r="N16" s="182">
        <v>37.1</v>
      </c>
      <c r="O16" s="182">
        <v>37.6</v>
      </c>
      <c r="P16" s="182">
        <v>37.200000000000003</v>
      </c>
    </row>
    <row r="17" spans="1:16" x14ac:dyDescent="0.2">
      <c r="A17" s="28"/>
      <c r="B17" s="6"/>
      <c r="C17" s="6"/>
      <c r="D17" s="6"/>
      <c r="E17" s="6"/>
      <c r="F17" s="6"/>
      <c r="G17" s="6"/>
      <c r="H17" s="6"/>
      <c r="I17" s="6"/>
      <c r="J17" s="6"/>
      <c r="K17" s="6"/>
      <c r="L17" s="6"/>
      <c r="M17" s="6"/>
      <c r="N17" s="6"/>
      <c r="O17" s="6"/>
      <c r="P17" s="6"/>
    </row>
    <row r="18" spans="1:16" x14ac:dyDescent="0.2">
      <c r="A18" s="159" t="s">
        <v>290</v>
      </c>
      <c r="B18" s="6"/>
      <c r="C18" s="6"/>
      <c r="D18" s="6"/>
      <c r="E18" s="6"/>
      <c r="F18" s="6"/>
      <c r="G18" s="6"/>
      <c r="H18" s="6"/>
      <c r="I18" s="6"/>
      <c r="J18" s="6"/>
      <c r="K18" s="6"/>
      <c r="L18" s="6"/>
      <c r="M18" s="6"/>
      <c r="N18" s="6"/>
      <c r="O18" s="6"/>
      <c r="P18" s="6"/>
    </row>
    <row r="19" spans="1:16" x14ac:dyDescent="0.2">
      <c r="A19" s="28" t="s">
        <v>325</v>
      </c>
      <c r="B19" s="182">
        <v>3622.9</v>
      </c>
      <c r="C19" s="182">
        <v>868.2</v>
      </c>
      <c r="D19" s="182">
        <v>4491.1000000000004</v>
      </c>
      <c r="E19" s="6"/>
      <c r="F19" s="182">
        <v>320.10000000000002</v>
      </c>
      <c r="G19" s="182">
        <v>93.4</v>
      </c>
      <c r="H19" s="182">
        <v>413.5</v>
      </c>
      <c r="I19" s="6"/>
      <c r="J19" s="182">
        <v>3943.1</v>
      </c>
      <c r="K19" s="182">
        <v>961.6</v>
      </c>
      <c r="L19" s="182">
        <v>4904.7</v>
      </c>
      <c r="M19" s="6"/>
      <c r="N19" s="182">
        <v>37.799999999999997</v>
      </c>
      <c r="O19" s="182">
        <v>37.799999999999997</v>
      </c>
      <c r="P19" s="182">
        <v>37.799999999999997</v>
      </c>
    </row>
    <row r="20" spans="1:16" x14ac:dyDescent="0.2">
      <c r="A20" s="3" t="s">
        <v>9</v>
      </c>
      <c r="B20" s="182">
        <v>3516</v>
      </c>
      <c r="C20" s="182">
        <v>854.3</v>
      </c>
      <c r="D20" s="182">
        <v>4370.3</v>
      </c>
      <c r="E20" s="6"/>
      <c r="F20" s="182">
        <v>319.2</v>
      </c>
      <c r="G20" s="182">
        <v>93.4</v>
      </c>
      <c r="H20" s="182">
        <v>412.6</v>
      </c>
      <c r="I20" s="6"/>
      <c r="J20" s="182">
        <v>3835.2</v>
      </c>
      <c r="K20" s="182">
        <v>947.7</v>
      </c>
      <c r="L20" s="182">
        <v>4782.8999999999996</v>
      </c>
      <c r="M20" s="6"/>
      <c r="N20" s="182">
        <v>38.299999999999997</v>
      </c>
      <c r="O20" s="182">
        <v>38.1</v>
      </c>
      <c r="P20" s="182">
        <v>38.200000000000003</v>
      </c>
    </row>
    <row r="21" spans="1:16" x14ac:dyDescent="0.2">
      <c r="B21" s="182"/>
      <c r="C21" s="182"/>
      <c r="D21" s="182"/>
      <c r="E21" s="6"/>
      <c r="F21" s="182"/>
      <c r="G21" s="182"/>
      <c r="H21" s="182"/>
      <c r="I21" s="6"/>
      <c r="J21" s="182"/>
      <c r="K21" s="182"/>
      <c r="L21" s="182"/>
      <c r="M21" s="6"/>
      <c r="N21" s="182"/>
      <c r="O21" s="182"/>
      <c r="P21" s="182"/>
    </row>
    <row r="22" spans="1:16" x14ac:dyDescent="0.2">
      <c r="A22" s="47"/>
      <c r="P22" s="3"/>
    </row>
    <row r="23" spans="1:16" x14ac:dyDescent="0.2">
      <c r="A23" s="4" t="s">
        <v>658</v>
      </c>
      <c r="B23" s="2" t="s">
        <v>326</v>
      </c>
      <c r="C23" s="2"/>
      <c r="D23" s="2"/>
      <c r="E23" s="2"/>
      <c r="F23" s="2"/>
      <c r="G23" s="2"/>
      <c r="H23" s="2"/>
      <c r="I23" s="2"/>
      <c r="J23" s="2"/>
      <c r="K23" s="2"/>
      <c r="L23" s="2"/>
      <c r="M23" s="2"/>
      <c r="N23" s="2"/>
      <c r="O23" s="2"/>
      <c r="P23" s="25"/>
    </row>
    <row r="24" spans="1:16" x14ac:dyDescent="0.2">
      <c r="A24" s="4" t="s">
        <v>279</v>
      </c>
      <c r="B24" s="2" t="s">
        <v>280</v>
      </c>
      <c r="C24" s="2"/>
      <c r="D24" s="2"/>
      <c r="E24" s="2"/>
      <c r="F24" s="2"/>
      <c r="G24" s="2"/>
      <c r="H24" s="2"/>
      <c r="I24" s="2"/>
      <c r="J24" s="2"/>
      <c r="K24" s="2"/>
      <c r="L24" s="2"/>
      <c r="N24" s="2" t="s">
        <v>333</v>
      </c>
      <c r="O24" s="20"/>
      <c r="P24" s="35"/>
    </row>
    <row r="25" spans="1:16" x14ac:dyDescent="0.2">
      <c r="A25" s="4"/>
      <c r="B25" s="2" t="s">
        <v>333</v>
      </c>
      <c r="C25" s="2"/>
      <c r="D25" s="2"/>
      <c r="E25" s="2"/>
      <c r="F25" s="2"/>
      <c r="G25" s="2"/>
      <c r="H25" s="2"/>
      <c r="I25" s="2"/>
      <c r="J25" s="2"/>
      <c r="K25" s="2"/>
      <c r="L25" s="2"/>
      <c r="N25" s="460" t="s">
        <v>661</v>
      </c>
      <c r="O25" s="460"/>
      <c r="P25" s="460"/>
    </row>
    <row r="26" spans="1:16" x14ac:dyDescent="0.2">
      <c r="A26" s="4" t="s">
        <v>289</v>
      </c>
      <c r="B26" s="444" t="s">
        <v>151</v>
      </c>
      <c r="C26" s="444"/>
      <c r="D26" s="444"/>
      <c r="F26" s="444" t="s">
        <v>662</v>
      </c>
      <c r="G26" s="444"/>
      <c r="H26" s="444"/>
      <c r="J26" s="444" t="s">
        <v>663</v>
      </c>
      <c r="K26" s="444"/>
      <c r="L26" s="444"/>
      <c r="N26" s="448" t="s">
        <v>664</v>
      </c>
      <c r="O26" s="448"/>
      <c r="P26" s="448"/>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306</v>
      </c>
    </row>
    <row r="31" spans="1:16" s="6" customFormat="1" x14ac:dyDescent="0.2">
      <c r="A31" s="35"/>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row>
    <row r="32" spans="1:16" x14ac:dyDescent="0.2">
      <c r="A32" s="47"/>
      <c r="P32" s="3"/>
    </row>
    <row r="33" spans="1:24" x14ac:dyDescent="0.2">
      <c r="A33" s="21" t="s">
        <v>327</v>
      </c>
      <c r="P33" s="3"/>
    </row>
    <row r="34" spans="1:24" x14ac:dyDescent="0.2">
      <c r="A34" s="104" t="s">
        <v>1</v>
      </c>
      <c r="B34" s="182">
        <v>192.6</v>
      </c>
      <c r="C34" s="182">
        <v>37.200000000000003</v>
      </c>
      <c r="D34" s="182">
        <v>229.8</v>
      </c>
      <c r="E34" s="6"/>
      <c r="F34" s="182">
        <v>6.2</v>
      </c>
      <c r="G34" s="182">
        <v>0.6</v>
      </c>
      <c r="H34" s="182">
        <v>6.9</v>
      </c>
      <c r="I34" s="6"/>
      <c r="J34" s="182">
        <v>198.8</v>
      </c>
      <c r="K34" s="182">
        <v>37.799999999999997</v>
      </c>
      <c r="L34" s="182">
        <v>236.7</v>
      </c>
      <c r="M34" s="6"/>
      <c r="N34" s="182">
        <v>32.5</v>
      </c>
      <c r="O34" s="182">
        <v>28.5</v>
      </c>
      <c r="P34" s="182">
        <v>31.9</v>
      </c>
    </row>
    <row r="35" spans="1:24" x14ac:dyDescent="0.2">
      <c r="A35" s="104" t="s">
        <v>35</v>
      </c>
      <c r="B35" s="182">
        <v>1266.2</v>
      </c>
      <c r="C35" s="182">
        <v>352.8</v>
      </c>
      <c r="D35" s="182">
        <v>1619</v>
      </c>
      <c r="E35" s="6"/>
      <c r="F35" s="182">
        <v>161.30000000000001</v>
      </c>
      <c r="G35" s="182">
        <v>53.2</v>
      </c>
      <c r="H35" s="182">
        <v>214.6</v>
      </c>
      <c r="I35" s="6"/>
      <c r="J35" s="182">
        <v>1427.5</v>
      </c>
      <c r="K35" s="182">
        <v>406.1</v>
      </c>
      <c r="L35" s="182">
        <v>1833.6</v>
      </c>
      <c r="M35" s="6"/>
      <c r="N35" s="182">
        <v>40.1</v>
      </c>
      <c r="O35" s="182">
        <v>40.299999999999997</v>
      </c>
      <c r="P35" s="182">
        <v>40.1</v>
      </c>
    </row>
    <row r="36" spans="1:24" s="52" customFormat="1" x14ac:dyDescent="0.2">
      <c r="A36" s="104" t="s">
        <v>36</v>
      </c>
      <c r="B36" s="182">
        <v>400</v>
      </c>
      <c r="C36" s="182">
        <v>74.5</v>
      </c>
      <c r="D36" s="182">
        <v>474.5</v>
      </c>
      <c r="E36" s="6"/>
      <c r="F36" s="182">
        <v>109.9</v>
      </c>
      <c r="G36" s="182">
        <v>17.899999999999999</v>
      </c>
      <c r="H36" s="182">
        <v>127.8</v>
      </c>
      <c r="I36" s="6"/>
      <c r="J36" s="182">
        <v>509.9</v>
      </c>
      <c r="K36" s="182">
        <v>92.4</v>
      </c>
      <c r="L36" s="182">
        <v>602.29999999999995</v>
      </c>
      <c r="M36" s="6"/>
      <c r="N36" s="182">
        <v>37.299999999999997</v>
      </c>
      <c r="O36" s="182">
        <v>37.1</v>
      </c>
      <c r="P36" s="182">
        <v>37.200000000000003</v>
      </c>
    </row>
    <row r="37" spans="1:24" ht="24.75" customHeight="1" x14ac:dyDescent="0.2">
      <c r="A37" s="33" t="s">
        <v>324</v>
      </c>
      <c r="B37" s="182">
        <v>1858.7</v>
      </c>
      <c r="C37" s="182">
        <v>464.5</v>
      </c>
      <c r="D37" s="182">
        <v>2323.3000000000002</v>
      </c>
      <c r="E37" s="6"/>
      <c r="F37" s="182">
        <v>277.5</v>
      </c>
      <c r="G37" s="182">
        <v>71.7</v>
      </c>
      <c r="H37" s="182">
        <v>349.3</v>
      </c>
      <c r="I37" s="6"/>
      <c r="J37" s="182">
        <v>2136.3000000000002</v>
      </c>
      <c r="K37" s="182">
        <v>536.29999999999995</v>
      </c>
      <c r="L37" s="182">
        <v>2672.5</v>
      </c>
      <c r="M37" s="6"/>
      <c r="N37" s="182">
        <v>38.700000000000003</v>
      </c>
      <c r="O37" s="182">
        <v>38.9</v>
      </c>
      <c r="P37" s="182">
        <v>38.799999999999997</v>
      </c>
    </row>
    <row r="38" spans="1:24" x14ac:dyDescent="0.2">
      <c r="A38" s="28"/>
      <c r="B38" s="6"/>
      <c r="C38" s="6"/>
      <c r="D38" s="6"/>
      <c r="E38" s="6"/>
      <c r="F38" s="6"/>
      <c r="G38" s="6"/>
      <c r="H38" s="6"/>
      <c r="I38" s="6"/>
      <c r="J38" s="6"/>
      <c r="K38" s="6"/>
      <c r="L38" s="6"/>
      <c r="M38" s="6"/>
      <c r="N38" s="6"/>
      <c r="O38" s="6"/>
      <c r="P38" s="6"/>
    </row>
    <row r="39" spans="1:24" x14ac:dyDescent="0.2">
      <c r="A39" s="159" t="s">
        <v>290</v>
      </c>
      <c r="B39" s="6"/>
      <c r="C39" s="6"/>
      <c r="D39" s="6"/>
      <c r="E39" s="6"/>
      <c r="F39" s="6"/>
      <c r="G39" s="6"/>
      <c r="H39" s="6"/>
      <c r="I39" s="6"/>
      <c r="J39" s="6"/>
      <c r="K39" s="6"/>
      <c r="L39" s="6"/>
      <c r="M39" s="6"/>
      <c r="N39" s="6"/>
      <c r="O39" s="6"/>
      <c r="P39" s="6"/>
    </row>
    <row r="40" spans="1:24" x14ac:dyDescent="0.2">
      <c r="A40" s="28" t="s">
        <v>325</v>
      </c>
      <c r="B40" s="182">
        <v>1802.7</v>
      </c>
      <c r="C40" s="182">
        <v>458.4</v>
      </c>
      <c r="D40" s="182">
        <v>2261.1</v>
      </c>
      <c r="E40" s="6"/>
      <c r="F40" s="182">
        <v>232.4</v>
      </c>
      <c r="G40" s="182">
        <v>62.8</v>
      </c>
      <c r="H40" s="182">
        <v>295.2</v>
      </c>
      <c r="I40" s="6"/>
      <c r="J40" s="182">
        <v>2035.1</v>
      </c>
      <c r="K40" s="182">
        <v>521.29999999999995</v>
      </c>
      <c r="L40" s="182">
        <v>2556.3000000000002</v>
      </c>
      <c r="M40" s="6"/>
      <c r="N40" s="182">
        <v>39.4</v>
      </c>
      <c r="O40" s="182">
        <v>39.299999999999997</v>
      </c>
      <c r="P40" s="182">
        <v>39.4</v>
      </c>
    </row>
    <row r="41" spans="1:24" x14ac:dyDescent="0.2">
      <c r="A41" s="3" t="s">
        <v>9</v>
      </c>
      <c r="B41" s="182">
        <v>1767.8</v>
      </c>
      <c r="C41" s="182">
        <v>451.3</v>
      </c>
      <c r="D41" s="182">
        <v>2219.1999999999998</v>
      </c>
      <c r="E41" s="6"/>
      <c r="F41" s="182">
        <v>232.4</v>
      </c>
      <c r="G41" s="182">
        <v>62.8</v>
      </c>
      <c r="H41" s="182">
        <v>295.2</v>
      </c>
      <c r="I41" s="6"/>
      <c r="J41" s="182">
        <v>2000.2</v>
      </c>
      <c r="K41" s="182">
        <v>514.1</v>
      </c>
      <c r="L41" s="182">
        <v>2514.4</v>
      </c>
      <c r="M41" s="6"/>
      <c r="N41" s="182">
        <v>39.700000000000003</v>
      </c>
      <c r="O41" s="182">
        <v>39.5</v>
      </c>
      <c r="P41" s="182">
        <v>39.6</v>
      </c>
    </row>
    <row r="42" spans="1:24" x14ac:dyDescent="0.2">
      <c r="A42" s="104"/>
      <c r="B42" s="182"/>
      <c r="C42" s="182"/>
      <c r="D42" s="182"/>
      <c r="E42" s="6"/>
      <c r="F42" s="182"/>
      <c r="G42" s="182"/>
      <c r="H42" s="182"/>
      <c r="I42" s="6"/>
      <c r="J42" s="182"/>
      <c r="K42" s="182"/>
      <c r="L42" s="182"/>
      <c r="M42" s="6"/>
      <c r="N42" s="182"/>
      <c r="O42" s="182"/>
      <c r="P42" s="182"/>
    </row>
    <row r="43" spans="1:24" x14ac:dyDescent="0.2">
      <c r="A43" s="21" t="s">
        <v>328</v>
      </c>
      <c r="B43" s="182"/>
      <c r="C43" s="182"/>
      <c r="D43" s="182"/>
      <c r="E43" s="6"/>
      <c r="F43" s="182"/>
      <c r="G43" s="182"/>
      <c r="H43" s="182"/>
      <c r="I43" s="6"/>
      <c r="J43" s="182"/>
      <c r="K43" s="182"/>
      <c r="L43" s="182"/>
      <c r="M43" s="6"/>
      <c r="N43" s="182"/>
      <c r="O43" s="182"/>
      <c r="P43" s="182"/>
    </row>
    <row r="44" spans="1:24" x14ac:dyDescent="0.2">
      <c r="A44" s="104" t="s">
        <v>1</v>
      </c>
      <c r="B44" s="182">
        <v>203.8</v>
      </c>
      <c r="C44" s="182">
        <v>22.5</v>
      </c>
      <c r="D44" s="182">
        <v>226.3</v>
      </c>
      <c r="E44" s="6"/>
      <c r="F44" s="182">
        <v>4.5</v>
      </c>
      <c r="G44" s="182">
        <v>0</v>
      </c>
      <c r="H44" s="182">
        <v>4.5</v>
      </c>
      <c r="I44" s="6"/>
      <c r="J44" s="182">
        <v>208.3</v>
      </c>
      <c r="K44" s="182">
        <v>22.5</v>
      </c>
      <c r="L44" s="182">
        <v>230.8</v>
      </c>
      <c r="M44" s="6"/>
      <c r="N44" s="182">
        <v>24.9</v>
      </c>
      <c r="O44" s="182">
        <v>23.3</v>
      </c>
      <c r="P44" s="182">
        <v>24.7</v>
      </c>
      <c r="Q44" s="16"/>
      <c r="R44" s="16"/>
      <c r="S44" s="16"/>
      <c r="T44" s="16"/>
      <c r="U44" s="16"/>
      <c r="V44" s="16"/>
      <c r="W44" s="16"/>
      <c r="X44" s="16"/>
    </row>
    <row r="45" spans="1:24" s="52" customFormat="1" x14ac:dyDescent="0.2">
      <c r="A45" s="104" t="s">
        <v>35</v>
      </c>
      <c r="B45" s="182">
        <v>1262</v>
      </c>
      <c r="C45" s="182">
        <v>328.8</v>
      </c>
      <c r="D45" s="182">
        <v>1590.8</v>
      </c>
      <c r="E45" s="6"/>
      <c r="F45" s="182">
        <v>50.9</v>
      </c>
      <c r="G45" s="182">
        <v>21.9</v>
      </c>
      <c r="H45" s="182">
        <v>72.8</v>
      </c>
      <c r="I45" s="6"/>
      <c r="J45" s="182">
        <v>1312.9</v>
      </c>
      <c r="K45" s="182">
        <v>350.7</v>
      </c>
      <c r="L45" s="182">
        <v>1663.6</v>
      </c>
      <c r="M45" s="6"/>
      <c r="N45" s="182">
        <v>37.299999999999997</v>
      </c>
      <c r="O45" s="182">
        <v>36.700000000000003</v>
      </c>
      <c r="P45" s="182">
        <v>37.200000000000003</v>
      </c>
    </row>
    <row r="46" spans="1:24" x14ac:dyDescent="0.2">
      <c r="A46" s="104" t="s">
        <v>36</v>
      </c>
      <c r="B46" s="182">
        <v>405.4</v>
      </c>
      <c r="C46" s="182">
        <v>66.2</v>
      </c>
      <c r="D46" s="182">
        <v>471.7</v>
      </c>
      <c r="E46" s="6"/>
      <c r="F46" s="182">
        <v>47.4</v>
      </c>
      <c r="G46" s="182">
        <v>9.9</v>
      </c>
      <c r="H46" s="182">
        <v>57.3</v>
      </c>
      <c r="I46" s="6"/>
      <c r="J46" s="182">
        <v>452.8</v>
      </c>
      <c r="K46" s="182">
        <v>76.2</v>
      </c>
      <c r="L46" s="182">
        <v>529</v>
      </c>
      <c r="M46" s="6"/>
      <c r="N46" s="182">
        <v>34.799999999999997</v>
      </c>
      <c r="O46" s="182">
        <v>36.4</v>
      </c>
      <c r="P46" s="182">
        <v>35</v>
      </c>
    </row>
    <row r="47" spans="1:24" ht="24.75" customHeight="1" x14ac:dyDescent="0.2">
      <c r="A47" s="33" t="s">
        <v>324</v>
      </c>
      <c r="B47" s="182">
        <v>1871.2</v>
      </c>
      <c r="C47" s="182">
        <v>417.5</v>
      </c>
      <c r="D47" s="182">
        <v>2288.6999999999998</v>
      </c>
      <c r="E47" s="6"/>
      <c r="F47" s="182">
        <v>102.8</v>
      </c>
      <c r="G47" s="182">
        <v>31.8</v>
      </c>
      <c r="H47" s="182">
        <v>134.6</v>
      </c>
      <c r="I47" s="6"/>
      <c r="J47" s="182">
        <v>1974</v>
      </c>
      <c r="K47" s="182">
        <v>449.3</v>
      </c>
      <c r="L47" s="182">
        <v>2423.4</v>
      </c>
      <c r="M47" s="6"/>
      <c r="N47" s="182">
        <v>35.4</v>
      </c>
      <c r="O47" s="182">
        <v>36</v>
      </c>
      <c r="P47" s="182">
        <v>35.5</v>
      </c>
    </row>
    <row r="48" spans="1:24" x14ac:dyDescent="0.2">
      <c r="A48" s="28"/>
      <c r="B48" s="182"/>
      <c r="C48" s="182"/>
      <c r="D48" s="182"/>
      <c r="E48" s="6"/>
      <c r="F48" s="182"/>
      <c r="G48" s="182"/>
      <c r="H48" s="182"/>
      <c r="I48" s="6"/>
      <c r="J48" s="182"/>
      <c r="K48" s="182"/>
      <c r="L48" s="182"/>
      <c r="M48" s="6"/>
      <c r="N48" s="182"/>
      <c r="O48" s="182"/>
      <c r="P48" s="182"/>
    </row>
    <row r="49" spans="1:24" x14ac:dyDescent="0.2">
      <c r="A49" s="159" t="s">
        <v>290</v>
      </c>
      <c r="B49" s="182"/>
      <c r="C49" s="182"/>
      <c r="D49" s="182"/>
      <c r="E49" s="6"/>
      <c r="F49" s="182"/>
      <c r="G49" s="182"/>
      <c r="H49" s="182"/>
      <c r="I49" s="6"/>
      <c r="J49" s="182"/>
      <c r="K49" s="182"/>
      <c r="L49" s="182"/>
      <c r="M49" s="6"/>
      <c r="N49" s="182"/>
      <c r="O49" s="182"/>
      <c r="P49" s="182"/>
    </row>
    <row r="50" spans="1:24" x14ac:dyDescent="0.2">
      <c r="A50" s="28" t="s">
        <v>325</v>
      </c>
      <c r="B50" s="182">
        <v>1820.2</v>
      </c>
      <c r="C50" s="182">
        <v>409.8</v>
      </c>
      <c r="D50" s="182">
        <v>2230</v>
      </c>
      <c r="E50" s="6"/>
      <c r="F50" s="182">
        <v>87.8</v>
      </c>
      <c r="G50" s="182">
        <v>30.6</v>
      </c>
      <c r="H50" s="182">
        <v>118.3</v>
      </c>
      <c r="I50" s="6"/>
      <c r="J50" s="182">
        <v>1908</v>
      </c>
      <c r="K50" s="182">
        <v>440.4</v>
      </c>
      <c r="L50" s="182">
        <v>2348.3000000000002</v>
      </c>
      <c r="M50" s="6"/>
      <c r="N50" s="182">
        <v>36</v>
      </c>
      <c r="O50" s="182">
        <v>36.1</v>
      </c>
      <c r="P50" s="182">
        <v>36</v>
      </c>
    </row>
    <row r="51" spans="1:24" x14ac:dyDescent="0.2">
      <c r="A51" s="3" t="s">
        <v>9</v>
      </c>
      <c r="B51" s="182">
        <v>1748.1</v>
      </c>
      <c r="C51" s="182">
        <v>403</v>
      </c>
      <c r="D51" s="182">
        <v>2151.1999999999998</v>
      </c>
      <c r="E51" s="6"/>
      <c r="F51" s="182">
        <v>86.8</v>
      </c>
      <c r="G51" s="182">
        <v>30.6</v>
      </c>
      <c r="H51" s="182">
        <v>117.4</v>
      </c>
      <c r="I51" s="6"/>
      <c r="J51" s="182">
        <v>1835</v>
      </c>
      <c r="K51" s="182">
        <v>433.6</v>
      </c>
      <c r="L51" s="182">
        <v>2268.6</v>
      </c>
      <c r="M51" s="6"/>
      <c r="N51" s="182">
        <v>36.700000000000003</v>
      </c>
      <c r="O51" s="182">
        <v>36.4</v>
      </c>
      <c r="P51" s="182">
        <v>36.700000000000003</v>
      </c>
      <c r="Q51" s="16"/>
      <c r="R51" s="16"/>
      <c r="S51" s="16"/>
      <c r="T51" s="16"/>
      <c r="U51" s="16"/>
      <c r="V51" s="16"/>
      <c r="W51" s="16"/>
      <c r="X51" s="16"/>
    </row>
    <row r="52" spans="1:24" x14ac:dyDescent="0.2">
      <c r="A52" s="56"/>
      <c r="B52" s="182"/>
      <c r="C52" s="182"/>
      <c r="D52" s="182"/>
      <c r="E52" s="6"/>
      <c r="F52" s="182"/>
      <c r="G52" s="182"/>
      <c r="H52" s="182"/>
      <c r="I52" s="6"/>
      <c r="J52" s="182"/>
      <c r="K52" s="182"/>
      <c r="L52" s="182"/>
      <c r="M52" s="6"/>
      <c r="N52" s="182"/>
      <c r="O52" s="182"/>
      <c r="P52" s="182"/>
    </row>
    <row r="53" spans="1:24" x14ac:dyDescent="0.2">
      <c r="A53" s="104"/>
      <c r="B53" s="182"/>
      <c r="C53" s="182"/>
      <c r="D53" s="182"/>
      <c r="E53" s="6"/>
      <c r="F53" s="182"/>
      <c r="G53" s="182"/>
      <c r="H53" s="182"/>
      <c r="I53" s="6"/>
      <c r="J53" s="182"/>
      <c r="K53" s="182"/>
      <c r="L53" s="182"/>
      <c r="M53" s="6"/>
      <c r="N53" s="182"/>
      <c r="O53" s="182"/>
      <c r="P53" s="182"/>
    </row>
    <row r="54" spans="1:24" x14ac:dyDescent="0.2">
      <c r="A54" s="104"/>
      <c r="B54" s="182"/>
      <c r="C54" s="182"/>
      <c r="D54" s="182"/>
      <c r="E54" s="6"/>
      <c r="F54" s="182"/>
      <c r="G54" s="182"/>
      <c r="H54" s="182"/>
      <c r="I54" s="6"/>
      <c r="J54" s="182"/>
      <c r="K54" s="182"/>
      <c r="L54" s="182"/>
      <c r="M54" s="6"/>
      <c r="N54" s="182"/>
      <c r="O54" s="182"/>
      <c r="P54" s="182"/>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279</v>
      </c>
      <c r="B3" s="22" t="s">
        <v>380</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461" t="s">
        <v>622</v>
      </c>
      <c r="O4" s="447"/>
      <c r="P4" s="447"/>
    </row>
    <row r="5" spans="1:20" x14ac:dyDescent="0.2">
      <c r="A5" s="4" t="s">
        <v>289</v>
      </c>
      <c r="B5" s="451" t="s">
        <v>623</v>
      </c>
      <c r="C5" s="449"/>
      <c r="D5" s="449"/>
      <c r="E5" s="49"/>
      <c r="F5" s="451" t="s">
        <v>624</v>
      </c>
      <c r="G5" s="449"/>
      <c r="H5" s="449"/>
      <c r="I5" s="24"/>
      <c r="J5" s="451" t="s">
        <v>672</v>
      </c>
      <c r="K5" s="449"/>
      <c r="L5" s="449"/>
      <c r="N5" s="448" t="s">
        <v>626</v>
      </c>
      <c r="O5" s="462"/>
      <c r="P5" s="462"/>
      <c r="Q5" s="50"/>
      <c r="R5" s="450"/>
      <c r="S5" s="450"/>
      <c r="T5" s="450"/>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21" t="s">
        <v>322</v>
      </c>
    </row>
    <row r="12" spans="1:20" ht="12.75" customHeight="1" x14ac:dyDescent="0.2">
      <c r="A12" s="104" t="s">
        <v>1</v>
      </c>
      <c r="B12" s="182">
        <v>25.6</v>
      </c>
      <c r="C12" s="182">
        <v>24.1</v>
      </c>
      <c r="D12" s="182">
        <v>25.4</v>
      </c>
      <c r="E12" s="6"/>
      <c r="F12" s="182">
        <v>2.9</v>
      </c>
      <c r="G12" s="182">
        <v>2</v>
      </c>
      <c r="H12" s="182">
        <v>2.8</v>
      </c>
      <c r="I12" s="6"/>
      <c r="J12" s="182">
        <v>0.8</v>
      </c>
      <c r="K12" s="182">
        <v>0.4</v>
      </c>
      <c r="L12" s="182">
        <v>0.8</v>
      </c>
      <c r="M12" s="6"/>
      <c r="N12" s="182">
        <v>52.2</v>
      </c>
      <c r="O12" s="182">
        <v>35</v>
      </c>
      <c r="P12" s="182">
        <v>50</v>
      </c>
    </row>
    <row r="13" spans="1:20" ht="12.75" customHeight="1" x14ac:dyDescent="0.2">
      <c r="A13" s="104" t="s">
        <v>35</v>
      </c>
      <c r="B13" s="182">
        <v>33.9</v>
      </c>
      <c r="C13" s="182">
        <v>33.200000000000003</v>
      </c>
      <c r="D13" s="182">
        <v>33.700000000000003</v>
      </c>
      <c r="E13" s="6"/>
      <c r="F13" s="182">
        <v>5.7</v>
      </c>
      <c r="G13" s="182">
        <v>5.6</v>
      </c>
      <c r="H13" s="182">
        <v>5.7</v>
      </c>
      <c r="I13" s="6"/>
      <c r="J13" s="182">
        <v>1.3</v>
      </c>
      <c r="K13" s="182">
        <v>0.9</v>
      </c>
      <c r="L13" s="182">
        <v>1.2</v>
      </c>
      <c r="M13" s="6"/>
      <c r="N13" s="182">
        <v>81.8</v>
      </c>
      <c r="O13" s="182">
        <v>79.7</v>
      </c>
      <c r="P13" s="182">
        <v>81.3</v>
      </c>
    </row>
    <row r="14" spans="1:20" ht="12.75" customHeight="1" x14ac:dyDescent="0.2">
      <c r="A14" s="104" t="s">
        <v>36</v>
      </c>
      <c r="B14" s="182">
        <v>32.5</v>
      </c>
      <c r="C14" s="182">
        <v>32.700000000000003</v>
      </c>
      <c r="D14" s="182">
        <v>32.5</v>
      </c>
      <c r="E14" s="6"/>
      <c r="F14" s="182">
        <v>4.0999999999999996</v>
      </c>
      <c r="G14" s="182">
        <v>4.7</v>
      </c>
      <c r="H14" s="182">
        <v>4.2</v>
      </c>
      <c r="I14" s="6"/>
      <c r="J14" s="182">
        <v>1</v>
      </c>
      <c r="K14" s="182">
        <v>1.2</v>
      </c>
      <c r="L14" s="182">
        <v>1</v>
      </c>
      <c r="M14" s="6"/>
      <c r="N14" s="182">
        <v>68.7</v>
      </c>
      <c r="O14" s="182">
        <v>75.3</v>
      </c>
      <c r="P14" s="182">
        <v>69.7</v>
      </c>
    </row>
    <row r="15" spans="1:20" s="52" customFormat="1" ht="21.95" customHeight="1" x14ac:dyDescent="0.2">
      <c r="A15" s="33" t="s">
        <v>324</v>
      </c>
      <c r="B15" s="182">
        <v>32.700000000000003</v>
      </c>
      <c r="C15" s="182">
        <v>32.5</v>
      </c>
      <c r="D15" s="182">
        <v>32.700000000000003</v>
      </c>
      <c r="E15" s="6"/>
      <c r="F15" s="182">
        <v>5</v>
      </c>
      <c r="G15" s="182">
        <v>5.2</v>
      </c>
      <c r="H15" s="182">
        <v>5.0999999999999996</v>
      </c>
      <c r="I15" s="6"/>
      <c r="J15" s="182">
        <v>1.2</v>
      </c>
      <c r="K15" s="182">
        <v>0.9</v>
      </c>
      <c r="L15" s="182">
        <v>1.1000000000000001</v>
      </c>
      <c r="M15" s="6"/>
      <c r="N15" s="182">
        <v>75.8</v>
      </c>
      <c r="O15" s="182">
        <v>76.2</v>
      </c>
      <c r="P15" s="182">
        <v>75.900000000000006</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59" t="s">
        <v>290</v>
      </c>
      <c r="B17" s="6"/>
      <c r="C17" s="6"/>
      <c r="D17" s="6"/>
      <c r="E17" s="6"/>
      <c r="F17" s="6"/>
      <c r="G17" s="6"/>
      <c r="H17" s="6"/>
      <c r="I17" s="6"/>
      <c r="J17" s="6"/>
      <c r="K17" s="6"/>
      <c r="L17" s="6"/>
      <c r="M17" s="6"/>
      <c r="N17" s="6"/>
      <c r="O17" s="6"/>
      <c r="P17" s="6"/>
    </row>
    <row r="18" spans="1:20" ht="12.75" customHeight="1" x14ac:dyDescent="0.2">
      <c r="A18" s="28" t="s">
        <v>325</v>
      </c>
      <c r="B18" s="182">
        <v>33.299999999999997</v>
      </c>
      <c r="C18" s="182">
        <v>32.700000000000003</v>
      </c>
      <c r="D18" s="182">
        <v>33.200000000000003</v>
      </c>
      <c r="E18" s="6"/>
      <c r="F18" s="182">
        <v>5.0999999999999996</v>
      </c>
      <c r="G18" s="182">
        <v>5.2</v>
      </c>
      <c r="H18" s="182">
        <v>5.0999999999999996</v>
      </c>
      <c r="I18" s="6"/>
      <c r="J18" s="182">
        <v>1.2</v>
      </c>
      <c r="K18" s="182">
        <v>0.9</v>
      </c>
      <c r="L18" s="182">
        <v>1.2</v>
      </c>
      <c r="M18" s="6"/>
      <c r="N18" s="182">
        <v>78.3</v>
      </c>
      <c r="O18" s="182">
        <v>77</v>
      </c>
      <c r="P18" s="182">
        <v>78</v>
      </c>
    </row>
    <row r="19" spans="1:20" ht="12.75" customHeight="1" x14ac:dyDescent="0.2">
      <c r="A19" s="3" t="s">
        <v>9</v>
      </c>
      <c r="B19" s="182">
        <v>33.700000000000003</v>
      </c>
      <c r="C19" s="182">
        <v>32.9</v>
      </c>
      <c r="D19" s="182">
        <v>33.6</v>
      </c>
      <c r="E19" s="6"/>
      <c r="F19" s="182">
        <v>5.2</v>
      </c>
      <c r="G19" s="182">
        <v>5.3</v>
      </c>
      <c r="H19" s="182">
        <v>5.2</v>
      </c>
      <c r="I19" s="6"/>
      <c r="J19" s="182">
        <v>1.3</v>
      </c>
      <c r="K19" s="182">
        <v>0.9</v>
      </c>
      <c r="L19" s="182">
        <v>1.2</v>
      </c>
      <c r="M19" s="6"/>
      <c r="N19" s="182">
        <v>79.7</v>
      </c>
      <c r="O19" s="182">
        <v>77.7</v>
      </c>
      <c r="P19" s="182">
        <v>79.3</v>
      </c>
    </row>
    <row r="20" spans="1:20" ht="12.75" customHeight="1" x14ac:dyDescent="0.2">
      <c r="B20" s="182"/>
      <c r="C20" s="182"/>
      <c r="D20" s="182"/>
      <c r="E20" s="6"/>
      <c r="F20" s="182"/>
      <c r="G20" s="182"/>
      <c r="H20" s="182"/>
      <c r="I20" s="6"/>
      <c r="J20" s="182"/>
      <c r="K20" s="182"/>
      <c r="L20" s="182"/>
      <c r="M20" s="6"/>
      <c r="N20" s="182"/>
      <c r="O20" s="182"/>
      <c r="P20" s="182"/>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326</v>
      </c>
      <c r="C25" s="2"/>
      <c r="D25" s="2"/>
      <c r="E25" s="2"/>
      <c r="F25" s="2"/>
      <c r="G25" s="2"/>
      <c r="H25" s="2"/>
      <c r="I25" s="2"/>
    </row>
    <row r="26" spans="1:20" x14ac:dyDescent="0.2">
      <c r="A26" s="4" t="s">
        <v>279</v>
      </c>
      <c r="B26" s="22" t="s">
        <v>380</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461" t="s">
        <v>622</v>
      </c>
      <c r="O27" s="447"/>
      <c r="P27" s="447"/>
    </row>
    <row r="28" spans="1:20" x14ac:dyDescent="0.2">
      <c r="A28" s="4" t="s">
        <v>289</v>
      </c>
      <c r="B28" s="451" t="s">
        <v>623</v>
      </c>
      <c r="C28" s="449"/>
      <c r="D28" s="449"/>
      <c r="E28" s="49"/>
      <c r="F28" s="451" t="s">
        <v>624</v>
      </c>
      <c r="G28" s="449"/>
      <c r="H28" s="449"/>
      <c r="I28" s="24"/>
      <c r="J28" s="451" t="s">
        <v>672</v>
      </c>
      <c r="K28" s="449"/>
      <c r="L28" s="449"/>
      <c r="N28" s="448" t="s">
        <v>626</v>
      </c>
      <c r="O28" s="462"/>
      <c r="P28" s="462"/>
      <c r="Q28" s="50"/>
      <c r="R28" s="450"/>
      <c r="S28" s="450"/>
      <c r="T28" s="450"/>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305</v>
      </c>
      <c r="C32" s="27" t="s">
        <v>314</v>
      </c>
      <c r="D32" s="27" t="s">
        <v>315</v>
      </c>
      <c r="E32" s="27"/>
      <c r="F32" s="27" t="s">
        <v>303</v>
      </c>
      <c r="G32" s="27" t="s">
        <v>316</v>
      </c>
      <c r="H32" s="27" t="s">
        <v>304</v>
      </c>
      <c r="I32" s="27"/>
      <c r="J32" s="27" t="s">
        <v>317</v>
      </c>
      <c r="K32" s="27" t="s">
        <v>318</v>
      </c>
      <c r="L32" s="27" t="s">
        <v>319</v>
      </c>
      <c r="M32" s="27"/>
      <c r="N32" s="27" t="s">
        <v>320</v>
      </c>
      <c r="O32" s="27" t="s">
        <v>321</v>
      </c>
      <c r="P32" s="27" t="s">
        <v>589</v>
      </c>
      <c r="Q32" s="3"/>
      <c r="R32" s="9"/>
      <c r="S32" s="9"/>
      <c r="T32" s="9"/>
    </row>
    <row r="33" spans="1:16" ht="12.75" customHeight="1" x14ac:dyDescent="0.2">
      <c r="A33" s="47"/>
    </row>
    <row r="34" spans="1:16" ht="12.75" customHeight="1" x14ac:dyDescent="0.2">
      <c r="A34" s="21" t="s">
        <v>327</v>
      </c>
    </row>
    <row r="35" spans="1:16" x14ac:dyDescent="0.2">
      <c r="A35" s="104" t="s">
        <v>1</v>
      </c>
      <c r="B35" s="182">
        <v>29.4</v>
      </c>
      <c r="C35" s="182">
        <v>27</v>
      </c>
      <c r="D35" s="182">
        <v>29</v>
      </c>
      <c r="E35" s="6"/>
      <c r="F35" s="182">
        <v>3.2</v>
      </c>
      <c r="G35" s="182">
        <v>1.7</v>
      </c>
      <c r="H35" s="182">
        <v>2.9</v>
      </c>
      <c r="I35" s="6"/>
      <c r="J35" s="182">
        <v>1.2</v>
      </c>
      <c r="K35" s="182">
        <v>0.7</v>
      </c>
      <c r="L35" s="182">
        <v>1.2</v>
      </c>
      <c r="M35" s="6"/>
      <c r="N35" s="182">
        <v>67.7</v>
      </c>
      <c r="O35" s="182">
        <v>42.6</v>
      </c>
      <c r="P35" s="182">
        <v>63.7</v>
      </c>
    </row>
    <row r="36" spans="1:16" x14ac:dyDescent="0.2">
      <c r="A36" s="104" t="s">
        <v>35</v>
      </c>
      <c r="B36" s="182">
        <v>36.799999999999997</v>
      </c>
      <c r="C36" s="182">
        <v>35.4</v>
      </c>
      <c r="D36" s="182">
        <v>36.5</v>
      </c>
      <c r="E36" s="6"/>
      <c r="F36" s="182">
        <v>4.4000000000000004</v>
      </c>
      <c r="G36" s="182">
        <v>4.9000000000000004</v>
      </c>
      <c r="H36" s="182">
        <v>4.5</v>
      </c>
      <c r="I36" s="6"/>
      <c r="J36" s="182">
        <v>1.6</v>
      </c>
      <c r="K36" s="182">
        <v>0.9</v>
      </c>
      <c r="L36" s="182">
        <v>1.5</v>
      </c>
      <c r="M36" s="6"/>
      <c r="N36" s="182">
        <v>90.8</v>
      </c>
      <c r="O36" s="182">
        <v>86.9</v>
      </c>
      <c r="P36" s="182">
        <v>89.9</v>
      </c>
    </row>
    <row r="37" spans="1:16" s="52" customFormat="1" x14ac:dyDescent="0.2">
      <c r="A37" s="104" t="s">
        <v>36</v>
      </c>
      <c r="B37" s="182">
        <v>33.9</v>
      </c>
      <c r="C37" s="182">
        <v>33.5</v>
      </c>
      <c r="D37" s="182">
        <v>33.799999999999997</v>
      </c>
      <c r="E37" s="6"/>
      <c r="F37" s="182">
        <v>3.7</v>
      </c>
      <c r="G37" s="182">
        <v>5</v>
      </c>
      <c r="H37" s="182">
        <v>3.9</v>
      </c>
      <c r="I37" s="6"/>
      <c r="J37" s="182">
        <v>1.2</v>
      </c>
      <c r="K37" s="182">
        <v>1.1000000000000001</v>
      </c>
      <c r="L37" s="182">
        <v>1.2</v>
      </c>
      <c r="M37" s="6"/>
      <c r="N37" s="182">
        <v>75.5</v>
      </c>
      <c r="O37" s="182">
        <v>81</v>
      </c>
      <c r="P37" s="182">
        <v>76.3</v>
      </c>
    </row>
    <row r="38" spans="1:16" s="52" customFormat="1" ht="21.95" customHeight="1" x14ac:dyDescent="0.2">
      <c r="A38" s="33" t="s">
        <v>324</v>
      </c>
      <c r="B38" s="182">
        <v>35.4</v>
      </c>
      <c r="C38" s="182">
        <v>34.5</v>
      </c>
      <c r="D38" s="182">
        <v>35.200000000000003</v>
      </c>
      <c r="E38" s="6"/>
      <c r="F38" s="182">
        <v>4.0999999999999996</v>
      </c>
      <c r="G38" s="182">
        <v>4.7</v>
      </c>
      <c r="H38" s="182">
        <v>4.2</v>
      </c>
      <c r="I38" s="6"/>
      <c r="J38" s="182">
        <v>1.5</v>
      </c>
      <c r="K38" s="182">
        <v>0.9</v>
      </c>
      <c r="L38" s="182">
        <v>1.4</v>
      </c>
      <c r="M38" s="6"/>
      <c r="N38" s="182">
        <v>85</v>
      </c>
      <c r="O38" s="182">
        <v>82.8</v>
      </c>
      <c r="P38" s="182">
        <v>84.5</v>
      </c>
    </row>
    <row r="39" spans="1:16" x14ac:dyDescent="0.2">
      <c r="A39" s="28"/>
      <c r="B39" s="182"/>
      <c r="C39" s="182"/>
      <c r="D39" s="182"/>
      <c r="E39" s="6"/>
      <c r="F39" s="182"/>
      <c r="G39" s="182"/>
      <c r="H39" s="182"/>
      <c r="I39" s="6"/>
      <c r="J39" s="182"/>
      <c r="K39" s="182"/>
      <c r="L39" s="182"/>
      <c r="M39" s="6"/>
      <c r="N39" s="182"/>
      <c r="O39" s="182"/>
      <c r="P39" s="182"/>
    </row>
    <row r="40" spans="1:16" x14ac:dyDescent="0.2">
      <c r="A40" s="159" t="s">
        <v>290</v>
      </c>
      <c r="B40" s="182"/>
      <c r="C40" s="182"/>
      <c r="D40" s="182"/>
      <c r="E40" s="6"/>
      <c r="F40" s="182"/>
      <c r="G40" s="182"/>
      <c r="H40" s="182"/>
      <c r="I40" s="6"/>
      <c r="J40" s="182"/>
      <c r="K40" s="182"/>
      <c r="L40" s="182"/>
      <c r="M40" s="6"/>
      <c r="N40" s="182"/>
      <c r="O40" s="182"/>
      <c r="P40" s="182"/>
    </row>
    <row r="41" spans="1:16" x14ac:dyDescent="0.2">
      <c r="A41" s="28" t="s">
        <v>325</v>
      </c>
      <c r="B41" s="182">
        <v>36.200000000000003</v>
      </c>
      <c r="C41" s="182">
        <v>34.9</v>
      </c>
      <c r="D41" s="182">
        <v>35.9</v>
      </c>
      <c r="E41" s="6"/>
      <c r="F41" s="182">
        <v>4.2</v>
      </c>
      <c r="G41" s="182">
        <v>4.7</v>
      </c>
      <c r="H41" s="182">
        <v>4.3</v>
      </c>
      <c r="I41" s="6"/>
      <c r="J41" s="182">
        <v>1.6</v>
      </c>
      <c r="K41" s="182">
        <v>0.9</v>
      </c>
      <c r="L41" s="182">
        <v>1.4</v>
      </c>
      <c r="M41" s="6"/>
      <c r="N41" s="182">
        <v>88.2</v>
      </c>
      <c r="O41" s="182">
        <v>84</v>
      </c>
      <c r="P41" s="182">
        <v>87.3</v>
      </c>
    </row>
    <row r="42" spans="1:16" x14ac:dyDescent="0.2">
      <c r="A42" s="3" t="s">
        <v>9</v>
      </c>
      <c r="B42" s="182">
        <v>36.4</v>
      </c>
      <c r="C42" s="182">
        <v>35</v>
      </c>
      <c r="D42" s="182">
        <v>36.1</v>
      </c>
      <c r="E42" s="6"/>
      <c r="F42" s="182">
        <v>4.2</v>
      </c>
      <c r="G42" s="182">
        <v>4.7</v>
      </c>
      <c r="H42" s="182">
        <v>4.3</v>
      </c>
      <c r="I42" s="6"/>
      <c r="J42" s="182">
        <v>1.6</v>
      </c>
      <c r="K42" s="182">
        <v>0.9</v>
      </c>
      <c r="L42" s="182">
        <v>1.4</v>
      </c>
      <c r="M42" s="6"/>
      <c r="N42" s="182">
        <v>88.8</v>
      </c>
      <c r="O42" s="182">
        <v>84.7</v>
      </c>
      <c r="P42" s="182">
        <v>88</v>
      </c>
    </row>
    <row r="43" spans="1:16" x14ac:dyDescent="0.2">
      <c r="A43" s="158"/>
      <c r="B43" s="182"/>
      <c r="C43" s="182"/>
      <c r="D43" s="182"/>
      <c r="E43" s="6"/>
      <c r="F43" s="182"/>
      <c r="G43" s="182"/>
      <c r="H43" s="182"/>
      <c r="I43" s="6"/>
      <c r="J43" s="182"/>
      <c r="K43" s="182"/>
      <c r="L43" s="182"/>
      <c r="M43" s="6"/>
      <c r="N43" s="182"/>
      <c r="O43" s="182"/>
      <c r="P43" s="182"/>
    </row>
    <row r="44" spans="1:16" x14ac:dyDescent="0.2">
      <c r="A44" s="160" t="s">
        <v>328</v>
      </c>
      <c r="B44" s="182"/>
      <c r="C44" s="182"/>
      <c r="D44" s="182"/>
      <c r="E44" s="6"/>
      <c r="F44" s="182"/>
      <c r="G44" s="182"/>
      <c r="H44" s="182"/>
      <c r="I44" s="6"/>
      <c r="J44" s="182"/>
      <c r="K44" s="182"/>
      <c r="L44" s="182"/>
      <c r="M44" s="6"/>
      <c r="N44" s="182"/>
      <c r="O44" s="182"/>
      <c r="P44" s="182"/>
    </row>
    <row r="45" spans="1:16" s="16" customFormat="1" x14ac:dyDescent="0.2">
      <c r="A45" s="104" t="s">
        <v>1</v>
      </c>
      <c r="B45" s="182">
        <v>21.9</v>
      </c>
      <c r="C45" s="182">
        <v>19.3</v>
      </c>
      <c r="D45" s="182">
        <v>21.7</v>
      </c>
      <c r="E45" s="6"/>
      <c r="F45" s="182">
        <v>2.6</v>
      </c>
      <c r="G45" s="182">
        <v>2.6</v>
      </c>
      <c r="H45" s="182">
        <v>2.6</v>
      </c>
      <c r="I45" s="6"/>
      <c r="J45" s="182">
        <v>0.5</v>
      </c>
      <c r="K45" s="182">
        <v>0</v>
      </c>
      <c r="L45" s="182">
        <v>0.4</v>
      </c>
      <c r="M45" s="6"/>
      <c r="N45" s="182">
        <v>37.299999999999997</v>
      </c>
      <c r="O45" s="182">
        <v>22.3</v>
      </c>
      <c r="P45" s="182">
        <v>35.9</v>
      </c>
    </row>
    <row r="46" spans="1:16" s="52" customFormat="1" x14ac:dyDescent="0.2">
      <c r="A46" s="104" t="s">
        <v>35</v>
      </c>
      <c r="B46" s="182">
        <v>30.7</v>
      </c>
      <c r="C46" s="182">
        <v>30.5</v>
      </c>
      <c r="D46" s="182">
        <v>30.6</v>
      </c>
      <c r="E46" s="6"/>
      <c r="F46" s="182">
        <v>7.1</v>
      </c>
      <c r="G46" s="182">
        <v>6.4</v>
      </c>
      <c r="H46" s="182">
        <v>7</v>
      </c>
      <c r="I46" s="6"/>
      <c r="J46" s="182">
        <v>1</v>
      </c>
      <c r="K46" s="182">
        <v>0.9</v>
      </c>
      <c r="L46" s="182">
        <v>1</v>
      </c>
      <c r="M46" s="6"/>
      <c r="N46" s="182">
        <v>72</v>
      </c>
      <c r="O46" s="182">
        <v>71.400000000000006</v>
      </c>
      <c r="P46" s="182">
        <v>71.900000000000006</v>
      </c>
    </row>
    <row r="47" spans="1:16" x14ac:dyDescent="0.2">
      <c r="A47" s="104" t="s">
        <v>36</v>
      </c>
      <c r="B47" s="182">
        <v>30.9</v>
      </c>
      <c r="C47" s="182">
        <v>31.7</v>
      </c>
      <c r="D47" s="182">
        <v>31</v>
      </c>
      <c r="E47" s="6"/>
      <c r="F47" s="182">
        <v>4.5</v>
      </c>
      <c r="G47" s="182">
        <v>4.3</v>
      </c>
      <c r="H47" s="182">
        <v>4.5</v>
      </c>
      <c r="I47" s="6"/>
      <c r="J47" s="182">
        <v>0.8</v>
      </c>
      <c r="K47" s="182">
        <v>1.3</v>
      </c>
      <c r="L47" s="182">
        <v>0.8</v>
      </c>
      <c r="M47" s="6"/>
      <c r="N47" s="182">
        <v>61</v>
      </c>
      <c r="O47" s="182">
        <v>68.400000000000006</v>
      </c>
      <c r="P47" s="182">
        <v>62.1</v>
      </c>
    </row>
    <row r="48" spans="1:16" s="52" customFormat="1" ht="21.95" customHeight="1" x14ac:dyDescent="0.2">
      <c r="A48" s="33" t="s">
        <v>324</v>
      </c>
      <c r="B48" s="182">
        <v>29.8</v>
      </c>
      <c r="C48" s="182">
        <v>30.1</v>
      </c>
      <c r="D48" s="182">
        <v>29.9</v>
      </c>
      <c r="E48" s="6"/>
      <c r="F48" s="182">
        <v>6.1</v>
      </c>
      <c r="G48" s="182">
        <v>5.9</v>
      </c>
      <c r="H48" s="182">
        <v>6</v>
      </c>
      <c r="I48" s="6"/>
      <c r="J48" s="182">
        <v>0.9</v>
      </c>
      <c r="K48" s="182">
        <v>0.9</v>
      </c>
      <c r="L48" s="182">
        <v>0.9</v>
      </c>
      <c r="M48" s="6"/>
      <c r="N48" s="182">
        <v>65.8</v>
      </c>
      <c r="O48" s="182">
        <v>68.400000000000006</v>
      </c>
      <c r="P48" s="182">
        <v>66.3</v>
      </c>
    </row>
    <row r="49" spans="1:16" x14ac:dyDescent="0.2">
      <c r="A49" s="28"/>
      <c r="B49" s="182"/>
      <c r="C49" s="182"/>
      <c r="D49" s="182"/>
      <c r="E49" s="6"/>
      <c r="F49" s="182"/>
      <c r="G49" s="182"/>
      <c r="H49" s="182"/>
      <c r="I49" s="6"/>
      <c r="J49" s="182"/>
      <c r="K49" s="182"/>
      <c r="L49" s="182"/>
      <c r="M49" s="6"/>
      <c r="N49" s="182"/>
      <c r="O49" s="182"/>
      <c r="P49" s="182"/>
    </row>
    <row r="50" spans="1:16" x14ac:dyDescent="0.2">
      <c r="A50" s="159" t="s">
        <v>290</v>
      </c>
      <c r="B50" s="182"/>
      <c r="C50" s="182"/>
      <c r="D50" s="182"/>
      <c r="E50" s="6"/>
      <c r="F50" s="182"/>
      <c r="G50" s="182"/>
      <c r="H50" s="182"/>
      <c r="I50" s="6"/>
      <c r="J50" s="182"/>
      <c r="K50" s="182"/>
      <c r="L50" s="182"/>
      <c r="M50" s="6"/>
      <c r="N50" s="182"/>
      <c r="O50" s="182"/>
      <c r="P50" s="182"/>
    </row>
    <row r="51" spans="1:16" x14ac:dyDescent="0.2">
      <c r="A51" s="28" t="s">
        <v>325</v>
      </c>
      <c r="B51" s="182">
        <v>30.2</v>
      </c>
      <c r="C51" s="182">
        <v>30.2</v>
      </c>
      <c r="D51" s="182">
        <v>30.2</v>
      </c>
      <c r="E51" s="6"/>
      <c r="F51" s="182">
        <v>6.2</v>
      </c>
      <c r="G51" s="182">
        <v>5.9</v>
      </c>
      <c r="H51" s="182">
        <v>6.1</v>
      </c>
      <c r="I51" s="6"/>
      <c r="J51" s="182">
        <v>0.9</v>
      </c>
      <c r="K51" s="182">
        <v>0.9</v>
      </c>
      <c r="L51" s="182">
        <v>0.9</v>
      </c>
      <c r="M51" s="6"/>
      <c r="N51" s="182">
        <v>67.7</v>
      </c>
      <c r="O51" s="182">
        <v>68.7</v>
      </c>
      <c r="P51" s="182">
        <v>67.900000000000006</v>
      </c>
    </row>
    <row r="52" spans="1:16" s="16" customFormat="1" x14ac:dyDescent="0.2">
      <c r="A52" s="3" t="s">
        <v>9</v>
      </c>
      <c r="B52" s="182">
        <v>30.8</v>
      </c>
      <c r="C52" s="182">
        <v>30.5</v>
      </c>
      <c r="D52" s="182">
        <v>30.8</v>
      </c>
      <c r="E52" s="6"/>
      <c r="F52" s="182">
        <v>6.4</v>
      </c>
      <c r="G52" s="182">
        <v>6</v>
      </c>
      <c r="H52" s="182">
        <v>6.3</v>
      </c>
      <c r="I52" s="6"/>
      <c r="J52" s="182">
        <v>0.9</v>
      </c>
      <c r="K52" s="182">
        <v>0.9</v>
      </c>
      <c r="L52" s="182">
        <v>0.9</v>
      </c>
      <c r="M52" s="6"/>
      <c r="N52" s="182">
        <v>69.900000000000006</v>
      </c>
      <c r="O52" s="182">
        <v>69.5</v>
      </c>
      <c r="P52" s="182">
        <v>69.8</v>
      </c>
    </row>
    <row r="53" spans="1:16" ht="12.75" customHeight="1" x14ac:dyDescent="0.2">
      <c r="B53" s="182"/>
      <c r="C53" s="182"/>
      <c r="D53" s="182"/>
      <c r="E53" s="6"/>
      <c r="F53" s="182"/>
      <c r="G53" s="182"/>
      <c r="H53" s="182"/>
      <c r="I53" s="6"/>
      <c r="J53" s="182"/>
      <c r="K53" s="182"/>
      <c r="L53" s="182"/>
      <c r="M53" s="6"/>
      <c r="N53" s="182"/>
      <c r="O53" s="182"/>
      <c r="P53" s="182"/>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c r="C1" s="106"/>
      <c r="D1" s="106"/>
      <c r="E1" s="106"/>
      <c r="F1" s="106"/>
      <c r="J1" s="106"/>
      <c r="K1" s="106"/>
      <c r="L1" s="106"/>
      <c r="M1" s="106"/>
      <c r="N1" s="106"/>
      <c r="Q1" s="3"/>
    </row>
    <row r="2" spans="1:32" x14ac:dyDescent="0.2">
      <c r="A2" s="80" t="s">
        <v>306</v>
      </c>
      <c r="B2" s="2" t="s">
        <v>500</v>
      </c>
      <c r="C2" s="2"/>
      <c r="D2" s="2"/>
      <c r="E2" s="2"/>
      <c r="F2" s="2"/>
      <c r="G2" s="2"/>
      <c r="H2" s="2"/>
      <c r="I2" s="2"/>
      <c r="J2" s="2"/>
      <c r="K2" s="2"/>
      <c r="L2" s="2"/>
      <c r="M2" s="2"/>
      <c r="N2" s="2"/>
      <c r="O2" s="2"/>
      <c r="P2" s="2"/>
      <c r="Q2" s="3"/>
    </row>
    <row r="3" spans="1:32" x14ac:dyDescent="0.2">
      <c r="A3" s="4" t="s">
        <v>279</v>
      </c>
      <c r="B3" s="2" t="s">
        <v>486</v>
      </c>
      <c r="C3" s="2"/>
      <c r="D3" s="2"/>
      <c r="E3" s="2"/>
      <c r="F3" s="2"/>
      <c r="G3" s="2"/>
      <c r="H3" s="2"/>
      <c r="I3" s="2"/>
      <c r="J3" s="2"/>
      <c r="K3" s="2"/>
      <c r="L3" s="2"/>
      <c r="M3" s="2"/>
      <c r="N3" s="2"/>
      <c r="O3" s="2"/>
      <c r="P3" s="2"/>
      <c r="Q3" s="3"/>
    </row>
    <row r="4" spans="1:32" x14ac:dyDescent="0.2">
      <c r="A4" s="4"/>
      <c r="B4" s="446" t="s">
        <v>676</v>
      </c>
      <c r="C4" s="446"/>
      <c r="D4" s="446"/>
      <c r="E4" s="446"/>
      <c r="F4" s="446"/>
      <c r="G4" s="446"/>
      <c r="H4" s="449"/>
      <c r="I4" s="26"/>
      <c r="J4" s="446" t="s">
        <v>677</v>
      </c>
      <c r="K4" s="446"/>
      <c r="L4" s="446"/>
      <c r="M4" s="446"/>
      <c r="N4" s="446"/>
      <c r="O4" s="446"/>
      <c r="P4" s="449"/>
      <c r="Q4" s="24"/>
    </row>
    <row r="5" spans="1:32" x14ac:dyDescent="0.2">
      <c r="A5" s="4" t="s">
        <v>289</v>
      </c>
      <c r="B5" s="446" t="s">
        <v>678</v>
      </c>
      <c r="C5" s="446"/>
      <c r="D5" s="446"/>
      <c r="E5" s="26"/>
      <c r="F5" s="446" t="s">
        <v>679</v>
      </c>
      <c r="G5" s="446"/>
      <c r="H5" s="446"/>
      <c r="I5" s="24"/>
      <c r="J5" s="446" t="s">
        <v>678</v>
      </c>
      <c r="K5" s="446"/>
      <c r="L5" s="446"/>
      <c r="M5" s="26"/>
      <c r="N5" s="446" t="s">
        <v>679</v>
      </c>
      <c r="O5" s="446"/>
      <c r="P5" s="446"/>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353</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6"/>
    </row>
    <row r="10" spans="1:32" x14ac:dyDescent="0.2">
      <c r="A10" s="3"/>
      <c r="B10" s="3"/>
      <c r="C10" s="3"/>
      <c r="D10" s="3"/>
      <c r="E10" s="3"/>
      <c r="F10" s="3"/>
      <c r="G10" s="3"/>
      <c r="H10" s="3"/>
      <c r="I10" s="3"/>
      <c r="J10" s="3"/>
      <c r="K10" s="3"/>
      <c r="L10" s="3"/>
      <c r="M10" s="3"/>
      <c r="N10" s="3"/>
      <c r="Q10" s="3"/>
    </row>
    <row r="11" spans="1:32" x14ac:dyDescent="0.2">
      <c r="A11" s="68" t="s">
        <v>322</v>
      </c>
      <c r="B11" s="3"/>
      <c r="C11" s="3"/>
      <c r="D11" s="3"/>
      <c r="E11" s="3"/>
      <c r="F11" s="3"/>
      <c r="G11" s="3"/>
      <c r="H11" s="3"/>
      <c r="I11" s="3"/>
      <c r="J11" s="3"/>
      <c r="K11" s="3"/>
      <c r="L11" s="3"/>
      <c r="M11" s="3"/>
      <c r="N11" s="3"/>
      <c r="Q11" s="3"/>
    </row>
    <row r="12" spans="1:32" x14ac:dyDescent="0.2">
      <c r="A12" s="104" t="s">
        <v>1</v>
      </c>
      <c r="B12" s="6">
        <v>41.6</v>
      </c>
      <c r="C12" s="6">
        <v>3.8</v>
      </c>
      <c r="D12" s="6">
        <v>45.4</v>
      </c>
      <c r="E12" s="75"/>
      <c r="F12" s="6">
        <v>10.199999999999999</v>
      </c>
      <c r="G12" s="6">
        <v>6.3</v>
      </c>
      <c r="H12" s="6">
        <v>9.6999999999999993</v>
      </c>
      <c r="I12" s="75"/>
      <c r="J12" s="6">
        <v>32.5</v>
      </c>
      <c r="K12" s="6">
        <v>3.5</v>
      </c>
      <c r="L12" s="6">
        <v>36</v>
      </c>
      <c r="M12" s="75"/>
      <c r="N12" s="6">
        <v>8</v>
      </c>
      <c r="O12" s="6">
        <v>5.8</v>
      </c>
      <c r="P12" s="6">
        <v>7.7</v>
      </c>
      <c r="Q12" s="3"/>
    </row>
    <row r="13" spans="1:32" x14ac:dyDescent="0.2">
      <c r="A13" s="104" t="s">
        <v>35</v>
      </c>
      <c r="B13" s="6">
        <v>254.2</v>
      </c>
      <c r="C13" s="6">
        <v>79.5</v>
      </c>
      <c r="D13" s="6">
        <v>333.7</v>
      </c>
      <c r="E13" s="75"/>
      <c r="F13" s="6">
        <v>9.3000000000000007</v>
      </c>
      <c r="G13" s="6">
        <v>10.5</v>
      </c>
      <c r="H13" s="6">
        <v>9.5</v>
      </c>
      <c r="I13" s="75"/>
      <c r="J13" s="6">
        <v>521.6</v>
      </c>
      <c r="K13" s="6">
        <v>90.9</v>
      </c>
      <c r="L13" s="6">
        <v>612.5</v>
      </c>
      <c r="M13" s="75"/>
      <c r="N13" s="6">
        <v>19</v>
      </c>
      <c r="O13" s="6">
        <v>12</v>
      </c>
      <c r="P13" s="6">
        <v>17.5</v>
      </c>
      <c r="Q13" s="3"/>
    </row>
    <row r="14" spans="1:32" x14ac:dyDescent="0.2">
      <c r="A14" s="104" t="s">
        <v>36</v>
      </c>
      <c r="B14" s="6">
        <v>70.900000000000006</v>
      </c>
      <c r="C14" s="6">
        <v>14.4</v>
      </c>
      <c r="D14" s="6">
        <v>85.3</v>
      </c>
      <c r="E14" s="75"/>
      <c r="F14" s="6">
        <v>7.4</v>
      </c>
      <c r="G14" s="6">
        <v>8.5</v>
      </c>
      <c r="H14" s="6">
        <v>7.5</v>
      </c>
      <c r="I14" s="75"/>
      <c r="J14" s="6">
        <v>139</v>
      </c>
      <c r="K14" s="6">
        <v>16.8</v>
      </c>
      <c r="L14" s="6">
        <v>155.80000000000001</v>
      </c>
      <c r="M14" s="75"/>
      <c r="N14" s="6">
        <v>14.4</v>
      </c>
      <c r="O14" s="6">
        <v>9.9</v>
      </c>
      <c r="P14" s="6">
        <v>13.8</v>
      </c>
      <c r="Q14" s="3"/>
    </row>
    <row r="15" spans="1:32" s="52" customFormat="1" ht="21.95" customHeight="1" x14ac:dyDescent="0.2">
      <c r="A15" s="33" t="s">
        <v>324</v>
      </c>
      <c r="B15" s="6">
        <v>366.7</v>
      </c>
      <c r="C15" s="6">
        <v>97.7</v>
      </c>
      <c r="D15" s="6">
        <v>464.4</v>
      </c>
      <c r="E15" s="75"/>
      <c r="F15" s="6">
        <v>8.9</v>
      </c>
      <c r="G15" s="6">
        <v>9.9</v>
      </c>
      <c r="H15" s="6">
        <v>9.1</v>
      </c>
      <c r="I15" s="75"/>
      <c r="J15" s="6">
        <v>693.2</v>
      </c>
      <c r="K15" s="6">
        <v>111.2</v>
      </c>
      <c r="L15" s="6">
        <v>804.4</v>
      </c>
      <c r="M15" s="75"/>
      <c r="N15" s="6">
        <v>16.899999999999999</v>
      </c>
      <c r="O15" s="6">
        <v>11.3</v>
      </c>
      <c r="P15" s="6">
        <v>15.8</v>
      </c>
      <c r="U15" s="79"/>
      <c r="V15" s="79"/>
      <c r="W15" s="79"/>
      <c r="X15" s="79"/>
      <c r="Y15" s="79"/>
      <c r="Z15" s="79"/>
      <c r="AA15" s="79"/>
      <c r="AB15" s="79"/>
      <c r="AC15" s="79"/>
      <c r="AD15" s="79"/>
      <c r="AE15" s="79"/>
      <c r="AF15" s="79"/>
    </row>
    <row r="16" spans="1:32" x14ac:dyDescent="0.2">
      <c r="A16" s="28"/>
      <c r="B16" s="75"/>
      <c r="C16" s="75"/>
      <c r="D16" s="75"/>
      <c r="E16" s="75"/>
      <c r="F16" s="75"/>
      <c r="G16" s="75"/>
      <c r="H16" s="75"/>
      <c r="I16" s="75"/>
      <c r="J16" s="75"/>
      <c r="K16" s="75"/>
      <c r="L16" s="75"/>
      <c r="M16" s="75"/>
      <c r="N16" s="75"/>
      <c r="O16" s="75"/>
      <c r="P16" s="75"/>
      <c r="Q16" s="3"/>
    </row>
    <row r="17" spans="1:17" x14ac:dyDescent="0.2">
      <c r="A17" s="159" t="s">
        <v>290</v>
      </c>
      <c r="B17" s="75"/>
      <c r="C17" s="75"/>
      <c r="D17" s="75"/>
      <c r="E17" s="75"/>
      <c r="F17" s="75"/>
      <c r="G17" s="75"/>
      <c r="H17" s="75"/>
      <c r="I17" s="75"/>
      <c r="J17" s="75"/>
      <c r="K17" s="75"/>
      <c r="L17" s="75"/>
      <c r="M17" s="75"/>
      <c r="N17" s="75"/>
      <c r="O17" s="75"/>
      <c r="P17" s="75"/>
      <c r="Q17" s="3"/>
    </row>
    <row r="18" spans="1:17" x14ac:dyDescent="0.2">
      <c r="A18" s="28" t="s">
        <v>325</v>
      </c>
      <c r="B18" s="6">
        <v>350.9</v>
      </c>
      <c r="C18" s="6">
        <v>96</v>
      </c>
      <c r="D18" s="6">
        <v>446.9</v>
      </c>
      <c r="E18" s="75"/>
      <c r="F18" s="6">
        <v>8.9</v>
      </c>
      <c r="G18" s="6">
        <v>10</v>
      </c>
      <c r="H18" s="6">
        <v>9.1</v>
      </c>
      <c r="I18" s="75"/>
      <c r="J18" s="6">
        <v>674.2</v>
      </c>
      <c r="K18" s="6">
        <v>107.9</v>
      </c>
      <c r="L18" s="6">
        <v>782</v>
      </c>
      <c r="M18" s="75"/>
      <c r="N18" s="6">
        <v>17.100000000000001</v>
      </c>
      <c r="O18" s="6">
        <v>11.2</v>
      </c>
      <c r="P18" s="6">
        <v>15.9</v>
      </c>
      <c r="Q18" s="3"/>
    </row>
    <row r="19" spans="1:17" x14ac:dyDescent="0.2">
      <c r="A19" s="3" t="s">
        <v>9</v>
      </c>
      <c r="B19" s="6">
        <v>342.2</v>
      </c>
      <c r="C19" s="6">
        <v>96</v>
      </c>
      <c r="D19" s="6">
        <v>438.2</v>
      </c>
      <c r="E19" s="75"/>
      <c r="F19" s="6">
        <v>8.9</v>
      </c>
      <c r="G19" s="6">
        <v>10.1</v>
      </c>
      <c r="H19" s="6">
        <v>9.1999999999999993</v>
      </c>
      <c r="I19" s="75"/>
      <c r="J19" s="6">
        <v>668.6</v>
      </c>
      <c r="K19" s="6">
        <v>107</v>
      </c>
      <c r="L19" s="6">
        <v>775.6</v>
      </c>
      <c r="M19" s="75"/>
      <c r="N19" s="6">
        <v>17.399999999999999</v>
      </c>
      <c r="O19" s="6">
        <v>11.3</v>
      </c>
      <c r="P19" s="6">
        <v>16.2</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326</v>
      </c>
      <c r="C22" s="2"/>
      <c r="D22" s="2"/>
      <c r="E22" s="2"/>
      <c r="F22" s="2"/>
      <c r="G22" s="2"/>
      <c r="H22" s="2"/>
      <c r="I22" s="2"/>
      <c r="J22" s="2"/>
      <c r="K22" s="2"/>
      <c r="L22" s="2"/>
      <c r="M22" s="2"/>
      <c r="N22" s="2"/>
      <c r="O22" s="2"/>
      <c r="P22" s="2"/>
      <c r="Q22" s="3"/>
    </row>
    <row r="23" spans="1:17" x14ac:dyDescent="0.2">
      <c r="A23" s="4" t="s">
        <v>279</v>
      </c>
      <c r="B23" s="2" t="s">
        <v>486</v>
      </c>
      <c r="C23" s="2"/>
      <c r="D23" s="2"/>
      <c r="E23" s="2"/>
      <c r="F23" s="2"/>
      <c r="G23" s="2"/>
      <c r="H23" s="2"/>
      <c r="I23" s="2"/>
      <c r="J23" s="2"/>
      <c r="K23" s="2"/>
      <c r="L23" s="2"/>
      <c r="M23" s="2"/>
      <c r="N23" s="2"/>
      <c r="O23" s="2"/>
      <c r="P23" s="2"/>
      <c r="Q23" s="3"/>
    </row>
    <row r="24" spans="1:17" x14ac:dyDescent="0.2">
      <c r="A24" s="4"/>
      <c r="B24" s="446" t="s">
        <v>676</v>
      </c>
      <c r="C24" s="446"/>
      <c r="D24" s="446"/>
      <c r="E24" s="446"/>
      <c r="F24" s="446"/>
      <c r="G24" s="446"/>
      <c r="H24" s="449"/>
      <c r="I24" s="26"/>
      <c r="J24" s="446" t="s">
        <v>677</v>
      </c>
      <c r="K24" s="446"/>
      <c r="L24" s="446"/>
      <c r="M24" s="446"/>
      <c r="N24" s="446"/>
      <c r="O24" s="446"/>
      <c r="P24" s="449"/>
      <c r="Q24" s="24"/>
    </row>
    <row r="25" spans="1:17" x14ac:dyDescent="0.2">
      <c r="A25" s="4" t="s">
        <v>289</v>
      </c>
      <c r="B25" s="446" t="s">
        <v>678</v>
      </c>
      <c r="C25" s="446"/>
      <c r="D25" s="446"/>
      <c r="E25" s="26"/>
      <c r="F25" s="446" t="s">
        <v>679</v>
      </c>
      <c r="G25" s="446"/>
      <c r="H25" s="446"/>
      <c r="I25" s="24"/>
      <c r="J25" s="446" t="s">
        <v>678</v>
      </c>
      <c r="K25" s="446"/>
      <c r="L25" s="446"/>
      <c r="M25" s="26"/>
      <c r="N25" s="446" t="s">
        <v>679</v>
      </c>
      <c r="O25" s="446"/>
      <c r="P25" s="446"/>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353</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305</v>
      </c>
      <c r="C29" s="27" t="s">
        <v>314</v>
      </c>
      <c r="D29" s="27" t="s">
        <v>315</v>
      </c>
      <c r="E29" s="27"/>
      <c r="F29" s="27" t="s">
        <v>303</v>
      </c>
      <c r="G29" s="27" t="s">
        <v>316</v>
      </c>
      <c r="H29" s="27" t="s">
        <v>304</v>
      </c>
      <c r="I29" s="27"/>
      <c r="J29" s="27" t="s">
        <v>317</v>
      </c>
      <c r="K29" s="27" t="s">
        <v>318</v>
      </c>
      <c r="L29" s="27" t="s">
        <v>319</v>
      </c>
      <c r="M29" s="27"/>
      <c r="N29" s="27" t="s">
        <v>320</v>
      </c>
      <c r="O29" s="27" t="s">
        <v>321</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327</v>
      </c>
      <c r="B31" s="24"/>
      <c r="C31" s="24"/>
      <c r="D31" s="24"/>
      <c r="E31" s="24"/>
      <c r="F31" s="24"/>
      <c r="G31" s="24"/>
      <c r="H31" s="24"/>
      <c r="I31" s="24"/>
      <c r="J31" s="24"/>
      <c r="K31" s="24"/>
      <c r="L31" s="24"/>
      <c r="M31" s="24"/>
      <c r="N31" s="24"/>
      <c r="O31" s="81"/>
      <c r="P31" s="81"/>
      <c r="Q31" s="3"/>
    </row>
    <row r="32" spans="1:17" x14ac:dyDescent="0.2">
      <c r="A32" s="104" t="s">
        <v>1</v>
      </c>
      <c r="B32" s="6">
        <v>17</v>
      </c>
      <c r="C32" s="6">
        <v>2.2000000000000002</v>
      </c>
      <c r="D32" s="6">
        <v>19.2</v>
      </c>
      <c r="E32" s="75"/>
      <c r="F32" s="6">
        <v>8.5</v>
      </c>
      <c r="G32" s="6">
        <v>5.8</v>
      </c>
      <c r="H32" s="6">
        <v>8.1</v>
      </c>
      <c r="I32" s="75"/>
      <c r="J32" s="6">
        <v>19.8</v>
      </c>
      <c r="K32" s="6">
        <v>2.7</v>
      </c>
      <c r="L32" s="6">
        <v>22.5</v>
      </c>
      <c r="M32" s="75"/>
      <c r="N32" s="6">
        <v>10</v>
      </c>
      <c r="O32" s="6">
        <v>7.1</v>
      </c>
      <c r="P32" s="6">
        <v>9.5</v>
      </c>
    </row>
    <row r="33" spans="1:32" x14ac:dyDescent="0.2">
      <c r="A33" s="104" t="s">
        <v>35</v>
      </c>
      <c r="B33" s="6">
        <v>87</v>
      </c>
      <c r="C33" s="6">
        <v>38.200000000000003</v>
      </c>
      <c r="D33" s="6">
        <v>125.3</v>
      </c>
      <c r="E33" s="75"/>
      <c r="F33" s="6">
        <v>6.1</v>
      </c>
      <c r="G33" s="6">
        <v>9.4</v>
      </c>
      <c r="H33" s="6">
        <v>6.8</v>
      </c>
      <c r="I33" s="75"/>
      <c r="J33" s="6">
        <v>240.5</v>
      </c>
      <c r="K33" s="6">
        <v>38.5</v>
      </c>
      <c r="L33" s="6">
        <v>279</v>
      </c>
      <c r="M33" s="75"/>
      <c r="N33" s="6">
        <v>16.8</v>
      </c>
      <c r="O33" s="6">
        <v>9.5</v>
      </c>
      <c r="P33" s="6">
        <v>15.2</v>
      </c>
    </row>
    <row r="34" spans="1:32" s="52" customFormat="1" x14ac:dyDescent="0.2">
      <c r="A34" s="104" t="s">
        <v>36</v>
      </c>
      <c r="B34" s="6">
        <v>37.5</v>
      </c>
      <c r="C34" s="6">
        <v>9.3000000000000007</v>
      </c>
      <c r="D34" s="6">
        <v>46.7</v>
      </c>
      <c r="E34" s="75"/>
      <c r="F34" s="6">
        <v>7.3</v>
      </c>
      <c r="G34" s="6">
        <v>10</v>
      </c>
      <c r="H34" s="6">
        <v>7.8</v>
      </c>
      <c r="I34" s="75"/>
      <c r="J34" s="6">
        <v>55.2</v>
      </c>
      <c r="K34" s="6">
        <v>7.3</v>
      </c>
      <c r="L34" s="6">
        <v>62.4</v>
      </c>
      <c r="M34" s="75"/>
      <c r="N34" s="6">
        <v>10.8</v>
      </c>
      <c r="O34" s="6">
        <v>7.9</v>
      </c>
      <c r="P34" s="6">
        <v>10.4</v>
      </c>
      <c r="U34" s="79"/>
      <c r="V34" s="79"/>
      <c r="W34" s="79"/>
      <c r="X34" s="79"/>
      <c r="Y34" s="79"/>
      <c r="Z34" s="79"/>
      <c r="AA34" s="79"/>
      <c r="AB34" s="79"/>
      <c r="AC34" s="79"/>
      <c r="AD34" s="79"/>
      <c r="AE34" s="79"/>
      <c r="AF34" s="79"/>
    </row>
    <row r="35" spans="1:32" ht="24.75" customHeight="1" x14ac:dyDescent="0.2">
      <c r="A35" s="33" t="s">
        <v>324</v>
      </c>
      <c r="B35" s="6">
        <v>141.5</v>
      </c>
      <c r="C35" s="6">
        <v>49.7</v>
      </c>
      <c r="D35" s="6">
        <v>191.2</v>
      </c>
      <c r="E35" s="75"/>
      <c r="F35" s="6">
        <v>6.6</v>
      </c>
      <c r="G35" s="6">
        <v>9.3000000000000007</v>
      </c>
      <c r="H35" s="6">
        <v>7.2</v>
      </c>
      <c r="I35" s="75"/>
      <c r="J35" s="6">
        <v>315.5</v>
      </c>
      <c r="K35" s="6">
        <v>48.5</v>
      </c>
      <c r="L35" s="6">
        <v>364</v>
      </c>
      <c r="M35" s="75"/>
      <c r="N35" s="6">
        <v>14.8</v>
      </c>
      <c r="O35" s="6">
        <v>9</v>
      </c>
      <c r="P35" s="6">
        <v>13.6</v>
      </c>
    </row>
    <row r="36" spans="1:32" x14ac:dyDescent="0.2">
      <c r="A36" s="28"/>
      <c r="B36" s="6"/>
      <c r="C36" s="6"/>
      <c r="D36" s="6"/>
      <c r="E36" s="75"/>
      <c r="F36" s="6"/>
      <c r="G36" s="6"/>
      <c r="H36" s="6"/>
      <c r="I36" s="75"/>
      <c r="J36" s="6"/>
      <c r="K36" s="6"/>
      <c r="L36" s="6"/>
      <c r="M36" s="75"/>
      <c r="N36" s="6"/>
      <c r="O36" s="6"/>
      <c r="P36" s="6"/>
    </row>
    <row r="37" spans="1:32" x14ac:dyDescent="0.2">
      <c r="A37" s="159" t="s">
        <v>290</v>
      </c>
      <c r="B37" s="6"/>
      <c r="C37" s="6"/>
      <c r="D37" s="6"/>
      <c r="E37" s="75"/>
      <c r="F37" s="6"/>
      <c r="G37" s="6"/>
      <c r="H37" s="6"/>
      <c r="I37" s="75"/>
      <c r="J37" s="6"/>
      <c r="K37" s="6"/>
      <c r="L37" s="6"/>
      <c r="M37" s="75"/>
      <c r="N37" s="6"/>
      <c r="O37" s="6"/>
      <c r="P37" s="6"/>
    </row>
    <row r="38" spans="1:32" x14ac:dyDescent="0.2">
      <c r="A38" s="28" t="s">
        <v>325</v>
      </c>
      <c r="B38" s="6">
        <v>130.6</v>
      </c>
      <c r="C38" s="6">
        <v>47.9</v>
      </c>
      <c r="D38" s="6">
        <v>178.5</v>
      </c>
      <c r="E38" s="75"/>
      <c r="F38" s="6">
        <v>6.4</v>
      </c>
      <c r="G38" s="6">
        <v>9.1999999999999993</v>
      </c>
      <c r="H38" s="6">
        <v>7</v>
      </c>
      <c r="I38" s="75"/>
      <c r="J38" s="6">
        <v>303.10000000000002</v>
      </c>
      <c r="K38" s="6">
        <v>46.5</v>
      </c>
      <c r="L38" s="6">
        <v>349.7</v>
      </c>
      <c r="M38" s="75"/>
      <c r="N38" s="6">
        <v>14.9</v>
      </c>
      <c r="O38" s="6">
        <v>8.9</v>
      </c>
      <c r="P38" s="6">
        <v>13.7</v>
      </c>
    </row>
    <row r="39" spans="1:32" x14ac:dyDescent="0.2">
      <c r="A39" s="3" t="s">
        <v>9</v>
      </c>
      <c r="B39" s="6">
        <v>127.2</v>
      </c>
      <c r="C39" s="6">
        <v>47.9</v>
      </c>
      <c r="D39" s="6">
        <v>175.1</v>
      </c>
      <c r="E39" s="75"/>
      <c r="F39" s="6">
        <v>6.4</v>
      </c>
      <c r="G39" s="6">
        <v>9.3000000000000007</v>
      </c>
      <c r="H39" s="6">
        <v>7</v>
      </c>
      <c r="I39" s="75"/>
      <c r="J39" s="6">
        <v>301.39999999999998</v>
      </c>
      <c r="K39" s="6">
        <v>45.7</v>
      </c>
      <c r="L39" s="6">
        <v>347</v>
      </c>
      <c r="M39" s="75"/>
      <c r="N39" s="6">
        <v>15.1</v>
      </c>
      <c r="O39" s="6">
        <v>8.9</v>
      </c>
      <c r="P39" s="6">
        <v>13.8</v>
      </c>
    </row>
    <row r="40" spans="1:32" x14ac:dyDescent="0.2">
      <c r="A40" s="104"/>
      <c r="B40" s="6"/>
      <c r="C40" s="6"/>
      <c r="D40" s="6"/>
      <c r="E40" s="75"/>
      <c r="F40" s="6"/>
      <c r="G40" s="6"/>
      <c r="H40" s="6"/>
      <c r="I40" s="75"/>
      <c r="J40" s="6"/>
      <c r="K40" s="6"/>
      <c r="L40" s="6"/>
      <c r="M40" s="75"/>
      <c r="N40" s="6"/>
      <c r="O40" s="6"/>
      <c r="P40" s="6"/>
    </row>
    <row r="41" spans="1:32" x14ac:dyDescent="0.2">
      <c r="A41" s="21" t="s">
        <v>328</v>
      </c>
      <c r="B41" s="6"/>
      <c r="C41" s="6"/>
      <c r="D41" s="6"/>
      <c r="E41" s="75"/>
      <c r="F41" s="6"/>
      <c r="G41" s="6"/>
      <c r="H41" s="6"/>
      <c r="I41" s="75"/>
      <c r="J41" s="6"/>
      <c r="K41" s="6"/>
      <c r="L41" s="6"/>
      <c r="M41" s="75"/>
      <c r="N41" s="6"/>
      <c r="O41" s="6"/>
      <c r="P41" s="6"/>
    </row>
    <row r="42" spans="1:32" x14ac:dyDescent="0.2">
      <c r="A42" s="104" t="s">
        <v>1</v>
      </c>
      <c r="B42" s="6">
        <v>24.6</v>
      </c>
      <c r="C42" s="6">
        <v>1.6</v>
      </c>
      <c r="D42" s="6">
        <v>26.2</v>
      </c>
      <c r="E42" s="75"/>
      <c r="F42" s="6">
        <v>11.8</v>
      </c>
      <c r="G42" s="6">
        <v>7.2</v>
      </c>
      <c r="H42" s="6">
        <v>11.4</v>
      </c>
      <c r="I42" s="75"/>
      <c r="J42" s="6">
        <v>12.7</v>
      </c>
      <c r="K42" s="6">
        <v>0.9</v>
      </c>
      <c r="L42" s="6">
        <v>13.5</v>
      </c>
      <c r="M42" s="75"/>
      <c r="N42" s="6">
        <v>6.1</v>
      </c>
      <c r="O42" s="6">
        <v>3.8</v>
      </c>
      <c r="P42" s="6">
        <v>5.9</v>
      </c>
    </row>
    <row r="43" spans="1:32" s="52" customFormat="1" x14ac:dyDescent="0.2">
      <c r="A43" s="104" t="s">
        <v>35</v>
      </c>
      <c r="B43" s="6">
        <v>167.1</v>
      </c>
      <c r="C43" s="6">
        <v>41.3</v>
      </c>
      <c r="D43" s="6">
        <v>208.5</v>
      </c>
      <c r="E43" s="75"/>
      <c r="F43" s="6">
        <v>12.7</v>
      </c>
      <c r="G43" s="6">
        <v>11.8</v>
      </c>
      <c r="H43" s="6">
        <v>12.5</v>
      </c>
      <c r="I43" s="75"/>
      <c r="J43" s="6">
        <v>281.10000000000002</v>
      </c>
      <c r="K43" s="6">
        <v>52.4</v>
      </c>
      <c r="L43" s="6">
        <v>333.5</v>
      </c>
      <c r="M43" s="75"/>
      <c r="N43" s="6">
        <v>21.4</v>
      </c>
      <c r="O43" s="6">
        <v>14.9</v>
      </c>
      <c r="P43" s="6">
        <v>20</v>
      </c>
      <c r="U43" s="79"/>
      <c r="V43" s="79"/>
      <c r="W43" s="79"/>
      <c r="X43" s="79"/>
      <c r="Y43" s="79"/>
      <c r="Z43" s="79"/>
      <c r="AA43" s="79"/>
      <c r="AB43" s="79"/>
      <c r="AC43" s="79"/>
      <c r="AD43" s="79"/>
      <c r="AE43" s="79"/>
      <c r="AF43" s="79"/>
    </row>
    <row r="44" spans="1:32" x14ac:dyDescent="0.2">
      <c r="A44" s="104" t="s">
        <v>36</v>
      </c>
      <c r="B44" s="6">
        <v>33.4</v>
      </c>
      <c r="C44" s="6">
        <v>5.0999999999999996</v>
      </c>
      <c r="D44" s="6">
        <v>38.5</v>
      </c>
      <c r="E44" s="75"/>
      <c r="F44" s="6">
        <v>7.4</v>
      </c>
      <c r="G44" s="6">
        <v>6.7</v>
      </c>
      <c r="H44" s="6">
        <v>7.3</v>
      </c>
      <c r="I44" s="75"/>
      <c r="J44" s="6">
        <v>83.8</v>
      </c>
      <c r="K44" s="6">
        <v>9.5</v>
      </c>
      <c r="L44" s="6">
        <v>93.3</v>
      </c>
      <c r="M44" s="75"/>
      <c r="N44" s="6">
        <v>18.5</v>
      </c>
      <c r="O44" s="6">
        <v>12.5</v>
      </c>
      <c r="P44" s="6">
        <v>17.600000000000001</v>
      </c>
    </row>
    <row r="45" spans="1:32" ht="24.75" customHeight="1" x14ac:dyDescent="0.2">
      <c r="A45" s="33" t="s">
        <v>324</v>
      </c>
      <c r="B45" s="6">
        <v>225.2</v>
      </c>
      <c r="C45" s="6">
        <v>48.1</v>
      </c>
      <c r="D45" s="6">
        <v>273.2</v>
      </c>
      <c r="E45" s="75"/>
      <c r="F45" s="6">
        <v>11.4</v>
      </c>
      <c r="G45" s="6">
        <v>10.7</v>
      </c>
      <c r="H45" s="6">
        <v>11.3</v>
      </c>
      <c r="I45" s="75"/>
      <c r="J45" s="6">
        <v>377.7</v>
      </c>
      <c r="K45" s="6">
        <v>62.7</v>
      </c>
      <c r="L45" s="6">
        <v>440.4</v>
      </c>
      <c r="M45" s="75"/>
      <c r="N45" s="6">
        <v>19.100000000000001</v>
      </c>
      <c r="O45" s="6">
        <v>14</v>
      </c>
      <c r="P45" s="6">
        <v>18.2</v>
      </c>
      <c r="Q45" s="3"/>
      <c r="R45" s="3"/>
      <c r="S45" s="3"/>
      <c r="T45" s="3"/>
      <c r="U45" s="3"/>
      <c r="V45" s="3"/>
      <c r="W45" s="3"/>
      <c r="X45" s="3"/>
      <c r="Y45" s="3"/>
      <c r="Z45" s="3"/>
      <c r="AA45" s="3"/>
      <c r="AB45" s="3"/>
      <c r="AC45" s="3"/>
      <c r="AD45" s="3"/>
      <c r="AE45" s="3"/>
      <c r="AF45" s="3"/>
    </row>
    <row r="46" spans="1:32" x14ac:dyDescent="0.2">
      <c r="A46" s="28"/>
      <c r="B46" s="6"/>
      <c r="C46" s="6"/>
      <c r="D46" s="6"/>
      <c r="E46" s="75"/>
      <c r="F46" s="6"/>
      <c r="G46" s="6"/>
      <c r="H46" s="6"/>
      <c r="I46" s="75"/>
      <c r="J46" s="6"/>
      <c r="K46" s="6"/>
      <c r="L46" s="6"/>
      <c r="M46" s="75"/>
      <c r="N46" s="6"/>
      <c r="O46" s="6"/>
      <c r="P46" s="6"/>
      <c r="Q46" s="3"/>
      <c r="R46" s="3"/>
      <c r="S46" s="3"/>
      <c r="T46" s="3"/>
      <c r="U46" s="3"/>
      <c r="V46" s="3"/>
      <c r="W46" s="3"/>
      <c r="X46" s="3"/>
      <c r="Y46" s="3"/>
      <c r="Z46" s="3"/>
      <c r="AA46" s="3"/>
      <c r="AB46" s="3"/>
      <c r="AC46" s="3"/>
      <c r="AD46" s="3"/>
      <c r="AE46" s="3"/>
      <c r="AF46" s="3"/>
    </row>
    <row r="47" spans="1:32" x14ac:dyDescent="0.2">
      <c r="A47" s="159" t="s">
        <v>290</v>
      </c>
      <c r="B47" s="6"/>
      <c r="C47" s="6"/>
      <c r="D47" s="6"/>
      <c r="E47" s="75"/>
      <c r="F47" s="6"/>
      <c r="G47" s="6"/>
      <c r="H47" s="6"/>
      <c r="I47" s="75"/>
      <c r="J47" s="6"/>
      <c r="K47" s="6"/>
      <c r="L47" s="6"/>
      <c r="M47" s="75"/>
      <c r="N47" s="6"/>
      <c r="O47" s="6"/>
      <c r="P47" s="6"/>
      <c r="Q47" s="3"/>
      <c r="R47" s="3"/>
      <c r="S47" s="3"/>
      <c r="T47" s="3"/>
      <c r="U47" s="3"/>
      <c r="V47" s="3"/>
      <c r="W47" s="3"/>
      <c r="X47" s="3"/>
      <c r="Y47" s="3"/>
      <c r="Z47" s="3"/>
      <c r="AA47" s="3"/>
      <c r="AB47" s="3"/>
      <c r="AC47" s="3"/>
      <c r="AD47" s="3"/>
      <c r="AE47" s="3"/>
      <c r="AF47" s="3"/>
    </row>
    <row r="48" spans="1:32" x14ac:dyDescent="0.2">
      <c r="A48" s="28" t="s">
        <v>325</v>
      </c>
      <c r="B48" s="6">
        <v>220.3</v>
      </c>
      <c r="C48" s="6">
        <v>48.1</v>
      </c>
      <c r="D48" s="6">
        <v>268.3</v>
      </c>
      <c r="E48" s="75"/>
      <c r="F48" s="6">
        <v>11.5</v>
      </c>
      <c r="G48" s="6">
        <v>10.9</v>
      </c>
      <c r="H48" s="6">
        <v>11.4</v>
      </c>
      <c r="I48" s="75"/>
      <c r="J48" s="6">
        <v>371</v>
      </c>
      <c r="K48" s="6">
        <v>61.3</v>
      </c>
      <c r="L48" s="6">
        <v>432.4</v>
      </c>
      <c r="M48" s="75"/>
      <c r="N48" s="6">
        <v>19.399999999999999</v>
      </c>
      <c r="O48" s="6">
        <v>13.9</v>
      </c>
      <c r="P48" s="6">
        <v>18.399999999999999</v>
      </c>
      <c r="Q48" s="3"/>
      <c r="R48" s="3"/>
      <c r="S48" s="3"/>
      <c r="T48" s="3"/>
      <c r="U48" s="3"/>
      <c r="V48" s="3"/>
      <c r="W48" s="3"/>
      <c r="X48" s="3"/>
      <c r="Y48" s="3"/>
      <c r="Z48" s="3"/>
      <c r="AA48" s="3"/>
      <c r="AB48" s="3"/>
      <c r="AC48" s="3"/>
      <c r="AD48" s="3"/>
      <c r="AE48" s="3"/>
      <c r="AF48" s="3"/>
    </row>
    <row r="49" spans="1:32" x14ac:dyDescent="0.2">
      <c r="A49" s="3" t="s">
        <v>9</v>
      </c>
      <c r="B49" s="6">
        <v>215</v>
      </c>
      <c r="C49" s="6">
        <v>48.1</v>
      </c>
      <c r="D49" s="6">
        <v>263.10000000000002</v>
      </c>
      <c r="E49" s="75"/>
      <c r="F49" s="6">
        <v>11.7</v>
      </c>
      <c r="G49" s="6">
        <v>11.1</v>
      </c>
      <c r="H49" s="6">
        <v>11.6</v>
      </c>
      <c r="I49" s="75"/>
      <c r="J49" s="6">
        <v>367.3</v>
      </c>
      <c r="K49" s="6">
        <v>61.3</v>
      </c>
      <c r="L49" s="6">
        <v>428.6</v>
      </c>
      <c r="M49" s="75"/>
      <c r="N49" s="6">
        <v>20</v>
      </c>
      <c r="O49" s="6">
        <v>14.1</v>
      </c>
      <c r="P49" s="6">
        <v>18.899999999999999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681</v>
      </c>
      <c r="B1" s="397" t="s">
        <v>682</v>
      </c>
    </row>
    <row r="2" spans="1:16" x14ac:dyDescent="0.2">
      <c r="A2" s="1" t="s">
        <v>306</v>
      </c>
      <c r="B2" s="2" t="s">
        <v>549</v>
      </c>
      <c r="C2" s="2"/>
      <c r="D2" s="2"/>
      <c r="E2" s="2"/>
      <c r="F2" s="2"/>
      <c r="G2" s="39"/>
      <c r="H2" s="2"/>
      <c r="I2" s="2"/>
      <c r="J2" s="2"/>
    </row>
    <row r="3" spans="1:16" x14ac:dyDescent="0.2">
      <c r="A3" s="4" t="s">
        <v>279</v>
      </c>
      <c r="B3" s="2" t="s">
        <v>280</v>
      </c>
      <c r="C3" s="2"/>
      <c r="D3" s="2"/>
      <c r="E3" s="2"/>
      <c r="F3" s="2"/>
      <c r="G3" s="43"/>
      <c r="H3" s="464" t="s">
        <v>683</v>
      </c>
      <c r="I3" s="463"/>
      <c r="J3" s="463"/>
    </row>
    <row r="4" spans="1:16" x14ac:dyDescent="0.2">
      <c r="A4" s="4"/>
      <c r="B4" s="2" t="s">
        <v>684</v>
      </c>
      <c r="C4" s="2"/>
      <c r="D4" s="2"/>
      <c r="E4" s="2"/>
      <c r="F4" s="2"/>
      <c r="G4" s="43"/>
      <c r="H4" s="465" t="s">
        <v>685</v>
      </c>
      <c r="I4" s="465"/>
      <c r="J4" s="465"/>
    </row>
    <row r="5" spans="1:16" x14ac:dyDescent="0.2">
      <c r="A5" s="4" t="s">
        <v>289</v>
      </c>
      <c r="B5" s="447" t="s">
        <v>686</v>
      </c>
      <c r="C5" s="463"/>
      <c r="D5" s="463"/>
      <c r="E5" s="25" t="s">
        <v>290</v>
      </c>
      <c r="F5" s="25"/>
      <c r="G5" s="39"/>
      <c r="H5" s="100"/>
    </row>
    <row r="6" spans="1:16" x14ac:dyDescent="0.2">
      <c r="A6" s="4"/>
      <c r="B6" s="24"/>
      <c r="C6" s="24"/>
      <c r="D6" s="24"/>
      <c r="E6" s="450" t="s">
        <v>687</v>
      </c>
      <c r="F6" s="401"/>
      <c r="G6" s="401"/>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305</v>
      </c>
      <c r="C10" s="27" t="s">
        <v>314</v>
      </c>
      <c r="D10" s="27" t="s">
        <v>315</v>
      </c>
      <c r="E10" s="27" t="s">
        <v>303</v>
      </c>
      <c r="F10" s="27" t="s">
        <v>316</v>
      </c>
      <c r="G10" s="27" t="s">
        <v>304</v>
      </c>
      <c r="H10" s="27" t="s">
        <v>317</v>
      </c>
      <c r="I10" s="27" t="s">
        <v>318</v>
      </c>
      <c r="J10" s="27" t="s">
        <v>319</v>
      </c>
    </row>
    <row r="11" spans="1:16" x14ac:dyDescent="0.2">
      <c r="A11" s="3"/>
      <c r="B11" s="3"/>
      <c r="C11" s="3"/>
      <c r="D11" s="3"/>
    </row>
    <row r="12" spans="1:16" x14ac:dyDescent="0.2">
      <c r="A12" s="15" t="s">
        <v>322</v>
      </c>
      <c r="B12" s="3"/>
      <c r="C12" s="3"/>
      <c r="D12" s="3"/>
    </row>
    <row r="13" spans="1:16" x14ac:dyDescent="0.2">
      <c r="A13" s="104" t="s">
        <v>1</v>
      </c>
      <c r="B13" s="6">
        <v>66.5</v>
      </c>
      <c r="C13" s="6">
        <v>29.1</v>
      </c>
      <c r="D13" s="6">
        <v>95.5</v>
      </c>
      <c r="E13" s="6">
        <v>6.9</v>
      </c>
      <c r="F13" s="6">
        <v>2</v>
      </c>
      <c r="G13" s="6">
        <v>8.9</v>
      </c>
      <c r="H13" s="6">
        <v>12.4</v>
      </c>
      <c r="I13" s="6">
        <v>12.9</v>
      </c>
      <c r="J13" s="6">
        <v>12.5</v>
      </c>
    </row>
    <row r="14" spans="1:16" x14ac:dyDescent="0.2">
      <c r="A14" s="104" t="s">
        <v>35</v>
      </c>
      <c r="B14" s="6">
        <v>64.2</v>
      </c>
      <c r="C14" s="6">
        <v>122.1</v>
      </c>
      <c r="D14" s="6">
        <v>186.3</v>
      </c>
      <c r="E14" s="6">
        <v>14.4</v>
      </c>
      <c r="F14" s="6">
        <v>42.3</v>
      </c>
      <c r="G14" s="6">
        <v>56.6</v>
      </c>
      <c r="H14" s="6">
        <v>28.8</v>
      </c>
      <c r="I14" s="6">
        <v>36.1</v>
      </c>
      <c r="J14" s="6">
        <v>33.5</v>
      </c>
    </row>
    <row r="15" spans="1:16" x14ac:dyDescent="0.2">
      <c r="A15" s="104" t="s">
        <v>36</v>
      </c>
      <c r="B15" s="6">
        <v>19.399999999999999</v>
      </c>
      <c r="C15" s="6">
        <v>13.8</v>
      </c>
      <c r="D15" s="6">
        <v>33.299999999999997</v>
      </c>
      <c r="E15" s="6">
        <v>10.7</v>
      </c>
      <c r="F15" s="6">
        <v>6.5</v>
      </c>
      <c r="G15" s="6">
        <v>17.2</v>
      </c>
      <c r="H15" s="6">
        <v>49.9</v>
      </c>
      <c r="I15" s="6">
        <v>71.3</v>
      </c>
      <c r="J15" s="6">
        <v>58.1</v>
      </c>
    </row>
    <row r="16" spans="1:16" s="52" customFormat="1" ht="21.95" customHeight="1" x14ac:dyDescent="0.2">
      <c r="A16" s="33" t="s">
        <v>324</v>
      </c>
      <c r="B16" s="6">
        <v>150.1</v>
      </c>
      <c r="C16" s="6">
        <v>165</v>
      </c>
      <c r="D16" s="6">
        <v>315.10000000000002</v>
      </c>
      <c r="E16" s="6">
        <v>31.9</v>
      </c>
      <c r="F16" s="6">
        <v>50.8</v>
      </c>
      <c r="G16" s="6">
        <v>82.7</v>
      </c>
      <c r="H16" s="6">
        <v>24.6</v>
      </c>
      <c r="I16" s="6">
        <v>34.799999999999997</v>
      </c>
      <c r="J16" s="6">
        <v>29.9</v>
      </c>
      <c r="K16" s="105"/>
      <c r="L16" s="105"/>
      <c r="M16" s="105"/>
      <c r="N16" s="105"/>
      <c r="O16" s="105"/>
      <c r="P16" s="105"/>
    </row>
    <row r="17" spans="1:10" x14ac:dyDescent="0.2">
      <c r="A17" s="28"/>
      <c r="B17" s="75"/>
      <c r="C17" s="75"/>
      <c r="D17" s="75"/>
      <c r="E17" s="75"/>
      <c r="F17" s="75"/>
      <c r="G17" s="174"/>
      <c r="H17" s="75"/>
      <c r="I17" s="75"/>
      <c r="J17" s="75"/>
    </row>
    <row r="18" spans="1:10" x14ac:dyDescent="0.2">
      <c r="A18" s="159" t="s">
        <v>290</v>
      </c>
      <c r="B18" s="75"/>
      <c r="C18" s="75"/>
      <c r="D18" s="75"/>
      <c r="E18" s="75"/>
      <c r="F18" s="75"/>
      <c r="G18" s="174"/>
      <c r="H18" s="75"/>
      <c r="I18" s="75"/>
      <c r="J18" s="75"/>
    </row>
    <row r="19" spans="1:10" x14ac:dyDescent="0.2">
      <c r="A19" s="28" t="s">
        <v>325</v>
      </c>
      <c r="B19" s="6">
        <v>150.1</v>
      </c>
      <c r="C19" s="6">
        <v>163.6</v>
      </c>
      <c r="D19" s="6">
        <v>313.8</v>
      </c>
      <c r="E19" s="6">
        <v>31.9</v>
      </c>
      <c r="F19" s="6">
        <v>50.8</v>
      </c>
      <c r="G19" s="6">
        <v>82.7</v>
      </c>
      <c r="H19" s="6">
        <v>24.6</v>
      </c>
      <c r="I19" s="6">
        <v>34.799999999999997</v>
      </c>
      <c r="J19" s="6">
        <v>29.9</v>
      </c>
    </row>
    <row r="20" spans="1:10" x14ac:dyDescent="0.2">
      <c r="A20" s="3" t="s">
        <v>9</v>
      </c>
      <c r="B20" s="6">
        <v>119</v>
      </c>
      <c r="C20" s="6">
        <v>152.30000000000001</v>
      </c>
      <c r="D20" s="6">
        <v>271.39999999999998</v>
      </c>
      <c r="E20" s="6">
        <v>31.9</v>
      </c>
      <c r="F20" s="6">
        <v>48.8</v>
      </c>
      <c r="G20" s="6">
        <v>80.7</v>
      </c>
      <c r="H20" s="6">
        <v>29.3</v>
      </c>
      <c r="I20" s="6">
        <v>36.1</v>
      </c>
      <c r="J20" s="6">
        <v>33.1</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531</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326</v>
      </c>
      <c r="C25" s="2"/>
      <c r="D25" s="2"/>
      <c r="E25" s="2"/>
      <c r="F25" s="2"/>
      <c r="G25" s="39"/>
      <c r="H25" s="2"/>
      <c r="I25" s="2"/>
      <c r="J25" s="2"/>
    </row>
    <row r="26" spans="1:10" x14ac:dyDescent="0.2">
      <c r="A26" s="4" t="s">
        <v>279</v>
      </c>
      <c r="B26" s="2" t="s">
        <v>280</v>
      </c>
      <c r="C26" s="2"/>
      <c r="D26" s="2"/>
      <c r="E26" s="2"/>
      <c r="F26" s="2"/>
      <c r="G26" s="43"/>
      <c r="H26" s="464" t="s">
        <v>683</v>
      </c>
      <c r="I26" s="463"/>
      <c r="J26" s="463"/>
    </row>
    <row r="27" spans="1:10" x14ac:dyDescent="0.2">
      <c r="A27" s="4"/>
      <c r="B27" s="2" t="s">
        <v>684</v>
      </c>
      <c r="C27" s="2"/>
      <c r="D27" s="2"/>
      <c r="E27" s="2"/>
      <c r="F27" s="2"/>
      <c r="G27" s="43"/>
      <c r="H27" s="465" t="s">
        <v>685</v>
      </c>
      <c r="I27" s="465"/>
      <c r="J27" s="465"/>
    </row>
    <row r="28" spans="1:10" x14ac:dyDescent="0.2">
      <c r="A28" s="4" t="s">
        <v>289</v>
      </c>
      <c r="B28" s="447" t="s">
        <v>686</v>
      </c>
      <c r="C28" s="463"/>
      <c r="D28" s="463"/>
      <c r="E28" s="25" t="s">
        <v>290</v>
      </c>
      <c r="F28" s="25"/>
      <c r="G28" s="39"/>
      <c r="H28" s="100"/>
    </row>
    <row r="29" spans="1:10" x14ac:dyDescent="0.2">
      <c r="A29" s="4"/>
      <c r="B29" s="24"/>
      <c r="C29" s="24"/>
      <c r="D29" s="24"/>
      <c r="E29" s="450" t="s">
        <v>687</v>
      </c>
      <c r="F29" s="401"/>
      <c r="G29" s="401"/>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305</v>
      </c>
      <c r="C33" s="27" t="s">
        <v>314</v>
      </c>
      <c r="D33" s="27" t="s">
        <v>315</v>
      </c>
      <c r="E33" s="27" t="s">
        <v>303</v>
      </c>
      <c r="F33" s="27" t="s">
        <v>316</v>
      </c>
      <c r="G33" s="27" t="s">
        <v>304</v>
      </c>
      <c r="H33" s="27" t="s">
        <v>317</v>
      </c>
      <c r="I33" s="27" t="s">
        <v>318</v>
      </c>
      <c r="J33" s="27" t="s">
        <v>319</v>
      </c>
    </row>
    <row r="34" spans="1:16" s="75" customFormat="1" x14ac:dyDescent="0.2">
      <c r="A34" s="6"/>
      <c r="B34" s="9"/>
      <c r="C34" s="9"/>
      <c r="D34" s="9"/>
      <c r="E34" s="9"/>
      <c r="F34" s="9"/>
      <c r="G34" s="9"/>
      <c r="H34" s="9"/>
      <c r="I34" s="9"/>
      <c r="J34" s="9"/>
    </row>
    <row r="35" spans="1:16" x14ac:dyDescent="0.2">
      <c r="A35" s="21" t="s">
        <v>327</v>
      </c>
      <c r="B35" s="24"/>
      <c r="C35" s="24"/>
      <c r="D35" s="24"/>
      <c r="E35" s="81"/>
      <c r="F35" s="81"/>
      <c r="G35" s="100"/>
      <c r="H35" s="81"/>
      <c r="I35" s="81"/>
      <c r="J35" s="81"/>
    </row>
    <row r="36" spans="1:16" x14ac:dyDescent="0.2">
      <c r="A36" s="104" t="s">
        <v>1</v>
      </c>
      <c r="B36" s="6">
        <v>29.1</v>
      </c>
      <c r="C36" s="6">
        <v>19</v>
      </c>
      <c r="D36" s="6">
        <v>48.1</v>
      </c>
      <c r="E36" s="6">
        <v>4.3</v>
      </c>
      <c r="F36" s="6">
        <v>2</v>
      </c>
      <c r="G36" s="6">
        <v>6.3</v>
      </c>
      <c r="H36" s="6">
        <v>12.3</v>
      </c>
      <c r="I36" s="6">
        <v>15.9</v>
      </c>
      <c r="J36" s="6">
        <v>13.7</v>
      </c>
    </row>
    <row r="37" spans="1:16" x14ac:dyDescent="0.2">
      <c r="A37" s="104" t="s">
        <v>35</v>
      </c>
      <c r="B37" s="6">
        <v>33.1</v>
      </c>
      <c r="C37" s="6">
        <v>65.3</v>
      </c>
      <c r="D37" s="6">
        <v>98.4</v>
      </c>
      <c r="E37" s="6">
        <v>10</v>
      </c>
      <c r="F37" s="6">
        <v>26.2</v>
      </c>
      <c r="G37" s="6">
        <v>36.299999999999997</v>
      </c>
      <c r="H37" s="6">
        <v>37.200000000000003</v>
      </c>
      <c r="I37" s="6">
        <v>39</v>
      </c>
      <c r="J37" s="6">
        <v>38.299999999999997</v>
      </c>
    </row>
    <row r="38" spans="1:16" s="52" customFormat="1" x14ac:dyDescent="0.2">
      <c r="A38" s="104" t="s">
        <v>36</v>
      </c>
      <c r="B38" s="6">
        <v>10.5</v>
      </c>
      <c r="C38" s="6">
        <v>8.8000000000000007</v>
      </c>
      <c r="D38" s="6">
        <v>19.2</v>
      </c>
      <c r="E38" s="6">
        <v>6.4</v>
      </c>
      <c r="F38" s="6">
        <v>5.0999999999999996</v>
      </c>
      <c r="G38" s="6">
        <v>11.5</v>
      </c>
      <c r="H38" s="6">
        <v>59.3</v>
      </c>
      <c r="I38" s="6">
        <v>85.2</v>
      </c>
      <c r="J38" s="6">
        <v>71.099999999999994</v>
      </c>
      <c r="K38" s="105"/>
      <c r="L38" s="105"/>
      <c r="M38" s="105"/>
      <c r="N38" s="105"/>
      <c r="O38" s="105"/>
      <c r="P38" s="105"/>
    </row>
    <row r="39" spans="1:16" ht="24.75" customHeight="1" x14ac:dyDescent="0.2">
      <c r="A39" s="33" t="s">
        <v>324</v>
      </c>
      <c r="B39" s="6">
        <v>72.7</v>
      </c>
      <c r="C39" s="6">
        <v>93</v>
      </c>
      <c r="D39" s="6">
        <v>165.7</v>
      </c>
      <c r="E39" s="6">
        <v>20.7</v>
      </c>
      <c r="F39" s="6">
        <v>33.299999999999997</v>
      </c>
      <c r="G39" s="6">
        <v>54.1</v>
      </c>
      <c r="H39" s="6">
        <v>31.2</v>
      </c>
      <c r="I39" s="6">
        <v>39.6</v>
      </c>
      <c r="J39" s="6">
        <v>35.9</v>
      </c>
    </row>
    <row r="40" spans="1:16" x14ac:dyDescent="0.2">
      <c r="A40" s="28"/>
      <c r="B40" s="75"/>
      <c r="C40" s="75"/>
      <c r="D40" s="75"/>
      <c r="E40" s="75"/>
      <c r="F40" s="75"/>
      <c r="G40" s="174"/>
      <c r="H40" s="75"/>
      <c r="I40" s="75"/>
      <c r="J40" s="75"/>
    </row>
    <row r="41" spans="1:16" x14ac:dyDescent="0.2">
      <c r="A41" s="159" t="s">
        <v>290</v>
      </c>
      <c r="B41" s="75"/>
      <c r="C41" s="75"/>
      <c r="D41" s="75"/>
      <c r="E41" s="75"/>
      <c r="F41" s="75"/>
      <c r="G41" s="174"/>
      <c r="H41" s="75"/>
      <c r="I41" s="75"/>
      <c r="J41" s="75"/>
    </row>
    <row r="42" spans="1:16" x14ac:dyDescent="0.2">
      <c r="A42" s="28" t="s">
        <v>325</v>
      </c>
      <c r="B42" s="6">
        <v>72.7</v>
      </c>
      <c r="C42" s="6">
        <v>93</v>
      </c>
      <c r="D42" s="6">
        <v>165.7</v>
      </c>
      <c r="E42" s="6">
        <v>20.7</v>
      </c>
      <c r="F42" s="6">
        <v>33.299999999999997</v>
      </c>
      <c r="G42" s="6">
        <v>54.1</v>
      </c>
      <c r="H42" s="6">
        <v>31.2</v>
      </c>
      <c r="I42" s="6">
        <v>39.6</v>
      </c>
      <c r="J42" s="6">
        <v>35.9</v>
      </c>
    </row>
    <row r="43" spans="1:16" x14ac:dyDescent="0.2">
      <c r="A43" s="3" t="s">
        <v>9</v>
      </c>
      <c r="B43" s="6">
        <v>61.5</v>
      </c>
      <c r="C43" s="6">
        <v>87</v>
      </c>
      <c r="D43" s="6">
        <v>148.5</v>
      </c>
      <c r="E43" s="6">
        <v>20.7</v>
      </c>
      <c r="F43" s="6">
        <v>31.4</v>
      </c>
      <c r="G43" s="6">
        <v>52.1</v>
      </c>
      <c r="H43" s="6">
        <v>35.299999999999997</v>
      </c>
      <c r="I43" s="6">
        <v>40.299999999999997</v>
      </c>
      <c r="J43" s="6">
        <v>38.200000000000003</v>
      </c>
    </row>
    <row r="44" spans="1:16" x14ac:dyDescent="0.2">
      <c r="A44" s="158"/>
      <c r="B44" s="6"/>
      <c r="C44" s="6"/>
      <c r="D44" s="6"/>
      <c r="E44" s="6"/>
      <c r="F44" s="6"/>
      <c r="G44" s="6"/>
      <c r="H44" s="6"/>
      <c r="I44" s="6"/>
      <c r="J44" s="6"/>
    </row>
    <row r="45" spans="1:16" x14ac:dyDescent="0.2">
      <c r="A45" s="21" t="s">
        <v>328</v>
      </c>
      <c r="B45" s="6"/>
      <c r="C45" s="6"/>
      <c r="D45" s="6"/>
      <c r="E45" s="6"/>
      <c r="F45" s="6"/>
      <c r="G45" s="6"/>
      <c r="H45" s="6"/>
      <c r="I45" s="6"/>
      <c r="J45" s="6"/>
    </row>
    <row r="46" spans="1:16" x14ac:dyDescent="0.2">
      <c r="A46" s="104" t="s">
        <v>1</v>
      </c>
      <c r="B46" s="6">
        <v>37.299999999999997</v>
      </c>
      <c r="C46" s="6">
        <v>10.1</v>
      </c>
      <c r="D46" s="6">
        <v>47.4</v>
      </c>
      <c r="E46" s="6">
        <v>2.6</v>
      </c>
      <c r="F46" s="6">
        <v>0</v>
      </c>
      <c r="G46" s="6">
        <v>2.6</v>
      </c>
      <c r="H46" s="6">
        <v>12.4</v>
      </c>
      <c r="I46" s="6">
        <v>8.4</v>
      </c>
      <c r="J46" s="6">
        <v>11.4</v>
      </c>
    </row>
    <row r="47" spans="1:16" s="52" customFormat="1" x14ac:dyDescent="0.2">
      <c r="A47" s="104" t="s">
        <v>35</v>
      </c>
      <c r="B47" s="6">
        <v>31.1</v>
      </c>
      <c r="C47" s="6">
        <v>56.8</v>
      </c>
      <c r="D47" s="6">
        <v>87.9</v>
      </c>
      <c r="E47" s="6">
        <v>4.3</v>
      </c>
      <c r="F47" s="6">
        <v>16</v>
      </c>
      <c r="G47" s="6">
        <v>20.399999999999999</v>
      </c>
      <c r="H47" s="6">
        <v>19.899999999999999</v>
      </c>
      <c r="I47" s="6">
        <v>32.5</v>
      </c>
      <c r="J47" s="6">
        <v>27.8</v>
      </c>
      <c r="K47" s="105"/>
      <c r="L47" s="105"/>
      <c r="M47" s="105"/>
      <c r="N47" s="105"/>
      <c r="O47" s="105"/>
      <c r="P47" s="105"/>
    </row>
    <row r="48" spans="1:16" x14ac:dyDescent="0.2">
      <c r="A48" s="104" t="s">
        <v>36</v>
      </c>
      <c r="B48" s="6">
        <v>9</v>
      </c>
      <c r="C48" s="6">
        <v>5</v>
      </c>
      <c r="D48" s="6">
        <v>14</v>
      </c>
      <c r="E48" s="6">
        <v>4.3</v>
      </c>
      <c r="F48" s="6">
        <v>1.4</v>
      </c>
      <c r="G48" s="6">
        <v>5.7</v>
      </c>
      <c r="H48" s="6">
        <v>37.700000000000003</v>
      </c>
      <c r="I48" s="6">
        <v>26.9</v>
      </c>
      <c r="J48" s="6">
        <v>34.9</v>
      </c>
    </row>
    <row r="49" spans="1:10" ht="24.75" customHeight="1" x14ac:dyDescent="0.2">
      <c r="A49" s="33" t="s">
        <v>324</v>
      </c>
      <c r="B49" s="6">
        <v>77.400000000000006</v>
      </c>
      <c r="C49" s="6">
        <v>72</v>
      </c>
      <c r="D49" s="6">
        <v>149.4</v>
      </c>
      <c r="E49" s="6">
        <v>11.2</v>
      </c>
      <c r="F49" s="6">
        <v>17.399999999999999</v>
      </c>
      <c r="G49" s="6">
        <v>28.6</v>
      </c>
      <c r="H49" s="6">
        <v>18.399999999999999</v>
      </c>
      <c r="I49" s="6">
        <v>28.3</v>
      </c>
      <c r="J49" s="6">
        <v>23.1</v>
      </c>
    </row>
    <row r="50" spans="1:10" x14ac:dyDescent="0.2">
      <c r="A50" s="28"/>
      <c r="B50" s="6"/>
      <c r="C50" s="6"/>
      <c r="D50" s="6"/>
      <c r="E50" s="6"/>
      <c r="F50" s="6"/>
      <c r="G50" s="6"/>
      <c r="H50" s="6"/>
      <c r="I50" s="6"/>
      <c r="J50" s="6"/>
    </row>
    <row r="51" spans="1:10" x14ac:dyDescent="0.2">
      <c r="A51" s="159" t="s">
        <v>290</v>
      </c>
      <c r="B51" s="6"/>
      <c r="C51" s="6"/>
      <c r="D51" s="6"/>
      <c r="E51" s="6"/>
      <c r="F51" s="6"/>
      <c r="G51" s="6"/>
      <c r="H51" s="6"/>
      <c r="I51" s="6"/>
      <c r="J51" s="6"/>
    </row>
    <row r="52" spans="1:10" x14ac:dyDescent="0.2">
      <c r="A52" s="28" t="s">
        <v>325</v>
      </c>
      <c r="B52" s="6">
        <v>77.400000000000006</v>
      </c>
      <c r="C52" s="6">
        <v>70.599999999999994</v>
      </c>
      <c r="D52" s="6">
        <v>148.1</v>
      </c>
      <c r="E52" s="6">
        <v>11.2</v>
      </c>
      <c r="F52" s="6">
        <v>17.399999999999999</v>
      </c>
      <c r="G52" s="6">
        <v>28.6</v>
      </c>
      <c r="H52" s="6">
        <v>18.399999999999999</v>
      </c>
      <c r="I52" s="6">
        <v>28.3</v>
      </c>
      <c r="J52" s="6">
        <v>23.1</v>
      </c>
    </row>
    <row r="53" spans="1:10" x14ac:dyDescent="0.2">
      <c r="A53" s="3" t="s">
        <v>9</v>
      </c>
      <c r="B53" s="6">
        <v>57.5</v>
      </c>
      <c r="C53" s="6">
        <v>65.3</v>
      </c>
      <c r="D53" s="6">
        <v>122.8</v>
      </c>
      <c r="E53" s="6">
        <v>11.2</v>
      </c>
      <c r="F53" s="6">
        <v>17.399999999999999</v>
      </c>
      <c r="G53" s="6">
        <v>28.6</v>
      </c>
      <c r="H53" s="6">
        <v>22.9</v>
      </c>
      <c r="I53" s="6">
        <v>30.1</v>
      </c>
      <c r="J53" s="6">
        <v>26.6</v>
      </c>
    </row>
    <row r="54" spans="1:10" x14ac:dyDescent="0.2">
      <c r="B54" s="6"/>
      <c r="C54" s="6"/>
      <c r="D54" s="6"/>
      <c r="E54" s="6"/>
      <c r="F54" s="6"/>
      <c r="G54" s="6"/>
      <c r="H54" s="6"/>
      <c r="I54" s="6"/>
      <c r="J54" s="6"/>
    </row>
    <row r="55" spans="1:10" x14ac:dyDescent="0.2">
      <c r="A55" s="5"/>
    </row>
    <row r="56" spans="1:10" ht="14.25" x14ac:dyDescent="0.2">
      <c r="A56" s="37" t="s">
        <v>531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97" t="s">
        <v>689</v>
      </c>
    </row>
    <row r="2" spans="1:14" x14ac:dyDescent="0.2">
      <c r="A2" s="1"/>
      <c r="B2" s="2" t="s">
        <v>690</v>
      </c>
      <c r="C2" s="2"/>
      <c r="D2" s="84"/>
      <c r="E2" s="84"/>
      <c r="F2" s="2"/>
      <c r="G2" s="2"/>
      <c r="H2" s="84"/>
      <c r="I2" s="2"/>
      <c r="J2" s="2"/>
      <c r="K2" s="2"/>
      <c r="L2" s="84"/>
    </row>
    <row r="3" spans="1:14" x14ac:dyDescent="0.2">
      <c r="A3" s="57" t="s">
        <v>279</v>
      </c>
      <c r="B3" s="85" t="s">
        <v>280</v>
      </c>
      <c r="C3" s="85"/>
      <c r="D3" s="86"/>
      <c r="E3" s="86"/>
      <c r="F3" s="20"/>
      <c r="G3" s="20"/>
      <c r="H3" s="86"/>
      <c r="I3" s="20"/>
      <c r="J3" s="20"/>
      <c r="K3" s="20"/>
      <c r="L3" s="86"/>
    </row>
    <row r="4" spans="1:14" x14ac:dyDescent="0.2">
      <c r="B4" s="446" t="s">
        <v>571</v>
      </c>
      <c r="C4" s="446"/>
      <c r="D4" s="449"/>
      <c r="E4" s="148"/>
      <c r="F4" s="451" t="s">
        <v>572</v>
      </c>
      <c r="G4" s="446"/>
      <c r="H4" s="449"/>
      <c r="I4" s="5"/>
      <c r="J4" s="451" t="s">
        <v>573</v>
      </c>
      <c r="K4" s="446"/>
      <c r="L4" s="449"/>
    </row>
    <row r="5" spans="1:14" x14ac:dyDescent="0.2">
      <c r="A5" s="4" t="s">
        <v>289</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305</v>
      </c>
      <c r="C8" s="107" t="s">
        <v>314</v>
      </c>
      <c r="D8" s="27" t="s">
        <v>315</v>
      </c>
      <c r="E8" s="107"/>
      <c r="F8" s="107" t="s">
        <v>303</v>
      </c>
      <c r="G8" s="27" t="s">
        <v>316</v>
      </c>
      <c r="H8" s="107" t="s">
        <v>304</v>
      </c>
      <c r="I8" s="27"/>
      <c r="J8" s="27" t="s">
        <v>317</v>
      </c>
      <c r="K8" s="27" t="s">
        <v>318</v>
      </c>
      <c r="L8" s="107" t="s">
        <v>319</v>
      </c>
    </row>
    <row r="9" spans="1:14" x14ac:dyDescent="0.2">
      <c r="A9" s="3"/>
      <c r="B9" s="3"/>
      <c r="C9" s="3"/>
      <c r="D9" s="88"/>
      <c r="E9" s="88"/>
      <c r="F9" s="3"/>
      <c r="G9" s="3"/>
      <c r="H9" s="88"/>
      <c r="I9" s="3"/>
      <c r="J9" s="3"/>
      <c r="K9" s="3"/>
      <c r="L9" s="88"/>
    </row>
    <row r="10" spans="1:14" x14ac:dyDescent="0.2">
      <c r="A10" s="77" t="s">
        <v>322</v>
      </c>
      <c r="B10" s="3"/>
      <c r="C10" s="3"/>
      <c r="D10" s="88"/>
      <c r="E10" s="88"/>
      <c r="F10" s="3"/>
      <c r="G10" s="3"/>
      <c r="H10" s="88"/>
      <c r="I10" s="3"/>
      <c r="J10" s="3"/>
      <c r="K10" s="3"/>
      <c r="L10" s="88"/>
    </row>
    <row r="11" spans="1:14" x14ac:dyDescent="0.2">
      <c r="A11" s="104" t="s">
        <v>1</v>
      </c>
      <c r="B11" s="6">
        <v>66.5</v>
      </c>
      <c r="C11" s="6">
        <v>29.1</v>
      </c>
      <c r="D11" s="6">
        <v>95.5</v>
      </c>
      <c r="E11" s="179"/>
      <c r="F11" s="6">
        <v>45.2</v>
      </c>
      <c r="G11" s="6">
        <v>14.9</v>
      </c>
      <c r="H11" s="6">
        <v>60.1</v>
      </c>
      <c r="I11" s="75"/>
      <c r="J11" s="6">
        <v>60.6</v>
      </c>
      <c r="K11" s="6">
        <v>18.3</v>
      </c>
      <c r="L11" s="6">
        <v>79</v>
      </c>
    </row>
    <row r="12" spans="1:14" x14ac:dyDescent="0.2">
      <c r="A12" s="104" t="s">
        <v>35</v>
      </c>
      <c r="B12" s="6">
        <v>64.2</v>
      </c>
      <c r="C12" s="6">
        <v>122.1</v>
      </c>
      <c r="D12" s="6">
        <v>186.3</v>
      </c>
      <c r="E12" s="179"/>
      <c r="F12" s="6">
        <v>93.5</v>
      </c>
      <c r="G12" s="6">
        <v>67.599999999999994</v>
      </c>
      <c r="H12" s="6">
        <v>161.1</v>
      </c>
      <c r="I12" s="75"/>
      <c r="J12" s="6">
        <v>14.9</v>
      </c>
      <c r="K12" s="6">
        <v>18.2</v>
      </c>
      <c r="L12" s="6">
        <v>33</v>
      </c>
    </row>
    <row r="13" spans="1:14" x14ac:dyDescent="0.2">
      <c r="A13" s="104" t="s">
        <v>36</v>
      </c>
      <c r="B13" s="6">
        <v>19.399999999999999</v>
      </c>
      <c r="C13" s="6">
        <v>13.8</v>
      </c>
      <c r="D13" s="6">
        <v>33.299999999999997</v>
      </c>
      <c r="E13" s="179"/>
      <c r="F13" s="6">
        <v>24.8</v>
      </c>
      <c r="G13" s="6">
        <v>10</v>
      </c>
      <c r="H13" s="6">
        <v>34.799999999999997</v>
      </c>
      <c r="I13" s="75"/>
      <c r="J13" s="6">
        <v>15.4</v>
      </c>
      <c r="K13" s="6">
        <v>6.5</v>
      </c>
      <c r="L13" s="6">
        <v>21.9</v>
      </c>
    </row>
    <row r="14" spans="1:14" s="52" customFormat="1" ht="21.95" customHeight="1" x14ac:dyDescent="0.2">
      <c r="A14" s="33" t="s">
        <v>324</v>
      </c>
      <c r="B14" s="6">
        <v>150.1</v>
      </c>
      <c r="C14" s="6">
        <v>165</v>
      </c>
      <c r="D14" s="6">
        <v>315.10000000000002</v>
      </c>
      <c r="E14" s="179"/>
      <c r="F14" s="6">
        <v>163.6</v>
      </c>
      <c r="G14" s="6">
        <v>92.5</v>
      </c>
      <c r="H14" s="6">
        <v>256</v>
      </c>
      <c r="I14" s="75"/>
      <c r="J14" s="6">
        <v>90.9</v>
      </c>
      <c r="K14" s="6">
        <v>43</v>
      </c>
      <c r="L14" s="6">
        <v>133.9</v>
      </c>
      <c r="M14" s="105"/>
      <c r="N14" s="105"/>
    </row>
    <row r="15" spans="1:14" x14ac:dyDescent="0.2">
      <c r="A15" s="28"/>
      <c r="B15" s="75"/>
      <c r="C15" s="75"/>
      <c r="D15" s="179"/>
      <c r="E15" s="179"/>
      <c r="F15" s="75"/>
      <c r="G15" s="75"/>
      <c r="H15" s="179"/>
      <c r="I15" s="75"/>
      <c r="J15" s="75"/>
      <c r="K15" s="75"/>
      <c r="L15" s="179"/>
    </row>
    <row r="16" spans="1:14" x14ac:dyDescent="0.2">
      <c r="A16" s="159" t="s">
        <v>290</v>
      </c>
      <c r="B16" s="75"/>
      <c r="C16" s="75"/>
      <c r="D16" s="179"/>
      <c r="E16" s="179"/>
      <c r="F16" s="75"/>
      <c r="G16" s="75"/>
      <c r="H16" s="179"/>
      <c r="I16" s="75"/>
      <c r="J16" s="75"/>
      <c r="K16" s="75"/>
      <c r="L16" s="179"/>
    </row>
    <row r="17" spans="1:12" x14ac:dyDescent="0.2">
      <c r="A17" s="28" t="s">
        <v>325</v>
      </c>
      <c r="B17" s="6">
        <v>150.1</v>
      </c>
      <c r="C17" s="6">
        <v>163.6</v>
      </c>
      <c r="D17" s="6">
        <v>313.8</v>
      </c>
      <c r="E17" s="179"/>
      <c r="F17" s="6">
        <v>154</v>
      </c>
      <c r="G17" s="6">
        <v>92.5</v>
      </c>
      <c r="H17" s="6">
        <v>246.4</v>
      </c>
      <c r="I17" s="75"/>
      <c r="J17" s="6">
        <v>63.9</v>
      </c>
      <c r="K17" s="6">
        <v>41.7</v>
      </c>
      <c r="L17" s="6">
        <v>105.6</v>
      </c>
    </row>
    <row r="18" spans="1:12" s="92" customFormat="1" x14ac:dyDescent="0.2">
      <c r="A18" s="3" t="s">
        <v>9</v>
      </c>
      <c r="B18" s="6">
        <v>119</v>
      </c>
      <c r="C18" s="6">
        <v>152.30000000000001</v>
      </c>
      <c r="D18" s="6">
        <v>271.39999999999998</v>
      </c>
      <c r="E18" s="179"/>
      <c r="F18" s="6">
        <v>142.30000000000001</v>
      </c>
      <c r="G18" s="6">
        <v>89.1</v>
      </c>
      <c r="H18" s="6">
        <v>231.3</v>
      </c>
      <c r="I18" s="75"/>
      <c r="J18" s="6">
        <v>29.5</v>
      </c>
      <c r="K18" s="6">
        <v>28.5</v>
      </c>
      <c r="L18" s="6">
        <v>58</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326</v>
      </c>
      <c r="C23" s="2"/>
      <c r="D23" s="84"/>
      <c r="E23" s="84"/>
      <c r="F23" s="2"/>
      <c r="G23" s="2"/>
      <c r="H23" s="84"/>
      <c r="I23" s="2"/>
      <c r="J23" s="2"/>
      <c r="K23" s="2"/>
      <c r="L23" s="84"/>
    </row>
    <row r="24" spans="1:12" x14ac:dyDescent="0.2">
      <c r="A24" s="57" t="s">
        <v>279</v>
      </c>
      <c r="B24" s="85" t="s">
        <v>280</v>
      </c>
      <c r="C24" s="85"/>
      <c r="D24" s="86"/>
      <c r="E24" s="86"/>
      <c r="F24" s="20"/>
      <c r="G24" s="20"/>
      <c r="H24" s="86"/>
      <c r="I24" s="20"/>
      <c r="J24" s="20"/>
      <c r="K24" s="20"/>
      <c r="L24" s="86"/>
    </row>
    <row r="25" spans="1:12" x14ac:dyDescent="0.2">
      <c r="B25" s="446" t="s">
        <v>571</v>
      </c>
      <c r="C25" s="446"/>
      <c r="D25" s="449"/>
      <c r="E25" s="148"/>
      <c r="F25" s="451" t="s">
        <v>572</v>
      </c>
      <c r="G25" s="446"/>
      <c r="H25" s="449"/>
      <c r="I25" s="5"/>
      <c r="J25" s="451" t="s">
        <v>573</v>
      </c>
      <c r="K25" s="446"/>
      <c r="L25" s="449"/>
    </row>
    <row r="26" spans="1:12" x14ac:dyDescent="0.2">
      <c r="A26" s="4" t="s">
        <v>289</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305</v>
      </c>
      <c r="C29" s="107" t="s">
        <v>314</v>
      </c>
      <c r="D29" s="27" t="s">
        <v>315</v>
      </c>
      <c r="E29" s="107"/>
      <c r="F29" s="107" t="s">
        <v>303</v>
      </c>
      <c r="G29" s="27" t="s">
        <v>316</v>
      </c>
      <c r="H29" s="107" t="s">
        <v>304</v>
      </c>
      <c r="I29" s="27"/>
      <c r="J29" s="27" t="s">
        <v>317</v>
      </c>
      <c r="K29" s="27" t="s">
        <v>318</v>
      </c>
      <c r="L29" s="107" t="s">
        <v>319</v>
      </c>
    </row>
    <row r="30" spans="1:12" s="75" customFormat="1" x14ac:dyDescent="0.2">
      <c r="A30" s="6"/>
      <c r="B30" s="9"/>
      <c r="C30" s="109"/>
      <c r="D30" s="9"/>
      <c r="E30" s="109"/>
      <c r="F30" s="109"/>
      <c r="G30" s="9"/>
      <c r="H30" s="109"/>
      <c r="I30" s="9"/>
      <c r="J30" s="9"/>
      <c r="K30" s="9"/>
      <c r="L30" s="109"/>
    </row>
    <row r="31" spans="1:12" x14ac:dyDescent="0.2">
      <c r="A31" s="77" t="s">
        <v>327</v>
      </c>
      <c r="B31" s="3"/>
      <c r="C31" s="3"/>
      <c r="D31" s="88"/>
      <c r="E31" s="88"/>
      <c r="F31" s="3"/>
      <c r="G31" s="3"/>
      <c r="H31" s="88"/>
      <c r="I31" s="3"/>
      <c r="J31" s="3"/>
      <c r="K31" s="3"/>
      <c r="L31" s="88"/>
    </row>
    <row r="32" spans="1:12" x14ac:dyDescent="0.2">
      <c r="A32" s="104" t="s">
        <v>1</v>
      </c>
      <c r="B32" s="6">
        <v>29.1</v>
      </c>
      <c r="C32" s="6">
        <v>19</v>
      </c>
      <c r="D32" s="6">
        <v>48.1</v>
      </c>
      <c r="E32" s="179"/>
      <c r="F32" s="6">
        <v>23.8</v>
      </c>
      <c r="G32" s="6">
        <v>8</v>
      </c>
      <c r="H32" s="6">
        <v>31.8</v>
      </c>
      <c r="I32" s="75"/>
      <c r="J32" s="6">
        <v>31.3</v>
      </c>
      <c r="K32" s="6">
        <v>12.8</v>
      </c>
      <c r="L32" s="6">
        <v>44.2</v>
      </c>
    </row>
    <row r="33" spans="1:14" x14ac:dyDescent="0.2">
      <c r="A33" s="104" t="s">
        <v>35</v>
      </c>
      <c r="B33" s="6">
        <v>33.1</v>
      </c>
      <c r="C33" s="6">
        <v>65.3</v>
      </c>
      <c r="D33" s="6">
        <v>98.4</v>
      </c>
      <c r="E33" s="179"/>
      <c r="F33" s="6">
        <v>42.7</v>
      </c>
      <c r="G33" s="6">
        <v>33.4</v>
      </c>
      <c r="H33" s="6">
        <v>76.099999999999994</v>
      </c>
      <c r="I33" s="75"/>
      <c r="J33" s="6">
        <v>8.4</v>
      </c>
      <c r="K33" s="6">
        <v>6.3</v>
      </c>
      <c r="L33" s="6">
        <v>14.7</v>
      </c>
    </row>
    <row r="34" spans="1:14" s="52" customFormat="1" x14ac:dyDescent="0.2">
      <c r="A34" s="104" t="s">
        <v>36</v>
      </c>
      <c r="B34" s="6">
        <v>10.5</v>
      </c>
      <c r="C34" s="6">
        <v>8.8000000000000007</v>
      </c>
      <c r="D34" s="6">
        <v>19.2</v>
      </c>
      <c r="E34" s="179"/>
      <c r="F34" s="6">
        <v>6.4</v>
      </c>
      <c r="G34" s="6">
        <v>3.4</v>
      </c>
      <c r="H34" s="6">
        <v>9.6999999999999993</v>
      </c>
      <c r="I34" s="75"/>
      <c r="J34" s="6">
        <v>9.9</v>
      </c>
      <c r="K34" s="6">
        <v>4.7</v>
      </c>
      <c r="L34" s="6">
        <v>14.6</v>
      </c>
      <c r="M34" s="105"/>
      <c r="N34" s="105"/>
    </row>
    <row r="35" spans="1:14" ht="24.75" customHeight="1" x14ac:dyDescent="0.2">
      <c r="A35" s="33" t="s">
        <v>324</v>
      </c>
      <c r="B35" s="6">
        <v>72.7</v>
      </c>
      <c r="C35" s="6">
        <v>93</v>
      </c>
      <c r="D35" s="6">
        <v>165.7</v>
      </c>
      <c r="E35" s="179"/>
      <c r="F35" s="6">
        <v>72.900000000000006</v>
      </c>
      <c r="G35" s="6">
        <v>44.8</v>
      </c>
      <c r="H35" s="6">
        <v>117.7</v>
      </c>
      <c r="I35" s="75"/>
      <c r="J35" s="6">
        <v>49.7</v>
      </c>
      <c r="K35" s="6">
        <v>23.8</v>
      </c>
      <c r="L35" s="6">
        <v>73.5</v>
      </c>
    </row>
    <row r="36" spans="1:14" x14ac:dyDescent="0.2">
      <c r="A36" s="28"/>
      <c r="B36" s="75"/>
      <c r="C36" s="75"/>
      <c r="D36" s="179"/>
      <c r="E36" s="179"/>
      <c r="F36" s="75"/>
      <c r="G36" s="75"/>
      <c r="H36" s="179"/>
      <c r="I36" s="75"/>
      <c r="J36" s="75"/>
      <c r="K36" s="75"/>
      <c r="L36" s="179"/>
    </row>
    <row r="37" spans="1:14" x14ac:dyDescent="0.2">
      <c r="A37" s="159" t="s">
        <v>290</v>
      </c>
      <c r="B37" s="75"/>
      <c r="C37" s="75"/>
      <c r="D37" s="179"/>
      <c r="E37" s="179"/>
      <c r="F37" s="75"/>
      <c r="G37" s="75"/>
      <c r="H37" s="179"/>
      <c r="I37" s="75"/>
      <c r="J37" s="75"/>
      <c r="K37" s="75"/>
      <c r="L37" s="179"/>
    </row>
    <row r="38" spans="1:14" x14ac:dyDescent="0.2">
      <c r="A38" s="28" t="s">
        <v>325</v>
      </c>
      <c r="B38" s="6">
        <v>72.7</v>
      </c>
      <c r="C38" s="6">
        <v>93</v>
      </c>
      <c r="D38" s="6">
        <v>165.7</v>
      </c>
      <c r="E38" s="179"/>
      <c r="F38" s="6">
        <v>70.2</v>
      </c>
      <c r="G38" s="6">
        <v>44.8</v>
      </c>
      <c r="H38" s="6">
        <v>115</v>
      </c>
      <c r="I38" s="75"/>
      <c r="J38" s="6">
        <v>38</v>
      </c>
      <c r="K38" s="6">
        <v>22.4</v>
      </c>
      <c r="L38" s="6">
        <v>60.4</v>
      </c>
    </row>
    <row r="39" spans="1:14" x14ac:dyDescent="0.2">
      <c r="A39" s="3" t="s">
        <v>9</v>
      </c>
      <c r="B39" s="6">
        <v>61.5</v>
      </c>
      <c r="C39" s="6">
        <v>87</v>
      </c>
      <c r="D39" s="6">
        <v>148.5</v>
      </c>
      <c r="E39" s="179"/>
      <c r="F39" s="6">
        <v>66.400000000000006</v>
      </c>
      <c r="G39" s="6">
        <v>44</v>
      </c>
      <c r="H39" s="6">
        <v>110.4</v>
      </c>
      <c r="I39" s="75"/>
      <c r="J39" s="6">
        <v>16</v>
      </c>
      <c r="K39" s="6">
        <v>13.4</v>
      </c>
      <c r="L39" s="6">
        <v>29.3</v>
      </c>
    </row>
    <row r="40" spans="1:14" x14ac:dyDescent="0.2">
      <c r="A40" s="158"/>
      <c r="B40" s="6"/>
      <c r="C40" s="6"/>
      <c r="D40" s="6"/>
      <c r="E40" s="179"/>
      <c r="F40" s="6"/>
      <c r="G40" s="6"/>
      <c r="H40" s="6"/>
      <c r="I40" s="75"/>
      <c r="J40" s="6"/>
      <c r="K40" s="6"/>
      <c r="L40" s="6"/>
    </row>
    <row r="41" spans="1:14" x14ac:dyDescent="0.2">
      <c r="A41" s="21" t="s">
        <v>328</v>
      </c>
      <c r="B41" s="6"/>
      <c r="C41" s="6"/>
      <c r="D41" s="6"/>
      <c r="E41" s="179"/>
      <c r="F41" s="6"/>
      <c r="G41" s="6"/>
      <c r="H41" s="6"/>
      <c r="I41" s="75"/>
      <c r="J41" s="6"/>
      <c r="K41" s="6"/>
      <c r="L41" s="6"/>
    </row>
    <row r="42" spans="1:14" x14ac:dyDescent="0.2">
      <c r="A42" s="104" t="s">
        <v>1</v>
      </c>
      <c r="B42" s="6">
        <v>37.299999999999997</v>
      </c>
      <c r="C42" s="6">
        <v>10.1</v>
      </c>
      <c r="D42" s="6">
        <v>47.4</v>
      </c>
      <c r="E42" s="179"/>
      <c r="F42" s="6">
        <v>21.4</v>
      </c>
      <c r="G42" s="6">
        <v>6.9</v>
      </c>
      <c r="H42" s="6">
        <v>28.3</v>
      </c>
      <c r="I42" s="75"/>
      <c r="J42" s="6">
        <v>29.3</v>
      </c>
      <c r="K42" s="6">
        <v>5.5</v>
      </c>
      <c r="L42" s="6">
        <v>34.799999999999997</v>
      </c>
    </row>
    <row r="43" spans="1:14" s="52" customFormat="1" x14ac:dyDescent="0.2">
      <c r="A43" s="104" t="s">
        <v>35</v>
      </c>
      <c r="B43" s="6">
        <v>31.1</v>
      </c>
      <c r="C43" s="6">
        <v>56.8</v>
      </c>
      <c r="D43" s="6">
        <v>87.9</v>
      </c>
      <c r="E43" s="179"/>
      <c r="F43" s="6">
        <v>50.8</v>
      </c>
      <c r="G43" s="6">
        <v>34.1</v>
      </c>
      <c r="H43" s="6">
        <v>85</v>
      </c>
      <c r="I43" s="75"/>
      <c r="J43" s="6">
        <v>6.4</v>
      </c>
      <c r="K43" s="6">
        <v>11.9</v>
      </c>
      <c r="L43" s="6">
        <v>18.3</v>
      </c>
      <c r="M43" s="105"/>
      <c r="N43" s="105"/>
    </row>
    <row r="44" spans="1:14" x14ac:dyDescent="0.2">
      <c r="A44" s="104" t="s">
        <v>36</v>
      </c>
      <c r="B44" s="6">
        <v>9</v>
      </c>
      <c r="C44" s="6">
        <v>5</v>
      </c>
      <c r="D44" s="6">
        <v>14</v>
      </c>
      <c r="E44" s="179"/>
      <c r="F44" s="6">
        <v>18.399999999999999</v>
      </c>
      <c r="G44" s="6">
        <v>6.6</v>
      </c>
      <c r="H44" s="6">
        <v>25.1</v>
      </c>
      <c r="I44" s="75"/>
      <c r="J44" s="6">
        <v>5.5</v>
      </c>
      <c r="K44" s="6">
        <v>1.8</v>
      </c>
      <c r="L44" s="6">
        <v>7.3</v>
      </c>
    </row>
    <row r="45" spans="1:14" ht="24.75" customHeight="1" x14ac:dyDescent="0.2">
      <c r="A45" s="33" t="s">
        <v>324</v>
      </c>
      <c r="B45" s="6">
        <v>77.400000000000006</v>
      </c>
      <c r="C45" s="6">
        <v>72</v>
      </c>
      <c r="D45" s="6">
        <v>149.4</v>
      </c>
      <c r="E45" s="179"/>
      <c r="F45" s="6">
        <v>90.6</v>
      </c>
      <c r="G45" s="6">
        <v>47.7</v>
      </c>
      <c r="H45" s="6">
        <v>138.30000000000001</v>
      </c>
      <c r="I45" s="75"/>
      <c r="J45" s="6">
        <v>41.2</v>
      </c>
      <c r="K45" s="6">
        <v>19.2</v>
      </c>
      <c r="L45" s="6">
        <v>60.4</v>
      </c>
    </row>
    <row r="46" spans="1:14" x14ac:dyDescent="0.2">
      <c r="A46" s="28"/>
      <c r="B46" s="6"/>
      <c r="C46" s="6"/>
      <c r="D46" s="6"/>
      <c r="E46" s="179"/>
      <c r="F46" s="6"/>
      <c r="G46" s="6"/>
      <c r="H46" s="6"/>
      <c r="I46" s="75"/>
      <c r="J46" s="6"/>
      <c r="K46" s="6"/>
      <c r="L46" s="6"/>
    </row>
    <row r="47" spans="1:14" x14ac:dyDescent="0.2">
      <c r="A47" s="159" t="s">
        <v>290</v>
      </c>
      <c r="B47" s="6"/>
      <c r="C47" s="6"/>
      <c r="D47" s="6"/>
      <c r="E47" s="179"/>
      <c r="F47" s="6"/>
      <c r="G47" s="6"/>
      <c r="H47" s="6"/>
      <c r="I47" s="75"/>
      <c r="J47" s="6"/>
      <c r="K47" s="6"/>
      <c r="L47" s="6"/>
    </row>
    <row r="48" spans="1:14" x14ac:dyDescent="0.2">
      <c r="A48" s="28" t="s">
        <v>325</v>
      </c>
      <c r="B48" s="6">
        <v>77.400000000000006</v>
      </c>
      <c r="C48" s="6">
        <v>70.599999999999994</v>
      </c>
      <c r="D48" s="6">
        <v>148.1</v>
      </c>
      <c r="E48" s="179"/>
      <c r="F48" s="6">
        <v>83.8</v>
      </c>
      <c r="G48" s="6">
        <v>47.7</v>
      </c>
      <c r="H48" s="6">
        <v>131.4</v>
      </c>
      <c r="I48" s="75"/>
      <c r="J48" s="6">
        <v>25.9</v>
      </c>
      <c r="K48" s="6">
        <v>19.2</v>
      </c>
      <c r="L48" s="6">
        <v>45.1</v>
      </c>
    </row>
    <row r="49" spans="1:12" x14ac:dyDescent="0.2">
      <c r="A49" s="3" t="s">
        <v>9</v>
      </c>
      <c r="B49" s="6">
        <v>57.5</v>
      </c>
      <c r="C49" s="6">
        <v>65.3</v>
      </c>
      <c r="D49" s="6">
        <v>122.8</v>
      </c>
      <c r="E49" s="179"/>
      <c r="F49" s="6">
        <v>75.900000000000006</v>
      </c>
      <c r="G49" s="6">
        <v>45.1</v>
      </c>
      <c r="H49" s="6">
        <v>121</v>
      </c>
      <c r="I49" s="75"/>
      <c r="J49" s="6">
        <v>13.5</v>
      </c>
      <c r="K49" s="6">
        <v>15.2</v>
      </c>
      <c r="L49" s="6">
        <v>28.7</v>
      </c>
    </row>
    <row r="50" spans="1:12" x14ac:dyDescent="0.2">
      <c r="A50" s="3"/>
      <c r="B50" s="6"/>
      <c r="C50" s="6"/>
      <c r="D50" s="6"/>
      <c r="E50" s="179"/>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693</v>
      </c>
      <c r="B1" s="397" t="s">
        <v>694</v>
      </c>
      <c r="P1" s="83"/>
    </row>
    <row r="2" spans="1:16" x14ac:dyDescent="0.2">
      <c r="A2" s="1"/>
      <c r="B2" s="80" t="s">
        <v>695</v>
      </c>
      <c r="C2" s="2"/>
      <c r="D2" s="84"/>
      <c r="E2" s="84"/>
      <c r="F2" s="2"/>
      <c r="G2" s="2"/>
      <c r="H2" s="84"/>
      <c r="I2" s="2"/>
      <c r="J2" s="2"/>
      <c r="K2" s="2"/>
      <c r="L2" s="84"/>
      <c r="M2" s="2"/>
      <c r="N2" s="2"/>
      <c r="O2" s="2"/>
      <c r="P2" s="84"/>
    </row>
    <row r="3" spans="1:16" x14ac:dyDescent="0.2">
      <c r="A3" s="57" t="s">
        <v>279</v>
      </c>
      <c r="B3" s="85" t="s">
        <v>696</v>
      </c>
      <c r="C3" s="85"/>
      <c r="D3" s="86"/>
      <c r="E3" s="86"/>
      <c r="F3" s="20"/>
      <c r="G3" s="20"/>
      <c r="H3" s="86"/>
      <c r="I3" s="20"/>
      <c r="J3" s="20"/>
      <c r="K3" s="20"/>
      <c r="L3" s="86"/>
      <c r="M3" s="20"/>
      <c r="N3" s="20"/>
      <c r="O3" s="20"/>
      <c r="P3" s="86"/>
    </row>
    <row r="4" spans="1:16" x14ac:dyDescent="0.2">
      <c r="A4" s="57"/>
      <c r="B4" s="447" t="s">
        <v>571</v>
      </c>
      <c r="C4" s="447"/>
      <c r="D4" s="463"/>
      <c r="E4" s="148"/>
      <c r="F4" s="461" t="s">
        <v>572</v>
      </c>
      <c r="G4" s="447"/>
      <c r="H4" s="463"/>
      <c r="I4" s="5"/>
      <c r="J4" s="461" t="s">
        <v>573</v>
      </c>
      <c r="K4" s="447"/>
      <c r="L4" s="463"/>
      <c r="M4" s="5"/>
      <c r="N4" s="447" t="s">
        <v>697</v>
      </c>
      <c r="O4" s="447"/>
      <c r="P4" s="463"/>
    </row>
    <row r="5" spans="1:16" x14ac:dyDescent="0.2">
      <c r="A5" s="4" t="s">
        <v>289</v>
      </c>
      <c r="B5" s="448" t="s">
        <v>698</v>
      </c>
      <c r="C5" s="448"/>
      <c r="D5" s="462"/>
      <c r="E5" s="87"/>
      <c r="F5" s="448" t="s">
        <v>698</v>
      </c>
      <c r="G5" s="448"/>
      <c r="H5" s="462"/>
      <c r="I5" s="5"/>
      <c r="J5" s="448" t="s">
        <v>698</v>
      </c>
      <c r="K5" s="448"/>
      <c r="L5" s="462"/>
      <c r="M5" s="5"/>
      <c r="N5" s="448" t="s">
        <v>699</v>
      </c>
      <c r="O5" s="448"/>
      <c r="P5" s="462"/>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305</v>
      </c>
      <c r="C9" s="107" t="s">
        <v>314</v>
      </c>
      <c r="D9" s="27" t="s">
        <v>315</v>
      </c>
      <c r="E9" s="107"/>
      <c r="F9" s="107" t="s">
        <v>303</v>
      </c>
      <c r="G9" s="27" t="s">
        <v>316</v>
      </c>
      <c r="H9" s="107" t="s">
        <v>304</v>
      </c>
      <c r="I9" s="27"/>
      <c r="J9" s="27" t="s">
        <v>317</v>
      </c>
      <c r="K9" s="27" t="s">
        <v>318</v>
      </c>
      <c r="L9" s="107" t="s">
        <v>319</v>
      </c>
      <c r="M9" s="27"/>
      <c r="N9" s="27" t="s">
        <v>320</v>
      </c>
      <c r="O9" s="27" t="s">
        <v>321</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322</v>
      </c>
      <c r="B11" s="3"/>
      <c r="C11" s="3"/>
      <c r="D11" s="88"/>
      <c r="E11" s="88"/>
      <c r="F11" s="3"/>
      <c r="G11" s="3"/>
      <c r="H11" s="88"/>
      <c r="I11" s="3"/>
      <c r="J11" s="3"/>
      <c r="K11" s="3"/>
      <c r="L11" s="88"/>
      <c r="M11" s="3"/>
      <c r="N11" s="3"/>
      <c r="O11" s="3"/>
      <c r="P11" s="88"/>
    </row>
    <row r="12" spans="1:16" x14ac:dyDescent="0.2">
      <c r="A12" s="104" t="s">
        <v>1</v>
      </c>
      <c r="B12" s="186">
        <v>1.8</v>
      </c>
      <c r="C12" s="186">
        <v>0.8</v>
      </c>
      <c r="D12" s="186">
        <v>2.6</v>
      </c>
      <c r="E12" s="182"/>
      <c r="F12" s="186">
        <v>0.6</v>
      </c>
      <c r="G12" s="186">
        <v>0.2</v>
      </c>
      <c r="H12" s="186">
        <v>0.7</v>
      </c>
      <c r="I12" s="182"/>
      <c r="J12" s="186">
        <v>0.8</v>
      </c>
      <c r="K12" s="186">
        <v>0.2</v>
      </c>
      <c r="L12" s="186">
        <v>1.1000000000000001</v>
      </c>
      <c r="M12" s="182"/>
      <c r="N12" s="186">
        <v>3.2</v>
      </c>
      <c r="O12" s="186">
        <v>1.2</v>
      </c>
      <c r="P12" s="186">
        <v>4.4000000000000004</v>
      </c>
    </row>
    <row r="13" spans="1:16" x14ac:dyDescent="0.2">
      <c r="A13" s="104" t="s">
        <v>35</v>
      </c>
      <c r="B13" s="186">
        <v>2.2999999999999998</v>
      </c>
      <c r="C13" s="186">
        <v>4.3</v>
      </c>
      <c r="D13" s="186">
        <v>6.5</v>
      </c>
      <c r="E13" s="182"/>
      <c r="F13" s="186">
        <v>0.9</v>
      </c>
      <c r="G13" s="186">
        <v>0.9</v>
      </c>
      <c r="H13" s="186">
        <v>1.8</v>
      </c>
      <c r="I13" s="182"/>
      <c r="J13" s="186">
        <v>0.5</v>
      </c>
      <c r="K13" s="186">
        <v>0.4</v>
      </c>
      <c r="L13" s="186">
        <v>0.8</v>
      </c>
      <c r="M13" s="182"/>
      <c r="N13" s="186">
        <v>3.6</v>
      </c>
      <c r="O13" s="186">
        <v>5.5</v>
      </c>
      <c r="P13" s="186">
        <v>9.1</v>
      </c>
    </row>
    <row r="14" spans="1:16" x14ac:dyDescent="0.2">
      <c r="A14" s="104" t="s">
        <v>36</v>
      </c>
      <c r="B14" s="186">
        <v>0.7</v>
      </c>
      <c r="C14" s="186">
        <v>0.5</v>
      </c>
      <c r="D14" s="186">
        <v>1.2</v>
      </c>
      <c r="E14" s="182"/>
      <c r="F14" s="186">
        <v>0.2</v>
      </c>
      <c r="G14" s="186">
        <v>0.1</v>
      </c>
      <c r="H14" s="186">
        <v>0.3</v>
      </c>
      <c r="I14" s="182"/>
      <c r="J14" s="186">
        <v>0.3</v>
      </c>
      <c r="K14" s="186">
        <v>0.2</v>
      </c>
      <c r="L14" s="186">
        <v>0.5</v>
      </c>
      <c r="M14" s="182"/>
      <c r="N14" s="186">
        <v>1.2</v>
      </c>
      <c r="O14" s="186">
        <v>0.8</v>
      </c>
      <c r="P14" s="186">
        <v>2.1</v>
      </c>
    </row>
    <row r="15" spans="1:16" s="52" customFormat="1" ht="21.95" customHeight="1" x14ac:dyDescent="0.2">
      <c r="A15" s="33" t="s">
        <v>324</v>
      </c>
      <c r="B15" s="186">
        <v>4.7</v>
      </c>
      <c r="C15" s="186">
        <v>5.6</v>
      </c>
      <c r="D15" s="186">
        <v>10.4</v>
      </c>
      <c r="E15" s="182"/>
      <c r="F15" s="186">
        <v>1.7</v>
      </c>
      <c r="G15" s="186">
        <v>1.2</v>
      </c>
      <c r="H15" s="186">
        <v>2.9</v>
      </c>
      <c r="I15" s="182"/>
      <c r="J15" s="186">
        <v>1.6</v>
      </c>
      <c r="K15" s="186">
        <v>0.8</v>
      </c>
      <c r="L15" s="186">
        <v>2.4</v>
      </c>
      <c r="M15" s="182"/>
      <c r="N15" s="186">
        <v>8</v>
      </c>
      <c r="O15" s="186">
        <v>7.6</v>
      </c>
      <c r="P15" s="186">
        <v>15.6</v>
      </c>
    </row>
    <row r="16" spans="1:16" x14ac:dyDescent="0.2">
      <c r="A16" s="28"/>
      <c r="B16" s="182"/>
      <c r="C16" s="182"/>
      <c r="D16" s="182"/>
      <c r="E16" s="182"/>
      <c r="F16" s="182"/>
      <c r="G16" s="182"/>
      <c r="H16" s="182"/>
      <c r="I16" s="182"/>
      <c r="J16" s="182"/>
      <c r="K16" s="182"/>
      <c r="L16" s="182"/>
      <c r="M16" s="182"/>
      <c r="N16" s="182"/>
      <c r="O16" s="182"/>
      <c r="P16" s="182"/>
    </row>
    <row r="17" spans="1:16" x14ac:dyDescent="0.2">
      <c r="A17" s="159" t="s">
        <v>290</v>
      </c>
      <c r="B17" s="182"/>
      <c r="C17" s="182"/>
      <c r="D17" s="182"/>
      <c r="E17" s="182"/>
      <c r="F17" s="182"/>
      <c r="G17" s="182"/>
      <c r="H17" s="182"/>
      <c r="I17" s="182"/>
      <c r="J17" s="182"/>
      <c r="K17" s="182"/>
      <c r="L17" s="182"/>
      <c r="M17" s="182"/>
      <c r="N17" s="182"/>
      <c r="O17" s="182"/>
      <c r="P17" s="182"/>
    </row>
    <row r="18" spans="1:16" x14ac:dyDescent="0.2">
      <c r="A18" s="28" t="s">
        <v>325</v>
      </c>
      <c r="B18" s="186">
        <v>4.7</v>
      </c>
      <c r="C18" s="186">
        <v>5.6</v>
      </c>
      <c r="D18" s="186">
        <v>10.4</v>
      </c>
      <c r="E18" s="182"/>
      <c r="F18" s="186">
        <v>1.6</v>
      </c>
      <c r="G18" s="186">
        <v>1.2</v>
      </c>
      <c r="H18" s="186">
        <v>2.8</v>
      </c>
      <c r="I18" s="182"/>
      <c r="J18" s="186">
        <v>1.3</v>
      </c>
      <c r="K18" s="186">
        <v>0.8</v>
      </c>
      <c r="L18" s="186">
        <v>2.1</v>
      </c>
      <c r="M18" s="182"/>
      <c r="N18" s="186">
        <v>7.7</v>
      </c>
      <c r="O18" s="186">
        <v>7.5</v>
      </c>
      <c r="P18" s="186">
        <v>15.2</v>
      </c>
    </row>
    <row r="19" spans="1:16" x14ac:dyDescent="0.2">
      <c r="A19" s="3" t="s">
        <v>9</v>
      </c>
      <c r="B19" s="186">
        <v>4.0999999999999996</v>
      </c>
      <c r="C19" s="186">
        <v>5.4</v>
      </c>
      <c r="D19" s="186">
        <v>9.5</v>
      </c>
      <c r="E19" s="182"/>
      <c r="F19" s="186">
        <v>1.5</v>
      </c>
      <c r="G19" s="186">
        <v>1.1000000000000001</v>
      </c>
      <c r="H19" s="186">
        <v>2.6</v>
      </c>
      <c r="I19" s="182"/>
      <c r="J19" s="186">
        <v>0.9</v>
      </c>
      <c r="K19" s="186">
        <v>0.6</v>
      </c>
      <c r="L19" s="186">
        <v>1.5</v>
      </c>
      <c r="M19" s="182"/>
      <c r="N19" s="186">
        <v>6.4</v>
      </c>
      <c r="O19" s="186">
        <v>7.2</v>
      </c>
      <c r="P19" s="186">
        <v>13.6</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326</v>
      </c>
      <c r="C24" s="2"/>
      <c r="D24" s="84"/>
      <c r="E24" s="84"/>
      <c r="F24" s="2"/>
      <c r="G24" s="2"/>
      <c r="H24" s="84"/>
      <c r="I24" s="2"/>
      <c r="J24" s="2"/>
      <c r="K24" s="2"/>
      <c r="L24" s="84"/>
      <c r="M24" s="2"/>
      <c r="N24" s="2"/>
      <c r="O24" s="2"/>
      <c r="P24" s="84"/>
    </row>
    <row r="25" spans="1:16" x14ac:dyDescent="0.2">
      <c r="A25" s="57" t="s">
        <v>279</v>
      </c>
      <c r="B25" s="85" t="s">
        <v>696</v>
      </c>
      <c r="C25" s="85"/>
      <c r="D25" s="86"/>
      <c r="E25" s="86"/>
      <c r="F25" s="20"/>
      <c r="G25" s="20"/>
      <c r="H25" s="86"/>
      <c r="I25" s="20"/>
      <c r="J25" s="20"/>
      <c r="K25" s="20"/>
      <c r="L25" s="86"/>
      <c r="M25" s="20"/>
      <c r="N25" s="20"/>
      <c r="O25" s="20"/>
      <c r="P25" s="86"/>
    </row>
    <row r="26" spans="1:16" x14ac:dyDescent="0.2">
      <c r="A26" s="57"/>
      <c r="B26" s="447" t="s">
        <v>571</v>
      </c>
      <c r="C26" s="447"/>
      <c r="D26" s="463"/>
      <c r="E26" s="148"/>
      <c r="F26" s="461" t="s">
        <v>572</v>
      </c>
      <c r="G26" s="447"/>
      <c r="H26" s="463"/>
      <c r="I26" s="5"/>
      <c r="J26" s="461" t="s">
        <v>573</v>
      </c>
      <c r="K26" s="447"/>
      <c r="L26" s="463"/>
      <c r="M26" s="5"/>
      <c r="N26" s="447" t="s">
        <v>697</v>
      </c>
      <c r="O26" s="447"/>
      <c r="P26" s="463"/>
    </row>
    <row r="27" spans="1:16" x14ac:dyDescent="0.2">
      <c r="A27" s="4" t="s">
        <v>289</v>
      </c>
      <c r="B27" s="448" t="s">
        <v>698</v>
      </c>
      <c r="C27" s="448"/>
      <c r="D27" s="462"/>
      <c r="E27" s="87"/>
      <c r="F27" s="448" t="s">
        <v>698</v>
      </c>
      <c r="G27" s="448"/>
      <c r="H27" s="462"/>
      <c r="I27" s="5"/>
      <c r="J27" s="448" t="s">
        <v>698</v>
      </c>
      <c r="K27" s="448"/>
      <c r="L27" s="462"/>
      <c r="M27" s="5"/>
      <c r="N27" s="448" t="s">
        <v>699</v>
      </c>
      <c r="O27" s="448"/>
      <c r="P27" s="462"/>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305</v>
      </c>
      <c r="C31" s="107" t="s">
        <v>314</v>
      </c>
      <c r="D31" s="27" t="s">
        <v>315</v>
      </c>
      <c r="E31" s="107"/>
      <c r="F31" s="107" t="s">
        <v>303</v>
      </c>
      <c r="G31" s="27" t="s">
        <v>316</v>
      </c>
      <c r="H31" s="107" t="s">
        <v>304</v>
      </c>
      <c r="I31" s="27"/>
      <c r="J31" s="27" t="s">
        <v>317</v>
      </c>
      <c r="K31" s="27" t="s">
        <v>318</v>
      </c>
      <c r="L31" s="107" t="s">
        <v>319</v>
      </c>
      <c r="M31" s="27"/>
      <c r="N31" s="27" t="s">
        <v>320</v>
      </c>
      <c r="O31" s="27" t="s">
        <v>321</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327</v>
      </c>
      <c r="B33" s="3"/>
      <c r="C33" s="3"/>
      <c r="D33" s="88"/>
      <c r="E33" s="88"/>
      <c r="F33" s="3"/>
      <c r="G33" s="3"/>
      <c r="H33" s="88"/>
      <c r="I33" s="3"/>
      <c r="J33" s="3"/>
      <c r="K33" s="3"/>
      <c r="L33" s="88"/>
      <c r="M33" s="3"/>
      <c r="N33" s="3"/>
      <c r="O33" s="3"/>
      <c r="P33" s="88"/>
    </row>
    <row r="34" spans="1:16" x14ac:dyDescent="0.2">
      <c r="A34" s="104" t="s">
        <v>1</v>
      </c>
      <c r="B34" s="186">
        <v>0.9</v>
      </c>
      <c r="C34" s="186">
        <v>0.5</v>
      </c>
      <c r="D34" s="186">
        <v>1.5</v>
      </c>
      <c r="E34" s="182"/>
      <c r="F34" s="186">
        <v>0.3</v>
      </c>
      <c r="G34" s="186">
        <v>0.1</v>
      </c>
      <c r="H34" s="186">
        <v>0.4</v>
      </c>
      <c r="I34" s="182"/>
      <c r="J34" s="186">
        <v>0.4</v>
      </c>
      <c r="K34" s="186">
        <v>0.2</v>
      </c>
      <c r="L34" s="186">
        <v>0.6</v>
      </c>
      <c r="M34" s="182"/>
      <c r="N34" s="186">
        <v>1.7</v>
      </c>
      <c r="O34" s="186">
        <v>0.8</v>
      </c>
      <c r="P34" s="186">
        <v>2.5</v>
      </c>
    </row>
    <row r="35" spans="1:16" x14ac:dyDescent="0.2">
      <c r="A35" s="104" t="s">
        <v>35</v>
      </c>
      <c r="B35" s="186">
        <v>1.2</v>
      </c>
      <c r="C35" s="186">
        <v>2.4</v>
      </c>
      <c r="D35" s="186">
        <v>3.6</v>
      </c>
      <c r="E35" s="182"/>
      <c r="F35" s="186">
        <v>0.4</v>
      </c>
      <c r="G35" s="186">
        <v>0.5</v>
      </c>
      <c r="H35" s="186">
        <v>0.9</v>
      </c>
      <c r="I35" s="182"/>
      <c r="J35" s="186">
        <v>0.3</v>
      </c>
      <c r="K35" s="186">
        <v>0.1</v>
      </c>
      <c r="L35" s="186">
        <v>0.3</v>
      </c>
      <c r="M35" s="182"/>
      <c r="N35" s="186">
        <v>1.9</v>
      </c>
      <c r="O35" s="186">
        <v>3</v>
      </c>
      <c r="P35" s="186">
        <v>4.8</v>
      </c>
    </row>
    <row r="36" spans="1:16" s="52" customFormat="1" x14ac:dyDescent="0.2">
      <c r="A36" s="104" t="s">
        <v>36</v>
      </c>
      <c r="B36" s="186">
        <v>0.4</v>
      </c>
      <c r="C36" s="186">
        <v>0.4</v>
      </c>
      <c r="D36" s="186">
        <v>0.8</v>
      </c>
      <c r="E36" s="182"/>
      <c r="F36" s="186">
        <v>0.1</v>
      </c>
      <c r="G36" s="186">
        <v>0</v>
      </c>
      <c r="H36" s="186">
        <v>0.1</v>
      </c>
      <c r="I36" s="182"/>
      <c r="J36" s="186">
        <v>0.2</v>
      </c>
      <c r="K36" s="186">
        <v>0.1</v>
      </c>
      <c r="L36" s="186">
        <v>0.3</v>
      </c>
      <c r="M36" s="182"/>
      <c r="N36" s="186">
        <v>0.7</v>
      </c>
      <c r="O36" s="186">
        <v>0.6</v>
      </c>
      <c r="P36" s="186">
        <v>1.3</v>
      </c>
    </row>
    <row r="37" spans="1:16" ht="24.75" customHeight="1" x14ac:dyDescent="0.2">
      <c r="A37" s="33" t="s">
        <v>324</v>
      </c>
      <c r="B37" s="186">
        <v>2.5</v>
      </c>
      <c r="C37" s="186">
        <v>3.3</v>
      </c>
      <c r="D37" s="186">
        <v>5.9</v>
      </c>
      <c r="E37" s="182"/>
      <c r="F37" s="186">
        <v>0.8</v>
      </c>
      <c r="G37" s="186">
        <v>0.6</v>
      </c>
      <c r="H37" s="186">
        <v>1.4</v>
      </c>
      <c r="I37" s="182"/>
      <c r="J37" s="186">
        <v>0.9</v>
      </c>
      <c r="K37" s="186">
        <v>0.4</v>
      </c>
      <c r="L37" s="186">
        <v>1.3</v>
      </c>
      <c r="M37" s="182"/>
      <c r="N37" s="186">
        <v>4.2</v>
      </c>
      <c r="O37" s="186">
        <v>4.4000000000000004</v>
      </c>
      <c r="P37" s="186">
        <v>8.6</v>
      </c>
    </row>
    <row r="38" spans="1:16" x14ac:dyDescent="0.2">
      <c r="A38" s="28"/>
      <c r="B38" s="182"/>
      <c r="C38" s="182"/>
      <c r="D38" s="182"/>
      <c r="E38" s="182"/>
      <c r="F38" s="182"/>
      <c r="G38" s="182"/>
      <c r="H38" s="182"/>
      <c r="I38" s="182"/>
      <c r="J38" s="182"/>
      <c r="K38" s="182"/>
      <c r="L38" s="182"/>
      <c r="M38" s="182"/>
      <c r="N38" s="182"/>
      <c r="O38" s="182"/>
      <c r="P38" s="182"/>
    </row>
    <row r="39" spans="1:16" x14ac:dyDescent="0.2">
      <c r="A39" s="159" t="s">
        <v>290</v>
      </c>
      <c r="B39" s="182"/>
      <c r="C39" s="182"/>
      <c r="D39" s="182"/>
      <c r="E39" s="182"/>
      <c r="F39" s="182"/>
      <c r="G39" s="182"/>
      <c r="H39" s="182"/>
      <c r="I39" s="182"/>
      <c r="J39" s="182"/>
      <c r="K39" s="182"/>
      <c r="L39" s="182"/>
      <c r="M39" s="182"/>
      <c r="N39" s="182"/>
      <c r="O39" s="182"/>
      <c r="P39" s="182"/>
    </row>
    <row r="40" spans="1:16" x14ac:dyDescent="0.2">
      <c r="A40" s="28" t="s">
        <v>325</v>
      </c>
      <c r="B40" s="186">
        <v>2.5</v>
      </c>
      <c r="C40" s="186">
        <v>3.3</v>
      </c>
      <c r="D40" s="186">
        <v>5.9</v>
      </c>
      <c r="E40" s="182"/>
      <c r="F40" s="186">
        <v>0.8</v>
      </c>
      <c r="G40" s="186">
        <v>0.6</v>
      </c>
      <c r="H40" s="186">
        <v>1.4</v>
      </c>
      <c r="I40" s="182"/>
      <c r="J40" s="186">
        <v>0.8</v>
      </c>
      <c r="K40" s="186">
        <v>0.4</v>
      </c>
      <c r="L40" s="186">
        <v>1.1000000000000001</v>
      </c>
      <c r="M40" s="182"/>
      <c r="N40" s="186">
        <v>4.0999999999999996</v>
      </c>
      <c r="O40" s="186">
        <v>4.3</v>
      </c>
      <c r="P40" s="186">
        <v>8.4</v>
      </c>
    </row>
    <row r="41" spans="1:16" x14ac:dyDescent="0.2">
      <c r="A41" s="3" t="s">
        <v>9</v>
      </c>
      <c r="B41" s="186">
        <v>2.2000000000000002</v>
      </c>
      <c r="C41" s="186">
        <v>3.2</v>
      </c>
      <c r="D41" s="186">
        <v>5.5</v>
      </c>
      <c r="E41" s="182"/>
      <c r="F41" s="186">
        <v>0.7</v>
      </c>
      <c r="G41" s="186">
        <v>0.6</v>
      </c>
      <c r="H41" s="186">
        <v>1.3</v>
      </c>
      <c r="I41" s="182"/>
      <c r="J41" s="186">
        <v>0.5</v>
      </c>
      <c r="K41" s="186">
        <v>0.3</v>
      </c>
      <c r="L41" s="186">
        <v>0.8</v>
      </c>
      <c r="M41" s="182"/>
      <c r="N41" s="186">
        <v>3.4</v>
      </c>
      <c r="O41" s="186">
        <v>4.0999999999999996</v>
      </c>
      <c r="P41" s="186">
        <v>7.6</v>
      </c>
    </row>
    <row r="42" spans="1:16" x14ac:dyDescent="0.2">
      <c r="A42" s="158"/>
      <c r="B42" s="186"/>
      <c r="C42" s="186"/>
      <c r="D42" s="186"/>
      <c r="E42" s="182"/>
      <c r="F42" s="186"/>
      <c r="G42" s="186"/>
      <c r="H42" s="186"/>
      <c r="I42" s="182"/>
      <c r="J42" s="186"/>
      <c r="K42" s="186"/>
      <c r="L42" s="186"/>
      <c r="M42" s="182"/>
      <c r="N42" s="186"/>
      <c r="O42" s="186"/>
      <c r="P42" s="186"/>
    </row>
    <row r="43" spans="1:16" x14ac:dyDescent="0.2">
      <c r="A43" s="21" t="s">
        <v>328</v>
      </c>
      <c r="B43" s="186"/>
      <c r="C43" s="186"/>
      <c r="D43" s="186"/>
      <c r="E43" s="182"/>
      <c r="F43" s="186"/>
      <c r="G43" s="186"/>
      <c r="H43" s="186"/>
      <c r="I43" s="182"/>
      <c r="J43" s="186"/>
      <c r="K43" s="186"/>
      <c r="L43" s="186"/>
      <c r="M43" s="182"/>
      <c r="N43" s="186"/>
      <c r="O43" s="186"/>
      <c r="P43" s="186"/>
    </row>
    <row r="44" spans="1:16" x14ac:dyDescent="0.2">
      <c r="A44" s="104" t="s">
        <v>1</v>
      </c>
      <c r="B44" s="186">
        <v>0.9</v>
      </c>
      <c r="C44" s="186">
        <v>0.3</v>
      </c>
      <c r="D44" s="186">
        <v>1.1000000000000001</v>
      </c>
      <c r="E44" s="182"/>
      <c r="F44" s="186">
        <v>0.3</v>
      </c>
      <c r="G44" s="186">
        <v>0.1</v>
      </c>
      <c r="H44" s="186">
        <v>0.3</v>
      </c>
      <c r="I44" s="182"/>
      <c r="J44" s="186">
        <v>0.4</v>
      </c>
      <c r="K44" s="186">
        <v>0.1</v>
      </c>
      <c r="L44" s="186">
        <v>0.4</v>
      </c>
      <c r="M44" s="182"/>
      <c r="N44" s="186">
        <v>1.5</v>
      </c>
      <c r="O44" s="186">
        <v>0.4</v>
      </c>
      <c r="P44" s="186">
        <v>1.9</v>
      </c>
    </row>
    <row r="45" spans="1:16" s="52" customFormat="1" x14ac:dyDescent="0.2">
      <c r="A45" s="104" t="s">
        <v>35</v>
      </c>
      <c r="B45" s="186">
        <v>1</v>
      </c>
      <c r="C45" s="186">
        <v>1.9</v>
      </c>
      <c r="D45" s="186">
        <v>2.9</v>
      </c>
      <c r="E45" s="182"/>
      <c r="F45" s="186">
        <v>0.5</v>
      </c>
      <c r="G45" s="186">
        <v>0.4</v>
      </c>
      <c r="H45" s="186">
        <v>0.9</v>
      </c>
      <c r="I45" s="182"/>
      <c r="J45" s="186">
        <v>0.2</v>
      </c>
      <c r="K45" s="186">
        <v>0.3</v>
      </c>
      <c r="L45" s="186">
        <v>0.5</v>
      </c>
      <c r="M45" s="182"/>
      <c r="N45" s="186">
        <v>1.7</v>
      </c>
      <c r="O45" s="186">
        <v>2.6</v>
      </c>
      <c r="P45" s="186">
        <v>4.3</v>
      </c>
    </row>
    <row r="46" spans="1:16" x14ac:dyDescent="0.2">
      <c r="A46" s="104" t="s">
        <v>36</v>
      </c>
      <c r="B46" s="186">
        <v>0.3</v>
      </c>
      <c r="C46" s="186">
        <v>0.1</v>
      </c>
      <c r="D46" s="186">
        <v>0.4</v>
      </c>
      <c r="E46" s="182"/>
      <c r="F46" s="186">
        <v>0.2</v>
      </c>
      <c r="G46" s="186">
        <v>0.1</v>
      </c>
      <c r="H46" s="186">
        <v>0.2</v>
      </c>
      <c r="I46" s="182"/>
      <c r="J46" s="186">
        <v>0.1</v>
      </c>
      <c r="K46" s="186">
        <v>0</v>
      </c>
      <c r="L46" s="186">
        <v>0.2</v>
      </c>
      <c r="M46" s="182"/>
      <c r="N46" s="186">
        <v>0.6</v>
      </c>
      <c r="O46" s="186">
        <v>0.2</v>
      </c>
      <c r="P46" s="186">
        <v>0.8</v>
      </c>
    </row>
    <row r="47" spans="1:16" ht="24.75" customHeight="1" x14ac:dyDescent="0.2">
      <c r="A47" s="33" t="s">
        <v>324</v>
      </c>
      <c r="B47" s="186">
        <v>2.2000000000000002</v>
      </c>
      <c r="C47" s="186">
        <v>2.2999999999999998</v>
      </c>
      <c r="D47" s="186">
        <v>4.5</v>
      </c>
      <c r="E47" s="182"/>
      <c r="F47" s="186">
        <v>0.9</v>
      </c>
      <c r="G47" s="186">
        <v>0.5</v>
      </c>
      <c r="H47" s="186">
        <v>1.4</v>
      </c>
      <c r="I47" s="182"/>
      <c r="J47" s="186">
        <v>0.7</v>
      </c>
      <c r="K47" s="186">
        <v>0.4</v>
      </c>
      <c r="L47" s="186">
        <v>1.1000000000000001</v>
      </c>
      <c r="M47" s="182"/>
      <c r="N47" s="186">
        <v>3.8</v>
      </c>
      <c r="O47" s="186">
        <v>3.2</v>
      </c>
      <c r="P47" s="186">
        <v>7</v>
      </c>
    </row>
    <row r="48" spans="1:16" x14ac:dyDescent="0.2">
      <c r="A48" s="28"/>
      <c r="B48" s="186"/>
      <c r="C48" s="186"/>
      <c r="D48" s="186"/>
      <c r="E48" s="182"/>
      <c r="F48" s="186"/>
      <c r="G48" s="186"/>
      <c r="H48" s="186"/>
      <c r="I48" s="182"/>
      <c r="J48" s="186"/>
      <c r="K48" s="186"/>
      <c r="L48" s="186"/>
      <c r="M48" s="182"/>
      <c r="N48" s="186"/>
      <c r="O48" s="186"/>
      <c r="P48" s="186"/>
    </row>
    <row r="49" spans="1:16" x14ac:dyDescent="0.2">
      <c r="A49" s="159" t="s">
        <v>290</v>
      </c>
      <c r="B49" s="186"/>
      <c r="C49" s="186"/>
      <c r="D49" s="186"/>
      <c r="E49" s="182"/>
      <c r="F49" s="186"/>
      <c r="G49" s="186"/>
      <c r="H49" s="186"/>
      <c r="I49" s="182"/>
      <c r="J49" s="186"/>
      <c r="K49" s="186"/>
      <c r="L49" s="186"/>
      <c r="M49" s="182"/>
      <c r="N49" s="186"/>
      <c r="O49" s="186"/>
      <c r="P49" s="186"/>
    </row>
    <row r="50" spans="1:16" x14ac:dyDescent="0.2">
      <c r="A50" s="28" t="s">
        <v>325</v>
      </c>
      <c r="B50" s="186">
        <v>2.2000000000000002</v>
      </c>
      <c r="C50" s="186">
        <v>2.2999999999999998</v>
      </c>
      <c r="D50" s="186">
        <v>4.5</v>
      </c>
      <c r="E50" s="182"/>
      <c r="F50" s="186">
        <v>0.9</v>
      </c>
      <c r="G50" s="186">
        <v>0.5</v>
      </c>
      <c r="H50" s="186">
        <v>1.4</v>
      </c>
      <c r="I50" s="182"/>
      <c r="J50" s="186">
        <v>0.5</v>
      </c>
      <c r="K50" s="186">
        <v>0.4</v>
      </c>
      <c r="L50" s="186">
        <v>0.9</v>
      </c>
      <c r="M50" s="182"/>
      <c r="N50" s="186">
        <v>3.6</v>
      </c>
      <c r="O50" s="186">
        <v>3.2</v>
      </c>
      <c r="P50" s="186">
        <v>6.8</v>
      </c>
    </row>
    <row r="51" spans="1:16" x14ac:dyDescent="0.2">
      <c r="A51" s="3" t="s">
        <v>9</v>
      </c>
      <c r="B51" s="186">
        <v>1.9</v>
      </c>
      <c r="C51" s="186">
        <v>2.2000000000000002</v>
      </c>
      <c r="D51" s="186">
        <v>4</v>
      </c>
      <c r="E51" s="182"/>
      <c r="F51" s="186">
        <v>0.8</v>
      </c>
      <c r="G51" s="186">
        <v>0.5</v>
      </c>
      <c r="H51" s="186">
        <v>1.3</v>
      </c>
      <c r="I51" s="182"/>
      <c r="J51" s="186">
        <v>0.4</v>
      </c>
      <c r="K51" s="186">
        <v>0.4</v>
      </c>
      <c r="L51" s="186">
        <v>0.7</v>
      </c>
      <c r="M51" s="182"/>
      <c r="N51" s="186">
        <v>3</v>
      </c>
      <c r="O51" s="186">
        <v>3</v>
      </c>
      <c r="P51" s="186">
        <v>6.1</v>
      </c>
    </row>
    <row r="52" spans="1:16" x14ac:dyDescent="0.2">
      <c r="A52" s="5"/>
      <c r="B52" s="190"/>
      <c r="C52" s="190"/>
      <c r="D52" s="190"/>
      <c r="E52" s="191"/>
      <c r="F52" s="190"/>
      <c r="G52" s="190"/>
      <c r="H52" s="190"/>
      <c r="I52" s="191"/>
      <c r="J52" s="190"/>
      <c r="K52" s="190"/>
      <c r="L52" s="190"/>
      <c r="M52" s="191"/>
      <c r="N52" s="190"/>
      <c r="O52" s="190"/>
      <c r="P52" s="190"/>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700</v>
      </c>
      <c r="B1" s="134" t="s">
        <v>263</v>
      </c>
      <c r="C1" s="2"/>
      <c r="D1" s="2"/>
      <c r="E1" s="2"/>
      <c r="F1" s="2"/>
      <c r="G1" s="2"/>
      <c r="H1" s="2"/>
      <c r="I1" s="2"/>
      <c r="J1" s="2"/>
      <c r="K1" s="2"/>
      <c r="L1" s="2"/>
      <c r="M1" s="2"/>
      <c r="N1" s="2"/>
      <c r="O1" s="2"/>
      <c r="P1" s="2"/>
      <c r="Q1" s="2"/>
    </row>
    <row r="2" spans="1:19" x14ac:dyDescent="0.2">
      <c r="A2" s="4" t="s">
        <v>279</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289</v>
      </c>
      <c r="B4" s="45"/>
      <c r="C4" s="45"/>
      <c r="D4" s="45"/>
      <c r="E4" s="45"/>
      <c r="F4" s="45"/>
      <c r="G4" s="45"/>
      <c r="H4" s="45"/>
      <c r="I4" s="24"/>
      <c r="J4" s="24" t="s">
        <v>707</v>
      </c>
      <c r="K4" s="24"/>
      <c r="L4" s="24" t="s">
        <v>708</v>
      </c>
      <c r="M4" s="24"/>
      <c r="N4" s="24" t="s">
        <v>709</v>
      </c>
      <c r="O4" s="24"/>
      <c r="P4" s="466" t="s">
        <v>710</v>
      </c>
      <c r="Q4" s="467"/>
    </row>
    <row r="5" spans="1:19" x14ac:dyDescent="0.2">
      <c r="A5" s="4"/>
      <c r="B5" s="45" t="s">
        <v>306</v>
      </c>
      <c r="C5" s="45"/>
      <c r="D5" s="45"/>
      <c r="E5" s="45"/>
      <c r="F5" s="45" t="s">
        <v>306</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305</v>
      </c>
      <c r="C8" s="46"/>
      <c r="D8" s="46" t="s">
        <v>314</v>
      </c>
      <c r="E8" s="46"/>
      <c r="F8" s="46" t="s">
        <v>315</v>
      </c>
      <c r="G8" s="46"/>
      <c r="H8" s="46" t="s">
        <v>303</v>
      </c>
      <c r="I8" s="27"/>
      <c r="J8" s="27" t="s">
        <v>316</v>
      </c>
      <c r="K8" s="27"/>
      <c r="L8" s="27" t="s">
        <v>304</v>
      </c>
      <c r="M8" s="27"/>
      <c r="N8" s="27" t="s">
        <v>317</v>
      </c>
      <c r="O8" s="27"/>
      <c r="P8" s="27" t="s">
        <v>318</v>
      </c>
      <c r="Q8" s="46" t="s">
        <v>319</v>
      </c>
    </row>
    <row r="10" spans="1:19" x14ac:dyDescent="0.2">
      <c r="A10" s="15" t="s">
        <v>322</v>
      </c>
    </row>
    <row r="11" spans="1:19" x14ac:dyDescent="0.2">
      <c r="A11" s="3" t="s">
        <v>323</v>
      </c>
      <c r="B11" s="41">
        <v>2436</v>
      </c>
      <c r="C11" s="41"/>
      <c r="D11" s="41">
        <v>32</v>
      </c>
      <c r="E11" s="41"/>
      <c r="F11" s="41">
        <v>2404</v>
      </c>
      <c r="G11" s="41"/>
      <c r="H11" s="41">
        <v>1065</v>
      </c>
      <c r="I11" s="6"/>
      <c r="J11" s="186">
        <v>34.700000000000003</v>
      </c>
      <c r="K11" s="186"/>
      <c r="L11" s="186">
        <v>19.8</v>
      </c>
      <c r="M11" s="186"/>
      <c r="N11" s="186">
        <v>1.2</v>
      </c>
      <c r="O11" s="6"/>
      <c r="P11" s="41">
        <v>1339</v>
      </c>
      <c r="Q11" s="186">
        <v>55.7</v>
      </c>
    </row>
    <row r="12" spans="1:19" x14ac:dyDescent="0.2">
      <c r="A12" s="11" t="s">
        <v>2</v>
      </c>
      <c r="B12" s="41">
        <v>3335</v>
      </c>
      <c r="C12" s="41"/>
      <c r="D12" s="41">
        <v>81</v>
      </c>
      <c r="E12" s="41"/>
      <c r="F12" s="41">
        <v>3254</v>
      </c>
      <c r="G12" s="41"/>
      <c r="H12" s="41">
        <v>1474</v>
      </c>
      <c r="I12" s="6"/>
      <c r="J12" s="186">
        <v>34.6</v>
      </c>
      <c r="K12" s="186"/>
      <c r="L12" s="186">
        <v>18.8</v>
      </c>
      <c r="M12" s="186"/>
      <c r="N12" s="186">
        <v>1.3</v>
      </c>
      <c r="O12" s="6"/>
      <c r="P12" s="41">
        <v>1780</v>
      </c>
      <c r="Q12" s="186">
        <v>54.7</v>
      </c>
      <c r="S12" s="11"/>
    </row>
    <row r="13" spans="1:19" x14ac:dyDescent="0.2">
      <c r="A13" s="3" t="s">
        <v>3</v>
      </c>
      <c r="B13" s="41">
        <v>2765</v>
      </c>
      <c r="C13" s="41"/>
      <c r="D13" s="41">
        <v>53</v>
      </c>
      <c r="E13" s="41"/>
      <c r="F13" s="41">
        <v>2712</v>
      </c>
      <c r="G13" s="41"/>
      <c r="H13" s="41">
        <v>1535</v>
      </c>
      <c r="I13" s="6"/>
      <c r="J13" s="186">
        <v>25.1</v>
      </c>
      <c r="K13" s="186"/>
      <c r="L13" s="186">
        <v>17.100000000000001</v>
      </c>
      <c r="M13" s="186"/>
      <c r="N13" s="186">
        <v>1.1000000000000001</v>
      </c>
      <c r="O13" s="6"/>
      <c r="P13" s="41">
        <v>1177</v>
      </c>
      <c r="Q13" s="186">
        <v>43.4</v>
      </c>
    </row>
    <row r="14" spans="1:19" x14ac:dyDescent="0.2">
      <c r="A14" s="3" t="s">
        <v>4</v>
      </c>
      <c r="B14" s="41">
        <v>2939</v>
      </c>
      <c r="C14" s="41"/>
      <c r="D14" s="41">
        <v>34</v>
      </c>
      <c r="E14" s="41"/>
      <c r="F14" s="41">
        <v>2905</v>
      </c>
      <c r="G14" s="41"/>
      <c r="H14" s="41">
        <v>1651</v>
      </c>
      <c r="I14" s="6"/>
      <c r="J14" s="186">
        <v>22.2</v>
      </c>
      <c r="K14" s="186"/>
      <c r="L14" s="186">
        <v>19.5</v>
      </c>
      <c r="M14" s="186"/>
      <c r="N14" s="186">
        <v>1.4</v>
      </c>
      <c r="O14" s="6"/>
      <c r="P14" s="41">
        <v>1254</v>
      </c>
      <c r="Q14" s="186">
        <v>43.2</v>
      </c>
    </row>
    <row r="15" spans="1:19" x14ac:dyDescent="0.2">
      <c r="A15" s="3" t="s">
        <v>5</v>
      </c>
      <c r="B15" s="41">
        <v>2672</v>
      </c>
      <c r="C15" s="41"/>
      <c r="D15" s="41">
        <v>35</v>
      </c>
      <c r="E15" s="41"/>
      <c r="F15" s="41">
        <v>2637</v>
      </c>
      <c r="G15" s="41"/>
      <c r="H15" s="41">
        <v>1566</v>
      </c>
      <c r="I15" s="6"/>
      <c r="J15" s="186">
        <v>19.7</v>
      </c>
      <c r="K15" s="186"/>
      <c r="L15" s="186">
        <v>19.600000000000001</v>
      </c>
      <c r="M15" s="186"/>
      <c r="N15" s="186">
        <v>1.4</v>
      </c>
      <c r="O15" s="6"/>
      <c r="P15" s="41">
        <v>1071</v>
      </c>
      <c r="Q15" s="186">
        <v>40.6</v>
      </c>
    </row>
    <row r="16" spans="1:19" s="132" customFormat="1" x14ac:dyDescent="0.2">
      <c r="A16" s="3" t="s">
        <v>6</v>
      </c>
      <c r="B16" s="41">
        <v>1085</v>
      </c>
      <c r="C16" s="41"/>
      <c r="D16" s="41">
        <v>24</v>
      </c>
      <c r="E16" s="41"/>
      <c r="F16" s="41">
        <v>1061</v>
      </c>
      <c r="G16" s="41"/>
      <c r="H16" s="41">
        <v>746</v>
      </c>
      <c r="I16" s="6"/>
      <c r="J16" s="186">
        <v>12.3</v>
      </c>
      <c r="K16" s="186"/>
      <c r="L16" s="186">
        <v>15.2</v>
      </c>
      <c r="M16" s="186"/>
      <c r="N16" s="186">
        <v>2.2999999999999998</v>
      </c>
      <c r="O16" s="6"/>
      <c r="P16" s="41">
        <v>315</v>
      </c>
      <c r="Q16" s="186">
        <v>29.7</v>
      </c>
      <c r="S16" s="3"/>
    </row>
    <row r="17" spans="1:19" s="132" customFormat="1" ht="24.75" customHeight="1" x14ac:dyDescent="0.2">
      <c r="A17" s="3" t="s">
        <v>324</v>
      </c>
      <c r="B17" s="41">
        <v>15232</v>
      </c>
      <c r="C17" s="41"/>
      <c r="D17" s="41">
        <v>259</v>
      </c>
      <c r="E17" s="41"/>
      <c r="F17" s="41">
        <v>14973</v>
      </c>
      <c r="G17" s="41"/>
      <c r="H17" s="41">
        <v>8037</v>
      </c>
      <c r="I17" s="6"/>
      <c r="J17" s="186">
        <v>26.3</v>
      </c>
      <c r="K17" s="186"/>
      <c r="L17" s="186">
        <v>18.7</v>
      </c>
      <c r="M17" s="186"/>
      <c r="N17" s="186">
        <v>1.3</v>
      </c>
      <c r="O17" s="6"/>
      <c r="P17" s="41">
        <v>6936</v>
      </c>
      <c r="Q17" s="186">
        <v>46.3</v>
      </c>
      <c r="S17" s="3"/>
    </row>
    <row r="18" spans="1:19" s="133" customFormat="1" ht="12.75" customHeight="1" x14ac:dyDescent="0.2">
      <c r="A18" s="3"/>
      <c r="B18" s="41"/>
      <c r="C18" s="41"/>
      <c r="D18" s="41"/>
      <c r="E18" s="41"/>
      <c r="F18" s="41"/>
      <c r="G18" s="41"/>
      <c r="H18" s="41"/>
      <c r="I18" s="6"/>
      <c r="J18" s="186"/>
      <c r="K18" s="186"/>
      <c r="L18" s="186"/>
      <c r="M18" s="186"/>
      <c r="N18" s="186"/>
      <c r="O18" s="6"/>
      <c r="P18" s="41"/>
      <c r="Q18" s="186"/>
      <c r="S18" s="52"/>
    </row>
    <row r="19" spans="1:19" x14ac:dyDescent="0.2">
      <c r="A19" s="15" t="s">
        <v>290</v>
      </c>
      <c r="B19" s="41"/>
      <c r="C19" s="41"/>
      <c r="D19" s="41"/>
      <c r="E19" s="41"/>
      <c r="F19" s="41"/>
      <c r="G19" s="41"/>
      <c r="H19" s="41"/>
      <c r="I19" s="6"/>
      <c r="J19" s="186"/>
      <c r="K19" s="186"/>
      <c r="L19" s="186"/>
      <c r="M19" s="186"/>
      <c r="N19" s="186"/>
      <c r="O19" s="6"/>
      <c r="P19" s="41"/>
      <c r="Q19" s="186"/>
    </row>
    <row r="20" spans="1:19" x14ac:dyDescent="0.2">
      <c r="A20" s="33" t="s">
        <v>7</v>
      </c>
      <c r="B20" s="41">
        <v>1087</v>
      </c>
      <c r="C20" s="41"/>
      <c r="D20" s="41">
        <v>5</v>
      </c>
      <c r="E20" s="41"/>
      <c r="F20" s="41">
        <v>1082</v>
      </c>
      <c r="G20" s="41"/>
      <c r="H20" s="41">
        <v>516</v>
      </c>
      <c r="I20" s="6"/>
      <c r="J20" s="186">
        <v>32.200000000000003</v>
      </c>
      <c r="K20" s="186"/>
      <c r="L20" s="186">
        <v>18.899999999999999</v>
      </c>
      <c r="M20" s="186"/>
      <c r="N20" s="186">
        <v>1.3</v>
      </c>
      <c r="O20" s="6"/>
      <c r="P20" s="41">
        <v>566</v>
      </c>
      <c r="Q20" s="186">
        <v>52.3</v>
      </c>
      <c r="S20" s="15"/>
    </row>
    <row r="21" spans="1:19" x14ac:dyDescent="0.2">
      <c r="A21" s="3" t="s">
        <v>8</v>
      </c>
      <c r="B21" s="41">
        <v>1349</v>
      </c>
      <c r="C21" s="41"/>
      <c r="D21" s="41">
        <v>27</v>
      </c>
      <c r="E21" s="41"/>
      <c r="F21" s="41">
        <v>1322</v>
      </c>
      <c r="G21" s="41"/>
      <c r="H21" s="41">
        <v>549</v>
      </c>
      <c r="I21" s="6"/>
      <c r="J21" s="186">
        <v>36.799999999999997</v>
      </c>
      <c r="K21" s="186"/>
      <c r="L21" s="186">
        <v>20.6</v>
      </c>
      <c r="M21" s="186"/>
      <c r="N21" s="186">
        <v>1.1000000000000001</v>
      </c>
      <c r="O21" s="6"/>
      <c r="P21" s="41">
        <v>773</v>
      </c>
      <c r="Q21" s="186">
        <v>58.5</v>
      </c>
    </row>
    <row r="22" spans="1:19" x14ac:dyDescent="0.2">
      <c r="A22" s="3" t="s">
        <v>325</v>
      </c>
      <c r="B22" s="41">
        <v>14066</v>
      </c>
      <c r="C22" s="41"/>
      <c r="D22" s="41">
        <v>235</v>
      </c>
      <c r="E22" s="41"/>
      <c r="F22" s="41">
        <v>13831</v>
      </c>
      <c r="G22" s="41"/>
      <c r="H22" s="41">
        <v>7252</v>
      </c>
      <c r="I22" s="6"/>
      <c r="J22" s="186">
        <v>27.4</v>
      </c>
      <c r="K22" s="186"/>
      <c r="L22" s="186">
        <v>19</v>
      </c>
      <c r="M22" s="186"/>
      <c r="N22" s="186">
        <v>1.3</v>
      </c>
      <c r="O22" s="6"/>
      <c r="P22" s="41">
        <v>6579</v>
      </c>
      <c r="Q22" s="186">
        <v>47.6</v>
      </c>
    </row>
    <row r="23" spans="1:19" x14ac:dyDescent="0.2">
      <c r="A23" s="3" t="s">
        <v>9</v>
      </c>
      <c r="B23" s="41">
        <v>13060</v>
      </c>
      <c r="C23" s="41"/>
      <c r="D23" s="41">
        <v>230</v>
      </c>
      <c r="E23" s="41"/>
      <c r="F23" s="41">
        <v>12830</v>
      </c>
      <c r="G23" s="41"/>
      <c r="H23" s="41">
        <v>6775</v>
      </c>
      <c r="I23" s="6"/>
      <c r="J23" s="186">
        <v>27</v>
      </c>
      <c r="K23" s="186"/>
      <c r="L23" s="186">
        <v>19</v>
      </c>
      <c r="M23" s="186"/>
      <c r="N23" s="186">
        <v>1.3</v>
      </c>
      <c r="O23" s="6"/>
      <c r="P23" s="41">
        <v>6055</v>
      </c>
      <c r="Q23" s="186">
        <v>47.2</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326</v>
      </c>
      <c r="C26" s="2"/>
      <c r="D26" s="2"/>
      <c r="E26" s="2"/>
      <c r="F26" s="2"/>
      <c r="G26" s="2"/>
      <c r="H26" s="2"/>
      <c r="I26" s="2"/>
      <c r="J26" s="2"/>
      <c r="K26" s="2"/>
      <c r="L26" s="2"/>
      <c r="M26" s="2"/>
      <c r="N26" s="2"/>
      <c r="O26" s="2"/>
      <c r="P26" s="2"/>
      <c r="Q26" s="2"/>
    </row>
    <row r="27" spans="1:19" x14ac:dyDescent="0.2">
      <c r="A27" s="4" t="s">
        <v>279</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289</v>
      </c>
      <c r="B29" s="45"/>
      <c r="C29" s="45"/>
      <c r="D29" s="45"/>
      <c r="E29" s="45"/>
      <c r="F29" s="45"/>
      <c r="G29" s="45"/>
      <c r="H29" s="45"/>
      <c r="I29" s="24"/>
      <c r="J29" s="24" t="s">
        <v>707</v>
      </c>
      <c r="K29" s="24"/>
      <c r="L29" s="24" t="s">
        <v>708</v>
      </c>
      <c r="M29" s="24"/>
      <c r="N29" s="24" t="s">
        <v>709</v>
      </c>
      <c r="O29" s="24"/>
      <c r="P29" s="466" t="s">
        <v>710</v>
      </c>
      <c r="Q29" s="467"/>
    </row>
    <row r="30" spans="1:19" x14ac:dyDescent="0.2">
      <c r="A30" s="4"/>
      <c r="B30" s="45" t="s">
        <v>306</v>
      </c>
      <c r="C30" s="45"/>
      <c r="D30" s="45"/>
      <c r="E30" s="45"/>
      <c r="F30" s="45" t="s">
        <v>306</v>
      </c>
      <c r="G30" s="45"/>
      <c r="H30" s="45"/>
      <c r="I30" s="24"/>
      <c r="J30" s="24"/>
      <c r="K30" s="24"/>
      <c r="L30" s="24" t="s">
        <v>711</v>
      </c>
      <c r="M30" s="24"/>
      <c r="N30" s="24" t="s">
        <v>495</v>
      </c>
      <c r="O30" s="24"/>
      <c r="P30" s="131"/>
      <c r="Q30" s="25"/>
    </row>
    <row r="31" spans="1:19" x14ac:dyDescent="0.2">
      <c r="A31" s="4"/>
      <c r="B31" s="45"/>
      <c r="C31" s="45"/>
      <c r="D31" s="45"/>
      <c r="E31" s="45"/>
      <c r="F31" s="45"/>
      <c r="G31" s="45"/>
      <c r="H31" s="45"/>
      <c r="I31" s="24"/>
      <c r="J31" s="24" t="s">
        <v>509</v>
      </c>
      <c r="K31" s="24"/>
      <c r="L31" s="24" t="s">
        <v>509</v>
      </c>
      <c r="M31" s="24"/>
      <c r="N31" s="24" t="s">
        <v>509</v>
      </c>
      <c r="O31" s="24"/>
      <c r="P31" s="45" t="s">
        <v>712</v>
      </c>
      <c r="Q31" s="24" t="s">
        <v>509</v>
      </c>
    </row>
    <row r="32" spans="1:19" x14ac:dyDescent="0.2">
      <c r="A32" s="16"/>
      <c r="B32" s="40"/>
      <c r="C32" s="40"/>
      <c r="D32" s="40"/>
      <c r="E32" s="40"/>
      <c r="F32" s="40"/>
      <c r="G32" s="40"/>
      <c r="H32" s="40"/>
      <c r="I32" s="5"/>
      <c r="J32" s="5"/>
      <c r="K32" s="5"/>
      <c r="L32" s="5"/>
      <c r="M32" s="5"/>
    </row>
    <row r="33" spans="1:19" s="6" customFormat="1" x14ac:dyDescent="0.2">
      <c r="A33" s="35"/>
      <c r="B33" s="46" t="s">
        <v>305</v>
      </c>
      <c r="C33" s="46"/>
      <c r="D33" s="46" t="s">
        <v>314</v>
      </c>
      <c r="E33" s="46"/>
      <c r="F33" s="46" t="s">
        <v>315</v>
      </c>
      <c r="G33" s="46"/>
      <c r="H33" s="46" t="s">
        <v>303</v>
      </c>
      <c r="I33" s="27"/>
      <c r="J33" s="27" t="s">
        <v>316</v>
      </c>
      <c r="K33" s="27"/>
      <c r="L33" s="27" t="s">
        <v>304</v>
      </c>
      <c r="M33" s="27"/>
      <c r="N33" s="27" t="s">
        <v>317</v>
      </c>
      <c r="O33" s="27"/>
      <c r="P33" s="27" t="s">
        <v>318</v>
      </c>
      <c r="Q33" s="46" t="s">
        <v>319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327</v>
      </c>
      <c r="B35" s="73"/>
      <c r="C35" s="73"/>
      <c r="D35" s="73"/>
      <c r="E35" s="73"/>
      <c r="F35" s="73"/>
      <c r="G35" s="73"/>
      <c r="H35" s="73"/>
      <c r="I35" s="10"/>
      <c r="J35" s="10"/>
      <c r="K35" s="10"/>
      <c r="L35" s="10"/>
      <c r="M35" s="10"/>
      <c r="N35" s="10"/>
      <c r="O35" s="10"/>
      <c r="P35" s="73"/>
      <c r="Q35" s="10"/>
    </row>
    <row r="36" spans="1:19" x14ac:dyDescent="0.2">
      <c r="A36" s="3" t="s">
        <v>323</v>
      </c>
      <c r="B36" s="41">
        <v>1279</v>
      </c>
      <c r="C36" s="41"/>
      <c r="D36" s="41">
        <v>14</v>
      </c>
      <c r="E36" s="41"/>
      <c r="F36" s="41">
        <v>1265</v>
      </c>
      <c r="G36" s="41"/>
      <c r="H36" s="41">
        <v>572</v>
      </c>
      <c r="I36" s="6"/>
      <c r="J36" s="186">
        <v>33.200000000000003</v>
      </c>
      <c r="K36" s="186"/>
      <c r="L36" s="186">
        <v>20.2</v>
      </c>
      <c r="M36" s="186"/>
      <c r="N36" s="186">
        <v>1.3</v>
      </c>
      <c r="O36" s="6"/>
      <c r="P36" s="41">
        <v>693</v>
      </c>
      <c r="Q36" s="186">
        <v>54.8</v>
      </c>
    </row>
    <row r="37" spans="1:19" x14ac:dyDescent="0.2">
      <c r="A37" s="11" t="s">
        <v>2</v>
      </c>
      <c r="B37" s="41">
        <v>1748</v>
      </c>
      <c r="C37" s="41"/>
      <c r="D37" s="41">
        <v>33</v>
      </c>
      <c r="E37" s="41"/>
      <c r="F37" s="41">
        <v>1715</v>
      </c>
      <c r="G37" s="41"/>
      <c r="H37" s="41">
        <v>804</v>
      </c>
      <c r="I37" s="6"/>
      <c r="J37" s="186">
        <v>32</v>
      </c>
      <c r="K37" s="186"/>
      <c r="L37" s="186">
        <v>19.7</v>
      </c>
      <c r="M37" s="186"/>
      <c r="N37" s="186">
        <v>1.4</v>
      </c>
      <c r="O37" s="6"/>
      <c r="P37" s="41">
        <v>911</v>
      </c>
      <c r="Q37" s="186">
        <v>53.1</v>
      </c>
    </row>
    <row r="38" spans="1:19" x14ac:dyDescent="0.2">
      <c r="A38" s="3" t="s">
        <v>3</v>
      </c>
      <c r="B38" s="41">
        <v>1404</v>
      </c>
      <c r="C38" s="41"/>
      <c r="D38" s="41">
        <v>36</v>
      </c>
      <c r="E38" s="41"/>
      <c r="F38" s="41">
        <v>1368</v>
      </c>
      <c r="G38" s="41"/>
      <c r="H38" s="41">
        <v>784</v>
      </c>
      <c r="I38" s="6"/>
      <c r="J38" s="186">
        <v>24.6</v>
      </c>
      <c r="K38" s="186"/>
      <c r="L38" s="186">
        <v>16.7</v>
      </c>
      <c r="M38" s="186"/>
      <c r="N38" s="186">
        <v>1.3</v>
      </c>
      <c r="O38" s="6"/>
      <c r="P38" s="41">
        <v>584</v>
      </c>
      <c r="Q38" s="186">
        <v>42.7</v>
      </c>
    </row>
    <row r="39" spans="1:19" x14ac:dyDescent="0.2">
      <c r="A39" s="3" t="s">
        <v>4</v>
      </c>
      <c r="B39" s="41">
        <v>1466</v>
      </c>
      <c r="C39" s="41"/>
      <c r="D39" s="41">
        <v>22</v>
      </c>
      <c r="E39" s="41"/>
      <c r="F39" s="41">
        <v>1444</v>
      </c>
      <c r="G39" s="41"/>
      <c r="H39" s="41">
        <v>792</v>
      </c>
      <c r="I39" s="6"/>
      <c r="J39" s="186">
        <v>22.2</v>
      </c>
      <c r="K39" s="186"/>
      <c r="L39" s="186">
        <v>21.7</v>
      </c>
      <c r="M39" s="186"/>
      <c r="N39" s="186">
        <v>1.2</v>
      </c>
      <c r="O39" s="6"/>
      <c r="P39" s="41">
        <v>652</v>
      </c>
      <c r="Q39" s="186">
        <v>45.2</v>
      </c>
    </row>
    <row r="40" spans="1:19" x14ac:dyDescent="0.2">
      <c r="A40" s="3" t="s">
        <v>5</v>
      </c>
      <c r="B40" s="41">
        <v>1313</v>
      </c>
      <c r="C40" s="41"/>
      <c r="D40" s="41">
        <v>25</v>
      </c>
      <c r="E40" s="41"/>
      <c r="F40" s="41">
        <v>1288</v>
      </c>
      <c r="G40" s="41"/>
      <c r="H40" s="41">
        <v>731</v>
      </c>
      <c r="I40" s="6"/>
      <c r="J40" s="186">
        <v>20.8</v>
      </c>
      <c r="K40" s="186"/>
      <c r="L40" s="186">
        <v>20.5</v>
      </c>
      <c r="M40" s="186"/>
      <c r="N40" s="186">
        <v>1.9</v>
      </c>
      <c r="O40" s="6"/>
      <c r="P40" s="41">
        <v>557</v>
      </c>
      <c r="Q40" s="186">
        <v>43.2</v>
      </c>
    </row>
    <row r="41" spans="1:19" x14ac:dyDescent="0.2">
      <c r="A41" s="3" t="s">
        <v>6</v>
      </c>
      <c r="B41" s="41">
        <v>540</v>
      </c>
      <c r="C41" s="41"/>
      <c r="D41" s="41">
        <v>12</v>
      </c>
      <c r="E41" s="41"/>
      <c r="F41" s="41">
        <v>528</v>
      </c>
      <c r="G41" s="41"/>
      <c r="H41" s="41">
        <v>369</v>
      </c>
      <c r="I41" s="6"/>
      <c r="J41" s="186">
        <v>14.4</v>
      </c>
      <c r="K41" s="186"/>
      <c r="L41" s="186">
        <v>13.8</v>
      </c>
      <c r="M41" s="186"/>
      <c r="N41" s="186">
        <v>1.9</v>
      </c>
      <c r="O41" s="6"/>
      <c r="P41" s="41">
        <v>159</v>
      </c>
      <c r="Q41" s="186">
        <v>30.1</v>
      </c>
    </row>
    <row r="42" spans="1:19" ht="24.75" customHeight="1" x14ac:dyDescent="0.2">
      <c r="A42" s="3" t="s">
        <v>324</v>
      </c>
      <c r="B42" s="41">
        <v>7750</v>
      </c>
      <c r="C42" s="41"/>
      <c r="D42" s="41">
        <v>142</v>
      </c>
      <c r="E42" s="41"/>
      <c r="F42" s="41">
        <v>7608</v>
      </c>
      <c r="G42" s="41"/>
      <c r="H42" s="41">
        <v>4052</v>
      </c>
      <c r="I42" s="6"/>
      <c r="J42" s="186">
        <v>25.9</v>
      </c>
      <c r="K42" s="186"/>
      <c r="L42" s="186">
        <v>19.399999999999999</v>
      </c>
      <c r="M42" s="186"/>
      <c r="N42" s="186">
        <v>1.5</v>
      </c>
      <c r="O42" s="6"/>
      <c r="P42" s="41">
        <v>3556</v>
      </c>
      <c r="Q42" s="186">
        <v>46.7</v>
      </c>
    </row>
    <row r="43" spans="1:19" s="133" customFormat="1" ht="12.75" customHeight="1" x14ac:dyDescent="0.2">
      <c r="A43" s="3"/>
      <c r="B43" s="41"/>
      <c r="C43" s="41"/>
      <c r="D43" s="41"/>
      <c r="E43" s="41"/>
      <c r="F43" s="41"/>
      <c r="G43" s="41"/>
      <c r="H43" s="41"/>
      <c r="I43" s="6"/>
      <c r="J43" s="186"/>
      <c r="K43" s="186"/>
      <c r="L43" s="186"/>
      <c r="M43" s="186"/>
      <c r="N43" s="186"/>
      <c r="O43" s="6"/>
      <c r="P43" s="41"/>
      <c r="Q43" s="186"/>
      <c r="S43" s="52"/>
    </row>
    <row r="44" spans="1:19" s="132" customFormat="1" x14ac:dyDescent="0.2">
      <c r="A44" s="15" t="s">
        <v>290</v>
      </c>
      <c r="B44" s="183"/>
      <c r="C44" s="183"/>
      <c r="D44" s="183"/>
      <c r="E44" s="183"/>
      <c r="F44" s="183"/>
      <c r="G44" s="183"/>
      <c r="H44" s="183"/>
      <c r="I44" s="183"/>
      <c r="J44" s="189"/>
      <c r="K44" s="189"/>
      <c r="L44" s="189"/>
      <c r="M44" s="189"/>
      <c r="N44" s="189"/>
      <c r="O44" s="183"/>
      <c r="P44" s="183"/>
      <c r="Q44" s="189"/>
    </row>
    <row r="45" spans="1:19" x14ac:dyDescent="0.2">
      <c r="A45" s="33" t="s">
        <v>7</v>
      </c>
      <c r="B45" s="41">
        <v>563</v>
      </c>
      <c r="C45" s="41"/>
      <c r="D45" s="41">
        <v>2</v>
      </c>
      <c r="E45" s="41"/>
      <c r="F45" s="41">
        <v>561</v>
      </c>
      <c r="G45" s="41"/>
      <c r="H45" s="41">
        <v>269</v>
      </c>
      <c r="I45" s="6"/>
      <c r="J45" s="186">
        <v>32.1</v>
      </c>
      <c r="K45" s="186"/>
      <c r="L45" s="186">
        <v>18.5</v>
      </c>
      <c r="M45" s="186"/>
      <c r="N45" s="186">
        <v>1.4</v>
      </c>
      <c r="O45" s="6"/>
      <c r="P45" s="41">
        <v>292</v>
      </c>
      <c r="Q45" s="186">
        <v>52</v>
      </c>
    </row>
    <row r="46" spans="1:19" x14ac:dyDescent="0.2">
      <c r="A46" s="3" t="s">
        <v>8</v>
      </c>
      <c r="B46" s="41">
        <v>716</v>
      </c>
      <c r="C46" s="41"/>
      <c r="D46" s="41">
        <v>12</v>
      </c>
      <c r="E46" s="41"/>
      <c r="F46" s="41">
        <v>704</v>
      </c>
      <c r="G46" s="41"/>
      <c r="H46" s="41">
        <v>303</v>
      </c>
      <c r="I46" s="6"/>
      <c r="J46" s="186">
        <v>34.1</v>
      </c>
      <c r="K46" s="186"/>
      <c r="L46" s="186">
        <v>21.6</v>
      </c>
      <c r="M46" s="186"/>
      <c r="N46" s="186">
        <v>1.3</v>
      </c>
      <c r="O46" s="6"/>
      <c r="P46" s="41">
        <v>401</v>
      </c>
      <c r="Q46" s="186">
        <v>57</v>
      </c>
    </row>
    <row r="47" spans="1:19" x14ac:dyDescent="0.2">
      <c r="A47" s="3" t="s">
        <v>325</v>
      </c>
      <c r="B47" s="41">
        <v>7171</v>
      </c>
      <c r="C47" s="41"/>
      <c r="D47" s="41">
        <v>130</v>
      </c>
      <c r="E47" s="41"/>
      <c r="F47" s="41">
        <v>7041</v>
      </c>
      <c r="G47" s="41"/>
      <c r="H47" s="41">
        <v>3669</v>
      </c>
      <c r="I47" s="6"/>
      <c r="J47" s="186">
        <v>26.7</v>
      </c>
      <c r="K47" s="186"/>
      <c r="L47" s="186">
        <v>19.8</v>
      </c>
      <c r="M47" s="186"/>
      <c r="N47" s="186">
        <v>1.4</v>
      </c>
      <c r="O47" s="6"/>
      <c r="P47" s="41">
        <v>3372</v>
      </c>
      <c r="Q47" s="186">
        <v>47.9</v>
      </c>
    </row>
    <row r="48" spans="1:19" x14ac:dyDescent="0.2">
      <c r="A48" s="3" t="s">
        <v>9</v>
      </c>
      <c r="B48" s="41">
        <v>6647</v>
      </c>
      <c r="C48" s="41"/>
      <c r="D48" s="41">
        <v>128</v>
      </c>
      <c r="E48" s="41"/>
      <c r="F48" s="41">
        <v>6519</v>
      </c>
      <c r="G48" s="41"/>
      <c r="H48" s="41">
        <v>3414</v>
      </c>
      <c r="I48" s="6"/>
      <c r="J48" s="186">
        <v>26.3</v>
      </c>
      <c r="K48" s="186"/>
      <c r="L48" s="186">
        <v>19.899999999999999</v>
      </c>
      <c r="M48" s="186"/>
      <c r="N48" s="186">
        <v>1.4</v>
      </c>
      <c r="O48" s="6"/>
      <c r="P48" s="41">
        <v>3105</v>
      </c>
      <c r="Q48" s="186">
        <v>47.6</v>
      </c>
    </row>
    <row r="50" spans="1:17" x14ac:dyDescent="0.2">
      <c r="A50" s="129" t="s">
        <v>700</v>
      </c>
      <c r="B50" s="134" t="s">
        <v>326</v>
      </c>
      <c r="C50" s="2"/>
      <c r="D50" s="2"/>
      <c r="E50" s="2"/>
      <c r="F50" s="2"/>
      <c r="G50" s="2"/>
      <c r="H50" s="2"/>
      <c r="I50" s="2"/>
      <c r="J50" s="2"/>
      <c r="K50" s="2"/>
      <c r="L50" s="2"/>
      <c r="M50" s="2"/>
      <c r="N50" s="2"/>
      <c r="O50" s="2"/>
      <c r="P50" s="2"/>
      <c r="Q50" s="2"/>
    </row>
    <row r="51" spans="1:17" x14ac:dyDescent="0.2">
      <c r="A51" s="4" t="s">
        <v>279</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289</v>
      </c>
      <c r="B53" s="45"/>
      <c r="C53" s="45"/>
      <c r="D53" s="45"/>
      <c r="E53" s="45"/>
      <c r="F53" s="45"/>
      <c r="G53" s="45"/>
      <c r="H53" s="45"/>
      <c r="I53" s="24"/>
      <c r="J53" s="24" t="s">
        <v>707</v>
      </c>
      <c r="K53" s="24"/>
      <c r="L53" s="24" t="s">
        <v>708</v>
      </c>
      <c r="M53" s="24"/>
      <c r="N53" s="24" t="s">
        <v>709</v>
      </c>
      <c r="O53" s="24"/>
      <c r="P53" s="466" t="s">
        <v>710</v>
      </c>
      <c r="Q53" s="467"/>
    </row>
    <row r="54" spans="1:17" x14ac:dyDescent="0.2">
      <c r="A54" s="4"/>
      <c r="B54" s="45" t="s">
        <v>306</v>
      </c>
      <c r="C54" s="45"/>
      <c r="D54" s="45"/>
      <c r="E54" s="45"/>
      <c r="F54" s="45" t="s">
        <v>306</v>
      </c>
      <c r="G54" s="45"/>
      <c r="H54" s="45"/>
      <c r="I54" s="24"/>
      <c r="J54" s="24"/>
      <c r="K54" s="24"/>
      <c r="L54" s="24" t="s">
        <v>711</v>
      </c>
      <c r="M54" s="24"/>
      <c r="N54" s="24" t="s">
        <v>495</v>
      </c>
      <c r="O54" s="24"/>
      <c r="P54" s="131"/>
      <c r="Q54" s="25"/>
    </row>
    <row r="55" spans="1:17" x14ac:dyDescent="0.2">
      <c r="A55" s="4"/>
      <c r="B55" s="45"/>
      <c r="C55" s="45"/>
      <c r="D55" s="45"/>
      <c r="E55" s="45"/>
      <c r="F55" s="45"/>
      <c r="G55" s="45"/>
      <c r="H55" s="45"/>
      <c r="I55" s="24"/>
      <c r="J55" s="24" t="s">
        <v>509</v>
      </c>
      <c r="K55" s="24"/>
      <c r="L55" s="24" t="s">
        <v>509</v>
      </c>
      <c r="M55" s="24"/>
      <c r="N55" s="24" t="s">
        <v>509</v>
      </c>
      <c r="O55" s="24"/>
      <c r="P55" s="45" t="s">
        <v>712</v>
      </c>
      <c r="Q55" s="24" t="s">
        <v>509</v>
      </c>
    </row>
    <row r="56" spans="1:17" x14ac:dyDescent="0.2">
      <c r="A56" s="16"/>
      <c r="B56" s="40"/>
      <c r="C56" s="40"/>
      <c r="D56" s="40"/>
      <c r="E56" s="40"/>
      <c r="F56" s="40"/>
      <c r="G56" s="40"/>
      <c r="H56" s="40"/>
      <c r="I56" s="5"/>
      <c r="J56" s="5"/>
      <c r="K56" s="5"/>
      <c r="L56" s="5"/>
      <c r="M56" s="5"/>
    </row>
    <row r="57" spans="1:17" s="6" customFormat="1" x14ac:dyDescent="0.2">
      <c r="A57" s="35"/>
      <c r="B57" s="46" t="s">
        <v>305</v>
      </c>
      <c r="C57" s="46"/>
      <c r="D57" s="46" t="s">
        <v>314</v>
      </c>
      <c r="E57" s="46"/>
      <c r="F57" s="46" t="s">
        <v>315</v>
      </c>
      <c r="G57" s="46"/>
      <c r="H57" s="46" t="s">
        <v>303</v>
      </c>
      <c r="I57" s="27"/>
      <c r="J57" s="27" t="s">
        <v>316</v>
      </c>
      <c r="K57" s="27"/>
      <c r="L57" s="27" t="s">
        <v>304</v>
      </c>
      <c r="M57" s="27"/>
      <c r="N57" s="27" t="s">
        <v>317</v>
      </c>
      <c r="O57" s="27"/>
      <c r="P57" s="27" t="s">
        <v>318</v>
      </c>
      <c r="Q57" s="46" t="s">
        <v>319</v>
      </c>
    </row>
    <row r="58" spans="1:17" x14ac:dyDescent="0.2">
      <c r="B58" s="96"/>
      <c r="C58" s="96"/>
      <c r="D58" s="96"/>
      <c r="E58" s="96"/>
      <c r="F58" s="96"/>
      <c r="G58" s="96"/>
      <c r="H58" s="96"/>
      <c r="I58" s="30"/>
      <c r="J58" s="30"/>
      <c r="K58" s="30"/>
      <c r="L58" s="30"/>
      <c r="M58" s="30"/>
      <c r="N58" s="30"/>
      <c r="O58" s="30"/>
    </row>
    <row r="59" spans="1:17" x14ac:dyDescent="0.2">
      <c r="A59" s="15" t="s">
        <v>328</v>
      </c>
    </row>
    <row r="60" spans="1:17" x14ac:dyDescent="0.2">
      <c r="A60" s="3" t="s">
        <v>323</v>
      </c>
      <c r="B60" s="41">
        <v>1157</v>
      </c>
      <c r="C60" s="41"/>
      <c r="D60" s="41">
        <v>18</v>
      </c>
      <c r="E60" s="41"/>
      <c r="F60" s="41">
        <v>1139</v>
      </c>
      <c r="G60" s="41"/>
      <c r="H60" s="41">
        <v>493</v>
      </c>
      <c r="I60" s="6"/>
      <c r="J60" s="186">
        <v>36.299999999999997</v>
      </c>
      <c r="K60" s="186"/>
      <c r="L60" s="186">
        <v>19.3</v>
      </c>
      <c r="M60" s="186"/>
      <c r="N60" s="186">
        <v>1.1000000000000001</v>
      </c>
      <c r="O60" s="6"/>
      <c r="P60" s="41">
        <v>646</v>
      </c>
      <c r="Q60" s="186">
        <v>56.7</v>
      </c>
    </row>
    <row r="61" spans="1:17" x14ac:dyDescent="0.2">
      <c r="A61" s="11" t="s">
        <v>2</v>
      </c>
      <c r="B61" s="41">
        <v>1587</v>
      </c>
      <c r="C61" s="41"/>
      <c r="D61" s="41">
        <v>48</v>
      </c>
      <c r="E61" s="41"/>
      <c r="F61" s="41">
        <v>1539</v>
      </c>
      <c r="G61" s="41"/>
      <c r="H61" s="41">
        <v>670</v>
      </c>
      <c r="I61" s="6"/>
      <c r="J61" s="186">
        <v>37.6</v>
      </c>
      <c r="K61" s="186"/>
      <c r="L61" s="186">
        <v>17.8</v>
      </c>
      <c r="M61" s="186"/>
      <c r="N61" s="186">
        <v>1.1000000000000001</v>
      </c>
      <c r="O61" s="6"/>
      <c r="P61" s="41">
        <v>869</v>
      </c>
      <c r="Q61" s="186">
        <v>56.5</v>
      </c>
    </row>
    <row r="62" spans="1:17" x14ac:dyDescent="0.2">
      <c r="A62" s="3" t="s">
        <v>3</v>
      </c>
      <c r="B62" s="41">
        <v>1361</v>
      </c>
      <c r="C62" s="41"/>
      <c r="D62" s="41">
        <v>17</v>
      </c>
      <c r="E62" s="41"/>
      <c r="F62" s="41">
        <v>1344</v>
      </c>
      <c r="G62" s="41"/>
      <c r="H62" s="41">
        <v>751</v>
      </c>
      <c r="I62" s="6"/>
      <c r="J62" s="186">
        <v>25.7</v>
      </c>
      <c r="K62" s="186"/>
      <c r="L62" s="186">
        <v>17.600000000000001</v>
      </c>
      <c r="M62" s="186"/>
      <c r="N62" s="186">
        <v>0.9</v>
      </c>
      <c r="O62" s="6"/>
      <c r="P62" s="41">
        <v>593</v>
      </c>
      <c r="Q62" s="186">
        <v>44.1</v>
      </c>
    </row>
    <row r="63" spans="1:17" x14ac:dyDescent="0.2">
      <c r="A63" s="3" t="s">
        <v>4</v>
      </c>
      <c r="B63" s="41">
        <v>1473</v>
      </c>
      <c r="C63" s="41"/>
      <c r="D63" s="41">
        <v>12</v>
      </c>
      <c r="E63" s="41"/>
      <c r="F63" s="41">
        <v>1461</v>
      </c>
      <c r="G63" s="41"/>
      <c r="H63" s="41">
        <v>859</v>
      </c>
      <c r="I63" s="6"/>
      <c r="J63" s="186">
        <v>22.2</v>
      </c>
      <c r="K63" s="186"/>
      <c r="L63" s="186">
        <v>17.3</v>
      </c>
      <c r="M63" s="186"/>
      <c r="N63" s="186">
        <v>1.6</v>
      </c>
      <c r="O63" s="6"/>
      <c r="P63" s="41">
        <v>602</v>
      </c>
      <c r="Q63" s="186">
        <v>41.2</v>
      </c>
    </row>
    <row r="64" spans="1:17" x14ac:dyDescent="0.2">
      <c r="A64" s="3" t="s">
        <v>5</v>
      </c>
      <c r="B64" s="41">
        <v>1359</v>
      </c>
      <c r="C64" s="41"/>
      <c r="D64" s="41">
        <v>10</v>
      </c>
      <c r="E64" s="41"/>
      <c r="F64" s="41">
        <v>1349</v>
      </c>
      <c r="G64" s="41"/>
      <c r="H64" s="41">
        <v>835</v>
      </c>
      <c r="I64" s="6"/>
      <c r="J64" s="186">
        <v>18.600000000000001</v>
      </c>
      <c r="K64" s="186"/>
      <c r="L64" s="186">
        <v>18.7</v>
      </c>
      <c r="M64" s="186"/>
      <c r="N64" s="186">
        <v>0.8</v>
      </c>
      <c r="O64" s="6"/>
      <c r="P64" s="41">
        <v>514</v>
      </c>
      <c r="Q64" s="186">
        <v>38.1</v>
      </c>
    </row>
    <row r="65" spans="1:19" x14ac:dyDescent="0.2">
      <c r="A65" s="3" t="s">
        <v>6</v>
      </c>
      <c r="B65" s="41">
        <v>545</v>
      </c>
      <c r="C65" s="41"/>
      <c r="D65" s="41">
        <v>12</v>
      </c>
      <c r="E65" s="41"/>
      <c r="F65" s="41">
        <v>533</v>
      </c>
      <c r="G65" s="41"/>
      <c r="H65" s="41">
        <v>377</v>
      </c>
      <c r="I65" s="6"/>
      <c r="J65" s="186">
        <v>10.1</v>
      </c>
      <c r="K65" s="186"/>
      <c r="L65" s="186">
        <v>16.5</v>
      </c>
      <c r="M65" s="186"/>
      <c r="N65" s="186">
        <v>2.6</v>
      </c>
      <c r="O65" s="6"/>
      <c r="P65" s="41">
        <v>156</v>
      </c>
      <c r="Q65" s="186">
        <v>29.3</v>
      </c>
    </row>
    <row r="66" spans="1:19" ht="24.75" customHeight="1" x14ac:dyDescent="0.2">
      <c r="A66" s="3" t="s">
        <v>324</v>
      </c>
      <c r="B66" s="41">
        <v>7482</v>
      </c>
      <c r="C66" s="41"/>
      <c r="D66" s="41">
        <v>117</v>
      </c>
      <c r="E66" s="41"/>
      <c r="F66" s="41">
        <v>7365</v>
      </c>
      <c r="G66" s="41"/>
      <c r="H66" s="41">
        <v>3985</v>
      </c>
      <c r="I66" s="6"/>
      <c r="J66" s="186">
        <v>26.7</v>
      </c>
      <c r="K66" s="186"/>
      <c r="L66" s="186">
        <v>18</v>
      </c>
      <c r="M66" s="186"/>
      <c r="N66" s="186">
        <v>1.2</v>
      </c>
      <c r="O66" s="6"/>
      <c r="P66" s="41">
        <v>3380</v>
      </c>
      <c r="Q66" s="186">
        <v>45.9</v>
      </c>
    </row>
    <row r="67" spans="1:19" s="133" customFormat="1" ht="12.75" customHeight="1" x14ac:dyDescent="0.2">
      <c r="A67" s="3"/>
      <c r="B67" s="41"/>
      <c r="C67" s="41"/>
      <c r="D67" s="41"/>
      <c r="E67" s="41"/>
      <c r="F67" s="41"/>
      <c r="G67" s="41"/>
      <c r="H67" s="41"/>
      <c r="I67" s="6"/>
      <c r="J67" s="186"/>
      <c r="K67" s="186"/>
      <c r="L67" s="186"/>
      <c r="M67" s="186"/>
      <c r="N67" s="186"/>
      <c r="O67" s="6"/>
      <c r="P67" s="41"/>
      <c r="Q67" s="186"/>
      <c r="S67" s="52"/>
    </row>
    <row r="68" spans="1:19" s="132" customFormat="1" x14ac:dyDescent="0.2">
      <c r="A68" s="15" t="s">
        <v>290</v>
      </c>
      <c r="B68" s="183"/>
      <c r="C68" s="183"/>
      <c r="D68" s="183"/>
      <c r="E68" s="183"/>
      <c r="F68" s="183"/>
      <c r="G68" s="183"/>
      <c r="H68" s="183"/>
      <c r="I68" s="183"/>
      <c r="J68" s="189"/>
      <c r="K68" s="189"/>
      <c r="L68" s="189"/>
      <c r="M68" s="189"/>
      <c r="N68" s="189"/>
      <c r="O68" s="183"/>
      <c r="P68" s="183"/>
      <c r="Q68" s="189"/>
    </row>
    <row r="69" spans="1:19" x14ac:dyDescent="0.2">
      <c r="A69" s="33" t="s">
        <v>7</v>
      </c>
      <c r="B69" s="41">
        <v>524</v>
      </c>
      <c r="C69" s="41"/>
      <c r="D69" s="41">
        <v>3</v>
      </c>
      <c r="E69" s="41"/>
      <c r="F69" s="41">
        <v>521</v>
      </c>
      <c r="G69" s="41"/>
      <c r="H69" s="41">
        <v>247</v>
      </c>
      <c r="I69" s="6"/>
      <c r="J69" s="186">
        <v>32.200000000000003</v>
      </c>
      <c r="K69" s="186"/>
      <c r="L69" s="186">
        <v>19.2</v>
      </c>
      <c r="M69" s="186"/>
      <c r="N69" s="186">
        <v>1.2</v>
      </c>
      <c r="O69" s="6"/>
      <c r="P69" s="41">
        <v>274</v>
      </c>
      <c r="Q69" s="186">
        <v>52.6</v>
      </c>
    </row>
    <row r="70" spans="1:19" x14ac:dyDescent="0.2">
      <c r="A70" s="3" t="s">
        <v>8</v>
      </c>
      <c r="B70" s="41">
        <v>633</v>
      </c>
      <c r="C70" s="41"/>
      <c r="D70" s="41">
        <v>15</v>
      </c>
      <c r="E70" s="41"/>
      <c r="F70" s="41">
        <v>618</v>
      </c>
      <c r="G70" s="41"/>
      <c r="H70" s="41">
        <v>246</v>
      </c>
      <c r="I70" s="6"/>
      <c r="J70" s="186">
        <v>39.799999999999997</v>
      </c>
      <c r="K70" s="186"/>
      <c r="L70" s="186">
        <v>19.399999999999999</v>
      </c>
      <c r="M70" s="186"/>
      <c r="N70" s="186">
        <v>1</v>
      </c>
      <c r="O70" s="6"/>
      <c r="P70" s="41">
        <v>372</v>
      </c>
      <c r="Q70" s="186">
        <v>60.2</v>
      </c>
    </row>
    <row r="71" spans="1:19" x14ac:dyDescent="0.2">
      <c r="A71" s="3" t="s">
        <v>325</v>
      </c>
      <c r="B71" s="41">
        <v>6895</v>
      </c>
      <c r="C71" s="41"/>
      <c r="D71" s="41">
        <v>105</v>
      </c>
      <c r="E71" s="41"/>
      <c r="F71" s="41">
        <v>6790</v>
      </c>
      <c r="G71" s="41"/>
      <c r="H71" s="41">
        <v>3583</v>
      </c>
      <c r="I71" s="6"/>
      <c r="J71" s="186">
        <v>28</v>
      </c>
      <c r="K71" s="186"/>
      <c r="L71" s="186">
        <v>18.100000000000001</v>
      </c>
      <c r="M71" s="186"/>
      <c r="N71" s="186">
        <v>1.1000000000000001</v>
      </c>
      <c r="O71" s="6"/>
      <c r="P71" s="41">
        <v>3207</v>
      </c>
      <c r="Q71" s="186">
        <v>47.2</v>
      </c>
    </row>
    <row r="72" spans="1:19" x14ac:dyDescent="0.2">
      <c r="A72" s="3" t="s">
        <v>9</v>
      </c>
      <c r="B72" s="41">
        <v>6413</v>
      </c>
      <c r="C72" s="41"/>
      <c r="D72" s="41">
        <v>102</v>
      </c>
      <c r="E72" s="41"/>
      <c r="F72" s="41">
        <v>6311</v>
      </c>
      <c r="G72" s="41"/>
      <c r="H72" s="41">
        <v>3361</v>
      </c>
      <c r="I72" s="6"/>
      <c r="J72" s="186">
        <v>27.7</v>
      </c>
      <c r="K72" s="186"/>
      <c r="L72" s="186">
        <v>18</v>
      </c>
      <c r="M72" s="186"/>
      <c r="N72" s="186">
        <v>1.1000000000000001</v>
      </c>
      <c r="O72" s="6"/>
      <c r="P72" s="41">
        <v>2950</v>
      </c>
      <c r="Q72" s="186">
        <v>46.7</v>
      </c>
    </row>
    <row r="73" spans="1:19" x14ac:dyDescent="0.2">
      <c r="A73" s="4"/>
      <c r="B73" s="41"/>
      <c r="C73" s="41"/>
      <c r="D73" s="41"/>
      <c r="E73" s="41"/>
      <c r="F73" s="41"/>
      <c r="G73" s="41"/>
      <c r="H73" s="41"/>
      <c r="I73" s="6"/>
      <c r="J73" s="186"/>
      <c r="K73" s="186"/>
      <c r="L73" s="186"/>
      <c r="M73" s="186"/>
      <c r="N73" s="186"/>
      <c r="O73" s="6"/>
      <c r="P73" s="41"/>
      <c r="Q73" s="186"/>
    </row>
    <row r="74" spans="1:19" x14ac:dyDescent="0.2">
      <c r="A74" s="6"/>
      <c r="B74" s="41"/>
      <c r="C74" s="41"/>
      <c r="D74" s="41"/>
      <c r="E74" s="41"/>
      <c r="F74" s="41"/>
      <c r="G74" s="41"/>
      <c r="H74" s="41"/>
      <c r="I74" s="6"/>
      <c r="J74" s="186"/>
      <c r="K74" s="186"/>
      <c r="L74" s="186"/>
      <c r="M74" s="186"/>
      <c r="N74" s="186"/>
      <c r="O74" s="6"/>
      <c r="P74" s="41"/>
      <c r="Q74" s="186"/>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713</v>
      </c>
      <c r="B1" s="80" t="s">
        <v>266</v>
      </c>
      <c r="C1" s="2"/>
      <c r="D1" s="2"/>
      <c r="E1" s="2"/>
      <c r="F1" s="2"/>
      <c r="G1" s="2"/>
      <c r="H1" s="2"/>
      <c r="I1" s="2"/>
      <c r="J1" s="2"/>
      <c r="K1" s="2"/>
      <c r="L1" s="2"/>
      <c r="M1" s="2"/>
      <c r="N1" s="2"/>
      <c r="O1" s="2"/>
      <c r="P1" s="2"/>
      <c r="Q1" s="2"/>
    </row>
    <row r="2" spans="1:19" x14ac:dyDescent="0.2">
      <c r="A2" s="101" t="s">
        <v>279</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466" t="s">
        <v>710</v>
      </c>
      <c r="Q4" s="467"/>
    </row>
    <row r="5" spans="1:19" x14ac:dyDescent="0.2">
      <c r="B5" s="45" t="s">
        <v>306</v>
      </c>
      <c r="C5" s="45"/>
      <c r="D5" s="45"/>
      <c r="E5" s="45"/>
      <c r="F5" s="45" t="s">
        <v>306</v>
      </c>
      <c r="G5" s="45"/>
      <c r="H5" s="45"/>
      <c r="I5" s="24"/>
      <c r="J5" s="24"/>
      <c r="K5" s="24"/>
      <c r="L5" s="24" t="s">
        <v>711</v>
      </c>
      <c r="M5" s="24"/>
      <c r="N5" s="24" t="s">
        <v>495</v>
      </c>
      <c r="O5" s="24"/>
      <c r="P5" s="131"/>
      <c r="Q5" s="25"/>
    </row>
    <row r="6" spans="1:19" x14ac:dyDescent="0.2">
      <c r="A6" s="35"/>
      <c r="B6" s="46" t="s">
        <v>305</v>
      </c>
      <c r="C6" s="46"/>
      <c r="D6" s="46" t="s">
        <v>314</v>
      </c>
      <c r="E6" s="46"/>
      <c r="F6" s="46" t="s">
        <v>315</v>
      </c>
      <c r="G6" s="46"/>
      <c r="H6" s="46" t="s">
        <v>303</v>
      </c>
      <c r="I6" s="27"/>
      <c r="J6" s="27" t="s">
        <v>316</v>
      </c>
      <c r="K6" s="27"/>
      <c r="L6" s="27" t="s">
        <v>304</v>
      </c>
      <c r="M6" s="27"/>
      <c r="N6" s="27" t="s">
        <v>317</v>
      </c>
      <c r="O6" s="27"/>
      <c r="P6" s="27" t="s">
        <v>318</v>
      </c>
      <c r="Q6" s="46" t="s">
        <v>319</v>
      </c>
    </row>
    <row r="7" spans="1:19" x14ac:dyDescent="0.2">
      <c r="A7" s="24"/>
      <c r="B7" s="64"/>
      <c r="C7" s="64"/>
      <c r="D7" s="64"/>
      <c r="E7" s="64"/>
      <c r="F7" s="64"/>
      <c r="G7" s="64"/>
      <c r="H7" s="64"/>
      <c r="I7" s="9"/>
      <c r="J7" s="9"/>
      <c r="K7" s="9"/>
      <c r="L7" s="9"/>
      <c r="M7" s="9"/>
      <c r="N7" s="9"/>
      <c r="O7" s="9"/>
      <c r="P7" s="9"/>
      <c r="Q7" s="64"/>
    </row>
    <row r="8" spans="1:19" x14ac:dyDescent="0.2">
      <c r="A8" s="15" t="s">
        <v>322</v>
      </c>
      <c r="B8" s="96"/>
      <c r="C8" s="96"/>
      <c r="D8" s="96"/>
      <c r="E8" s="96"/>
      <c r="F8" s="96"/>
      <c r="G8" s="96"/>
      <c r="H8" s="96"/>
      <c r="I8" s="30"/>
      <c r="J8" s="30"/>
      <c r="K8" s="30"/>
      <c r="L8" s="30"/>
      <c r="M8" s="30"/>
      <c r="N8" s="30"/>
      <c r="O8" s="30"/>
    </row>
    <row r="9" spans="1:19" x14ac:dyDescent="0.2">
      <c r="A9" s="61" t="s">
        <v>43</v>
      </c>
      <c r="B9" s="38">
        <v>1477</v>
      </c>
      <c r="D9" s="38">
        <v>38</v>
      </c>
      <c r="F9" s="38">
        <v>1439</v>
      </c>
      <c r="H9" s="38">
        <v>783</v>
      </c>
      <c r="J9" s="3">
        <v>26.5</v>
      </c>
      <c r="L9" s="3">
        <v>18.100000000000001</v>
      </c>
      <c r="N9" s="3">
        <v>1</v>
      </c>
      <c r="P9" s="38">
        <v>656</v>
      </c>
      <c r="Q9" s="3">
        <v>45.6</v>
      </c>
    </row>
    <row r="10" spans="1:19" x14ac:dyDescent="0.2">
      <c r="A10" s="61" t="s">
        <v>44</v>
      </c>
      <c r="B10" s="38">
        <v>871</v>
      </c>
      <c r="D10" s="38">
        <v>17</v>
      </c>
      <c r="F10" s="38">
        <v>854</v>
      </c>
      <c r="H10" s="38">
        <v>436</v>
      </c>
      <c r="J10" s="3">
        <v>27.8</v>
      </c>
      <c r="L10" s="3">
        <v>19</v>
      </c>
      <c r="N10" s="3">
        <v>2.2000000000000002</v>
      </c>
      <c r="P10" s="38">
        <v>418</v>
      </c>
      <c r="Q10" s="3">
        <v>48.9</v>
      </c>
    </row>
    <row r="11" spans="1:19" x14ac:dyDescent="0.2">
      <c r="A11" s="61" t="s">
        <v>45</v>
      </c>
      <c r="B11" s="38">
        <v>537</v>
      </c>
      <c r="D11" s="38">
        <v>11</v>
      </c>
      <c r="F11" s="38">
        <v>526</v>
      </c>
      <c r="H11" s="38">
        <v>255</v>
      </c>
      <c r="J11" s="3">
        <v>30</v>
      </c>
      <c r="L11" s="3">
        <v>19.399999999999999</v>
      </c>
      <c r="N11" s="3">
        <v>2.1</v>
      </c>
      <c r="P11" s="38">
        <v>271</v>
      </c>
      <c r="Q11" s="3">
        <v>51.5</v>
      </c>
    </row>
    <row r="12" spans="1:19" s="132" customFormat="1" x14ac:dyDescent="0.2">
      <c r="A12" s="61" t="s">
        <v>714</v>
      </c>
      <c r="B12" s="38">
        <v>12347</v>
      </c>
      <c r="C12" s="38"/>
      <c r="D12" s="38">
        <v>193</v>
      </c>
      <c r="E12" s="38"/>
      <c r="F12" s="38">
        <v>12154</v>
      </c>
      <c r="G12" s="38"/>
      <c r="H12" s="38">
        <v>6563</v>
      </c>
      <c r="I12" s="3"/>
      <c r="J12" s="3">
        <v>26</v>
      </c>
      <c r="K12" s="3"/>
      <c r="L12" s="3">
        <v>18.7</v>
      </c>
      <c r="M12" s="3"/>
      <c r="N12" s="3">
        <v>1.3</v>
      </c>
      <c r="O12" s="3"/>
      <c r="P12" s="38">
        <v>5591</v>
      </c>
      <c r="Q12" s="3">
        <v>46</v>
      </c>
      <c r="S12" s="3"/>
    </row>
    <row r="13" spans="1:19" s="132" customFormat="1" x14ac:dyDescent="0.2">
      <c r="A13" s="295" t="s">
        <v>581</v>
      </c>
      <c r="B13" s="38">
        <v>15232</v>
      </c>
      <c r="C13" s="38"/>
      <c r="D13" s="38">
        <v>259</v>
      </c>
      <c r="E13" s="38"/>
      <c r="F13" s="38">
        <v>14973</v>
      </c>
      <c r="G13" s="38"/>
      <c r="H13" s="38">
        <v>8037</v>
      </c>
      <c r="I13" s="3"/>
      <c r="J13" s="3">
        <v>26.3</v>
      </c>
      <c r="K13" s="3"/>
      <c r="L13" s="3">
        <v>18.7</v>
      </c>
      <c r="M13" s="3"/>
      <c r="N13" s="3">
        <v>1.3</v>
      </c>
      <c r="O13" s="3"/>
      <c r="P13" s="38">
        <v>6936</v>
      </c>
      <c r="Q13" s="3">
        <v>46.3</v>
      </c>
      <c r="S13" s="3"/>
    </row>
    <row r="14" spans="1:19" s="132" customFormat="1" x14ac:dyDescent="0.2">
      <c r="A14" s="24"/>
    </row>
    <row r="15" spans="1:19" x14ac:dyDescent="0.2">
      <c r="A15" s="15" t="s">
        <v>327</v>
      </c>
      <c r="B15" s="96"/>
      <c r="C15" s="96"/>
      <c r="D15" s="96"/>
      <c r="E15" s="96"/>
      <c r="F15" s="96"/>
      <c r="G15" s="96"/>
      <c r="H15" s="96"/>
      <c r="I15" s="30"/>
      <c r="J15" s="30"/>
      <c r="K15" s="30"/>
      <c r="L15" s="30"/>
      <c r="M15" s="30"/>
      <c r="N15" s="30"/>
      <c r="O15" s="30"/>
    </row>
    <row r="16" spans="1:19" x14ac:dyDescent="0.2">
      <c r="A16" s="61" t="s">
        <v>43</v>
      </c>
      <c r="B16" s="38">
        <v>755</v>
      </c>
      <c r="D16" s="38">
        <v>27</v>
      </c>
      <c r="F16" s="38">
        <v>728</v>
      </c>
      <c r="H16" s="38">
        <v>395</v>
      </c>
      <c r="J16" s="3">
        <v>27.2</v>
      </c>
      <c r="L16" s="3">
        <v>17.7</v>
      </c>
      <c r="N16" s="3">
        <v>0.8</v>
      </c>
      <c r="P16" s="38">
        <v>333</v>
      </c>
      <c r="Q16" s="3">
        <v>45.7</v>
      </c>
    </row>
    <row r="17" spans="1:19" x14ac:dyDescent="0.2">
      <c r="A17" s="61" t="s">
        <v>44</v>
      </c>
      <c r="B17" s="38">
        <v>435</v>
      </c>
      <c r="D17" s="38">
        <v>6</v>
      </c>
      <c r="F17" s="38">
        <v>429</v>
      </c>
      <c r="H17" s="38">
        <v>230</v>
      </c>
      <c r="J17" s="3">
        <v>27</v>
      </c>
      <c r="L17" s="3">
        <v>17.7</v>
      </c>
      <c r="N17" s="3">
        <v>1.6</v>
      </c>
      <c r="P17" s="38">
        <v>199</v>
      </c>
      <c r="Q17" s="3">
        <v>46.4</v>
      </c>
    </row>
    <row r="18" spans="1:19" x14ac:dyDescent="0.2">
      <c r="A18" s="61" t="s">
        <v>45</v>
      </c>
      <c r="B18" s="38">
        <v>281</v>
      </c>
      <c r="D18" s="38">
        <v>5</v>
      </c>
      <c r="F18" s="38">
        <v>276</v>
      </c>
      <c r="H18" s="38">
        <v>136</v>
      </c>
      <c r="J18" s="3">
        <v>28.3</v>
      </c>
      <c r="L18" s="3">
        <v>20.3</v>
      </c>
      <c r="N18" s="3">
        <v>2.2000000000000002</v>
      </c>
      <c r="P18" s="38">
        <v>140</v>
      </c>
      <c r="Q18" s="3">
        <v>50.7</v>
      </c>
    </row>
    <row r="19" spans="1:19" x14ac:dyDescent="0.2">
      <c r="A19" s="61" t="s">
        <v>714</v>
      </c>
      <c r="B19" s="38">
        <v>6279</v>
      </c>
      <c r="D19" s="38">
        <v>104</v>
      </c>
      <c r="F19" s="38">
        <v>6175</v>
      </c>
      <c r="H19" s="38">
        <v>3291</v>
      </c>
      <c r="J19" s="3">
        <v>25.6</v>
      </c>
      <c r="L19" s="3">
        <v>19.600000000000001</v>
      </c>
      <c r="N19" s="3">
        <v>1.5</v>
      </c>
      <c r="P19" s="38">
        <v>2884</v>
      </c>
      <c r="Q19" s="3">
        <v>46.7</v>
      </c>
    </row>
    <row r="20" spans="1:19" x14ac:dyDescent="0.2">
      <c r="A20" s="295" t="s">
        <v>581</v>
      </c>
      <c r="B20" s="38">
        <v>7750</v>
      </c>
      <c r="D20" s="38">
        <v>142</v>
      </c>
      <c r="F20" s="38">
        <v>7608</v>
      </c>
      <c r="H20" s="38">
        <v>4052</v>
      </c>
      <c r="J20" s="3">
        <v>25.9</v>
      </c>
      <c r="L20" s="3">
        <v>19.399999999999999</v>
      </c>
      <c r="N20" s="3">
        <v>1.5</v>
      </c>
      <c r="P20" s="38">
        <v>3556</v>
      </c>
      <c r="Q20" s="3">
        <v>46.7</v>
      </c>
    </row>
    <row r="21" spans="1:19" x14ac:dyDescent="0.2">
      <c r="A21" s="24"/>
      <c r="B21" s="3"/>
      <c r="C21" s="3"/>
      <c r="D21" s="3"/>
      <c r="E21" s="3"/>
      <c r="F21" s="3"/>
      <c r="G21" s="3"/>
      <c r="H21" s="3"/>
      <c r="P21" s="3"/>
    </row>
    <row r="22" spans="1:19" x14ac:dyDescent="0.2">
      <c r="A22" s="15" t="s">
        <v>328</v>
      </c>
      <c r="B22" s="96"/>
      <c r="C22" s="96"/>
      <c r="D22" s="96"/>
      <c r="E22" s="96"/>
      <c r="F22" s="96"/>
      <c r="G22" s="96"/>
      <c r="H22" s="96"/>
      <c r="I22" s="30"/>
      <c r="J22" s="30"/>
      <c r="K22" s="30"/>
      <c r="L22" s="30"/>
      <c r="M22" s="30"/>
      <c r="N22" s="30"/>
      <c r="O22" s="30"/>
    </row>
    <row r="23" spans="1:19" s="38" customFormat="1" x14ac:dyDescent="0.2">
      <c r="A23" s="61" t="s">
        <v>43</v>
      </c>
      <c r="B23" s="38">
        <v>722</v>
      </c>
      <c r="D23" s="38">
        <v>11</v>
      </c>
      <c r="F23" s="38">
        <v>711</v>
      </c>
      <c r="H23" s="38">
        <v>388</v>
      </c>
      <c r="I23" s="3"/>
      <c r="J23" s="3">
        <v>25.7</v>
      </c>
      <c r="K23" s="3"/>
      <c r="L23" s="3">
        <v>18.600000000000001</v>
      </c>
      <c r="M23" s="3"/>
      <c r="N23" s="3">
        <v>1.1000000000000001</v>
      </c>
      <c r="O23" s="3"/>
      <c r="P23" s="38">
        <v>323</v>
      </c>
      <c r="Q23" s="3">
        <v>45.4</v>
      </c>
      <c r="R23" s="3"/>
      <c r="S23" s="3"/>
    </row>
    <row r="24" spans="1:19" x14ac:dyDescent="0.2">
      <c r="A24" s="61" t="s">
        <v>44</v>
      </c>
      <c r="B24" s="38">
        <v>436</v>
      </c>
      <c r="D24" s="38">
        <v>11</v>
      </c>
      <c r="F24" s="38">
        <v>425</v>
      </c>
      <c r="H24" s="38">
        <v>206</v>
      </c>
      <c r="J24" s="3">
        <v>28.5</v>
      </c>
      <c r="L24" s="3">
        <v>20.2</v>
      </c>
      <c r="N24" s="3">
        <v>2.8</v>
      </c>
      <c r="P24" s="38">
        <v>219</v>
      </c>
      <c r="Q24" s="3">
        <v>51.5</v>
      </c>
    </row>
    <row r="25" spans="1:19" s="38" customFormat="1" x14ac:dyDescent="0.2">
      <c r="A25" s="61" t="s">
        <v>45</v>
      </c>
      <c r="B25" s="38">
        <v>256</v>
      </c>
      <c r="D25" s="38">
        <v>6</v>
      </c>
      <c r="F25" s="38">
        <v>250</v>
      </c>
      <c r="H25" s="38">
        <v>119</v>
      </c>
      <c r="I25" s="3"/>
      <c r="J25" s="3">
        <v>32</v>
      </c>
      <c r="K25" s="3"/>
      <c r="L25" s="3">
        <v>18.399999999999999</v>
      </c>
      <c r="M25" s="3"/>
      <c r="N25" s="3">
        <v>2</v>
      </c>
      <c r="O25" s="3"/>
      <c r="P25" s="38">
        <v>131</v>
      </c>
      <c r="Q25" s="3">
        <v>52.4</v>
      </c>
      <c r="R25" s="3"/>
      <c r="S25" s="3"/>
    </row>
    <row r="26" spans="1:19" x14ac:dyDescent="0.2">
      <c r="A26" s="61" t="s">
        <v>714</v>
      </c>
      <c r="B26" s="38">
        <v>6068</v>
      </c>
      <c r="D26" s="38">
        <v>89</v>
      </c>
      <c r="F26" s="38">
        <v>5979</v>
      </c>
      <c r="H26" s="38">
        <v>3272</v>
      </c>
      <c r="J26" s="3">
        <v>26.5</v>
      </c>
      <c r="L26" s="3">
        <v>17.7</v>
      </c>
      <c r="N26" s="3">
        <v>1.1000000000000001</v>
      </c>
      <c r="P26" s="38">
        <v>2707</v>
      </c>
      <c r="Q26" s="3">
        <v>45.3</v>
      </c>
    </row>
    <row r="27" spans="1:19" x14ac:dyDescent="0.2">
      <c r="A27" s="295" t="s">
        <v>581</v>
      </c>
      <c r="B27" s="38">
        <v>7482</v>
      </c>
      <c r="D27" s="38">
        <v>117</v>
      </c>
      <c r="F27" s="38">
        <v>7365</v>
      </c>
      <c r="H27" s="38">
        <v>3985</v>
      </c>
      <c r="J27" s="3">
        <v>26.7</v>
      </c>
      <c r="L27" s="3">
        <v>18</v>
      </c>
      <c r="N27" s="3">
        <v>1.2</v>
      </c>
      <c r="P27" s="38">
        <v>3380</v>
      </c>
      <c r="Q27" s="3">
        <v>45.9</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269</v>
      </c>
      <c r="C1" s="2"/>
      <c r="D1" s="2"/>
      <c r="E1" s="2"/>
      <c r="F1" s="2"/>
      <c r="G1" s="2"/>
      <c r="H1" s="2"/>
      <c r="I1" s="2"/>
      <c r="J1" s="2"/>
      <c r="K1" s="2"/>
      <c r="L1" s="2"/>
      <c r="M1" s="2"/>
      <c r="N1" s="2"/>
      <c r="O1" s="2"/>
      <c r="P1" s="2"/>
      <c r="Q1" s="2"/>
    </row>
    <row r="2" spans="1:19" x14ac:dyDescent="0.2">
      <c r="A2" s="101" t="s">
        <v>279</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466" t="s">
        <v>710</v>
      </c>
      <c r="Q4" s="467"/>
    </row>
    <row r="5" spans="1:19" x14ac:dyDescent="0.2">
      <c r="B5" s="45" t="s">
        <v>306</v>
      </c>
      <c r="C5" s="45"/>
      <c r="D5" s="45"/>
      <c r="E5" s="45"/>
      <c r="F5" s="45" t="s">
        <v>306</v>
      </c>
      <c r="G5" s="45"/>
      <c r="H5" s="45"/>
      <c r="I5" s="24"/>
      <c r="J5" s="24"/>
      <c r="K5" s="24"/>
      <c r="L5" s="24" t="s">
        <v>711</v>
      </c>
      <c r="M5" s="24"/>
      <c r="N5" s="24" t="s">
        <v>495</v>
      </c>
      <c r="O5" s="24"/>
      <c r="P5" s="131"/>
      <c r="Q5" s="25"/>
    </row>
    <row r="6" spans="1:19" x14ac:dyDescent="0.2">
      <c r="B6" s="45"/>
      <c r="C6" s="45"/>
      <c r="D6" s="45"/>
      <c r="E6" s="45"/>
      <c r="F6" s="45"/>
      <c r="G6" s="45"/>
      <c r="H6" s="45"/>
      <c r="I6" s="24"/>
      <c r="J6" s="24" t="s">
        <v>509</v>
      </c>
      <c r="K6" s="24"/>
      <c r="L6" s="24" t="s">
        <v>509</v>
      </c>
      <c r="M6" s="24"/>
      <c r="N6" s="24" t="s">
        <v>509</v>
      </c>
      <c r="O6" s="24"/>
      <c r="P6" s="45" t="s">
        <v>712</v>
      </c>
      <c r="Q6" s="24" t="s">
        <v>509</v>
      </c>
    </row>
    <row r="7" spans="1:19" x14ac:dyDescent="0.2">
      <c r="A7" s="35"/>
      <c r="B7" s="46" t="s">
        <v>305</v>
      </c>
      <c r="C7" s="46"/>
      <c r="D7" s="46" t="s">
        <v>314</v>
      </c>
      <c r="E7" s="46"/>
      <c r="F7" s="46" t="s">
        <v>315</v>
      </c>
      <c r="G7" s="46"/>
      <c r="H7" s="46" t="s">
        <v>303</v>
      </c>
      <c r="I7" s="27"/>
      <c r="J7" s="27" t="s">
        <v>316</v>
      </c>
      <c r="K7" s="27"/>
      <c r="L7" s="27" t="s">
        <v>304</v>
      </c>
      <c r="M7" s="27"/>
      <c r="N7" s="27" t="s">
        <v>317</v>
      </c>
      <c r="O7" s="27"/>
      <c r="P7" s="27" t="s">
        <v>318</v>
      </c>
      <c r="Q7" s="46" t="s">
        <v>319</v>
      </c>
    </row>
    <row r="8" spans="1:19" x14ac:dyDescent="0.2">
      <c r="A8" s="24"/>
      <c r="B8" s="64"/>
      <c r="C8" s="64"/>
      <c r="D8" s="64"/>
      <c r="E8" s="64"/>
      <c r="F8" s="64"/>
      <c r="G8" s="64"/>
      <c r="H8" s="64"/>
      <c r="I8" s="9"/>
      <c r="J8" s="9"/>
      <c r="K8" s="9"/>
      <c r="L8" s="9"/>
      <c r="M8" s="9"/>
      <c r="N8" s="9"/>
      <c r="O8" s="9"/>
      <c r="P8" s="9"/>
      <c r="Q8" s="64"/>
    </row>
    <row r="9" spans="1:19" x14ac:dyDescent="0.2">
      <c r="A9" s="15" t="s">
        <v>322</v>
      </c>
      <c r="B9" s="96"/>
      <c r="C9" s="96"/>
      <c r="D9" s="96"/>
      <c r="E9" s="96"/>
      <c r="F9" s="96"/>
      <c r="G9" s="96"/>
      <c r="H9" s="96"/>
      <c r="I9" s="30"/>
      <c r="J9" s="30"/>
      <c r="K9" s="30"/>
      <c r="L9" s="30"/>
      <c r="M9" s="30"/>
      <c r="N9" s="30"/>
      <c r="O9" s="30"/>
    </row>
    <row r="10" spans="1:19" x14ac:dyDescent="0.2">
      <c r="A10" s="65" t="s">
        <v>0</v>
      </c>
      <c r="B10" s="38">
        <v>1903</v>
      </c>
      <c r="C10" s="132"/>
      <c r="D10" s="38">
        <v>19</v>
      </c>
      <c r="E10" s="132"/>
      <c r="F10" s="38">
        <v>1884</v>
      </c>
      <c r="G10" s="132"/>
      <c r="H10" s="38">
        <v>985</v>
      </c>
      <c r="I10" s="132"/>
      <c r="J10" s="3">
        <v>29</v>
      </c>
      <c r="K10" s="132"/>
      <c r="L10" s="3">
        <v>17</v>
      </c>
      <c r="M10" s="132"/>
      <c r="N10" s="3">
        <v>1.7</v>
      </c>
      <c r="O10" s="132"/>
      <c r="P10" s="38">
        <v>899</v>
      </c>
      <c r="Q10" s="3">
        <v>47.7</v>
      </c>
    </row>
    <row r="11" spans="1:19" x14ac:dyDescent="0.2">
      <c r="A11" s="65" t="s">
        <v>10</v>
      </c>
      <c r="B11" s="38">
        <v>1903</v>
      </c>
      <c r="C11" s="132"/>
      <c r="D11" s="38">
        <v>27</v>
      </c>
      <c r="E11" s="132"/>
      <c r="F11" s="38">
        <v>1876</v>
      </c>
      <c r="G11" s="132"/>
      <c r="H11" s="38">
        <v>1098</v>
      </c>
      <c r="I11" s="132"/>
      <c r="J11" s="3">
        <v>24.6</v>
      </c>
      <c r="K11" s="132"/>
      <c r="L11" s="3">
        <v>15.9</v>
      </c>
      <c r="M11" s="132"/>
      <c r="N11" s="3">
        <v>0.9</v>
      </c>
      <c r="O11" s="132"/>
      <c r="P11" s="38">
        <v>778</v>
      </c>
      <c r="Q11" s="3">
        <v>41.5</v>
      </c>
      <c r="S11" s="15"/>
    </row>
    <row r="12" spans="1:19" x14ac:dyDescent="0.2">
      <c r="A12" s="65" t="s">
        <v>28</v>
      </c>
      <c r="B12" s="38">
        <v>1922</v>
      </c>
      <c r="C12" s="132"/>
      <c r="D12" s="38">
        <v>36</v>
      </c>
      <c r="E12" s="132"/>
      <c r="F12" s="38">
        <v>1886</v>
      </c>
      <c r="G12" s="132"/>
      <c r="H12" s="38">
        <v>1007</v>
      </c>
      <c r="I12" s="132"/>
      <c r="J12" s="3">
        <v>27.9</v>
      </c>
      <c r="K12" s="132"/>
      <c r="L12" s="3">
        <v>17.3</v>
      </c>
      <c r="M12" s="132"/>
      <c r="N12" s="3">
        <v>1.4</v>
      </c>
      <c r="O12" s="132"/>
      <c r="P12" s="38">
        <v>879</v>
      </c>
      <c r="Q12" s="3">
        <v>46.6</v>
      </c>
    </row>
    <row r="13" spans="1:19" x14ac:dyDescent="0.2">
      <c r="A13" s="65" t="s">
        <v>29</v>
      </c>
      <c r="B13" s="38">
        <v>1895</v>
      </c>
      <c r="C13" s="132"/>
      <c r="D13" s="38">
        <v>25</v>
      </c>
      <c r="E13" s="132"/>
      <c r="F13" s="38">
        <v>1870</v>
      </c>
      <c r="G13" s="132"/>
      <c r="H13" s="38">
        <v>1023</v>
      </c>
      <c r="I13" s="132"/>
      <c r="J13" s="3">
        <v>26</v>
      </c>
      <c r="K13" s="132"/>
      <c r="L13" s="3">
        <v>17.8</v>
      </c>
      <c r="M13" s="132"/>
      <c r="N13" s="3">
        <v>1.5</v>
      </c>
      <c r="O13" s="132"/>
      <c r="P13" s="38">
        <v>847</v>
      </c>
      <c r="Q13" s="3">
        <v>45.3</v>
      </c>
    </row>
    <row r="14" spans="1:19" x14ac:dyDescent="0.2">
      <c r="A14" s="65" t="s">
        <v>30</v>
      </c>
      <c r="B14" s="38">
        <v>1887</v>
      </c>
      <c r="C14" s="132"/>
      <c r="D14" s="38">
        <v>33</v>
      </c>
      <c r="E14" s="132"/>
      <c r="F14" s="38">
        <v>1854</v>
      </c>
      <c r="G14" s="132"/>
      <c r="H14" s="38">
        <v>975</v>
      </c>
      <c r="I14" s="132"/>
      <c r="J14" s="3">
        <v>28.2</v>
      </c>
      <c r="K14" s="132"/>
      <c r="L14" s="3">
        <v>18</v>
      </c>
      <c r="M14" s="132"/>
      <c r="N14" s="3">
        <v>1.2</v>
      </c>
      <c r="O14" s="132"/>
      <c r="P14" s="38">
        <v>879</v>
      </c>
      <c r="Q14" s="3">
        <v>47.4</v>
      </c>
    </row>
    <row r="15" spans="1:19" x14ac:dyDescent="0.2">
      <c r="A15" s="65" t="s">
        <v>31</v>
      </c>
      <c r="B15" s="38">
        <v>1911</v>
      </c>
      <c r="C15" s="132"/>
      <c r="D15" s="38">
        <v>36</v>
      </c>
      <c r="E15" s="132"/>
      <c r="F15" s="38">
        <v>1875</v>
      </c>
      <c r="G15" s="132"/>
      <c r="H15" s="38">
        <v>995</v>
      </c>
      <c r="I15" s="132"/>
      <c r="J15" s="3">
        <v>26.4</v>
      </c>
      <c r="K15" s="132"/>
      <c r="L15" s="3">
        <v>19.399999999999999</v>
      </c>
      <c r="M15" s="132"/>
      <c r="N15" s="3">
        <v>1.2</v>
      </c>
      <c r="O15" s="132"/>
      <c r="P15" s="38">
        <v>880</v>
      </c>
      <c r="Q15" s="3">
        <v>46.9</v>
      </c>
    </row>
    <row r="16" spans="1:19" x14ac:dyDescent="0.2">
      <c r="A16" s="65" t="s">
        <v>32</v>
      </c>
      <c r="B16" s="38">
        <v>1908</v>
      </c>
      <c r="C16" s="132"/>
      <c r="D16" s="38">
        <v>38</v>
      </c>
      <c r="E16" s="132"/>
      <c r="F16" s="38">
        <v>1870</v>
      </c>
      <c r="G16" s="132"/>
      <c r="H16" s="38">
        <v>967</v>
      </c>
      <c r="I16" s="132"/>
      <c r="J16" s="3">
        <v>24.8</v>
      </c>
      <c r="K16" s="132"/>
      <c r="L16" s="3">
        <v>22.1</v>
      </c>
      <c r="M16" s="132"/>
      <c r="N16" s="3">
        <v>1.3</v>
      </c>
      <c r="O16" s="132"/>
      <c r="P16" s="38">
        <v>903</v>
      </c>
      <c r="Q16" s="3">
        <v>48.3</v>
      </c>
    </row>
    <row r="17" spans="1:17" x14ac:dyDescent="0.2">
      <c r="A17" s="65" t="s">
        <v>33</v>
      </c>
      <c r="B17" s="38">
        <v>1903</v>
      </c>
      <c r="C17" s="132"/>
      <c r="D17" s="38">
        <v>45</v>
      </c>
      <c r="E17" s="132"/>
      <c r="F17" s="38">
        <v>1858</v>
      </c>
      <c r="G17" s="132"/>
      <c r="H17" s="38">
        <v>987</v>
      </c>
      <c r="I17" s="132"/>
      <c r="J17" s="3">
        <v>23.3</v>
      </c>
      <c r="K17" s="132"/>
      <c r="L17" s="3">
        <v>22.1</v>
      </c>
      <c r="M17" s="132"/>
      <c r="N17" s="3">
        <v>1.5</v>
      </c>
      <c r="O17" s="132"/>
      <c r="P17" s="38">
        <v>871</v>
      </c>
      <c r="Q17" s="3">
        <v>46.9</v>
      </c>
    </row>
    <row r="18" spans="1:17" x14ac:dyDescent="0.2">
      <c r="A18" s="295" t="s">
        <v>46</v>
      </c>
      <c r="B18" s="38">
        <v>15232</v>
      </c>
      <c r="C18" s="132"/>
      <c r="D18" s="38">
        <v>259</v>
      </c>
      <c r="E18" s="132"/>
      <c r="F18" s="38">
        <v>14973</v>
      </c>
      <c r="G18" s="132"/>
      <c r="H18" s="38">
        <v>8037</v>
      </c>
      <c r="I18" s="132"/>
      <c r="J18" s="3">
        <v>26.3</v>
      </c>
      <c r="K18" s="132"/>
      <c r="L18" s="3">
        <v>18.7</v>
      </c>
      <c r="M18" s="132"/>
      <c r="N18" s="3">
        <v>1.3</v>
      </c>
      <c r="O18" s="132"/>
      <c r="P18" s="38">
        <v>6936</v>
      </c>
      <c r="Q18" s="3">
        <v>46.3</v>
      </c>
    </row>
    <row r="19" spans="1:17" x14ac:dyDescent="0.2">
      <c r="A19" s="65"/>
      <c r="B19" s="3"/>
      <c r="C19" s="3"/>
      <c r="D19" s="3"/>
      <c r="E19" s="3"/>
      <c r="F19" s="3"/>
      <c r="G19" s="3"/>
      <c r="H19" s="3"/>
      <c r="P19" s="3"/>
    </row>
    <row r="20" spans="1:17" x14ac:dyDescent="0.2">
      <c r="A20" s="15" t="s">
        <v>327</v>
      </c>
      <c r="B20" s="96"/>
      <c r="C20" s="96"/>
      <c r="D20" s="96"/>
      <c r="E20" s="96"/>
      <c r="F20" s="96"/>
      <c r="G20" s="96"/>
      <c r="H20" s="96"/>
      <c r="I20" s="30"/>
      <c r="J20" s="30"/>
      <c r="K20" s="30"/>
      <c r="L20" s="30"/>
      <c r="M20" s="30"/>
      <c r="N20" s="30"/>
      <c r="O20" s="30"/>
    </row>
    <row r="21" spans="1:17" x14ac:dyDescent="0.2">
      <c r="A21" s="65" t="s">
        <v>0</v>
      </c>
      <c r="B21" s="38">
        <v>969</v>
      </c>
      <c r="C21" s="132"/>
      <c r="D21" s="38">
        <v>12</v>
      </c>
      <c r="E21" s="132"/>
      <c r="F21" s="38">
        <v>957</v>
      </c>
      <c r="G21" s="132"/>
      <c r="H21" s="38">
        <v>501</v>
      </c>
      <c r="I21" s="132"/>
      <c r="J21" s="3">
        <v>28.1</v>
      </c>
      <c r="K21" s="132"/>
      <c r="L21" s="3">
        <v>17.7</v>
      </c>
      <c r="M21" s="132"/>
      <c r="N21" s="3">
        <v>1.9</v>
      </c>
      <c r="O21" s="132"/>
      <c r="P21" s="38">
        <v>456</v>
      </c>
      <c r="Q21" s="3">
        <v>47.6</v>
      </c>
    </row>
    <row r="22" spans="1:17" x14ac:dyDescent="0.2">
      <c r="A22" s="65" t="s">
        <v>10</v>
      </c>
      <c r="B22" s="38">
        <v>967</v>
      </c>
      <c r="C22" s="132"/>
      <c r="D22" s="38">
        <v>16</v>
      </c>
      <c r="E22" s="132"/>
      <c r="F22" s="38">
        <v>951</v>
      </c>
      <c r="G22" s="132"/>
      <c r="H22" s="38">
        <v>541</v>
      </c>
      <c r="I22" s="132"/>
      <c r="J22" s="3">
        <v>25.4</v>
      </c>
      <c r="K22" s="132"/>
      <c r="L22" s="3">
        <v>16.600000000000001</v>
      </c>
      <c r="M22" s="132"/>
      <c r="N22" s="3">
        <v>1.1000000000000001</v>
      </c>
      <c r="O22" s="132"/>
      <c r="P22" s="38">
        <v>410</v>
      </c>
      <c r="Q22" s="3">
        <v>43.1</v>
      </c>
    </row>
    <row r="23" spans="1:17" x14ac:dyDescent="0.2">
      <c r="A23" s="65" t="s">
        <v>28</v>
      </c>
      <c r="B23" s="38">
        <v>976</v>
      </c>
      <c r="C23" s="132"/>
      <c r="D23" s="38">
        <v>18</v>
      </c>
      <c r="E23" s="132"/>
      <c r="F23" s="38">
        <v>958</v>
      </c>
      <c r="G23" s="132"/>
      <c r="H23" s="38">
        <v>509</v>
      </c>
      <c r="I23" s="132"/>
      <c r="J23" s="3">
        <v>27.5</v>
      </c>
      <c r="K23" s="132"/>
      <c r="L23" s="3">
        <v>18</v>
      </c>
      <c r="M23" s="132"/>
      <c r="N23" s="3">
        <v>1.5</v>
      </c>
      <c r="O23" s="132"/>
      <c r="P23" s="38">
        <v>449</v>
      </c>
      <c r="Q23" s="3">
        <v>46.9</v>
      </c>
    </row>
    <row r="24" spans="1:17" x14ac:dyDescent="0.2">
      <c r="A24" s="65" t="s">
        <v>29</v>
      </c>
      <c r="B24" s="38">
        <v>965</v>
      </c>
      <c r="C24" s="132"/>
      <c r="D24" s="38">
        <v>14</v>
      </c>
      <c r="E24" s="132"/>
      <c r="F24" s="38">
        <v>951</v>
      </c>
      <c r="G24" s="132"/>
      <c r="H24" s="38">
        <v>522</v>
      </c>
      <c r="I24" s="132"/>
      <c r="J24" s="3">
        <v>24.1</v>
      </c>
      <c r="K24" s="132"/>
      <c r="L24" s="3">
        <v>19.5</v>
      </c>
      <c r="M24" s="132"/>
      <c r="N24" s="3">
        <v>1.6</v>
      </c>
      <c r="O24" s="132"/>
      <c r="P24" s="38">
        <v>429</v>
      </c>
      <c r="Q24" s="3">
        <v>45.1</v>
      </c>
    </row>
    <row r="25" spans="1:17" s="6" customFormat="1" x14ac:dyDescent="0.2">
      <c r="A25" s="65" t="s">
        <v>30</v>
      </c>
      <c r="B25" s="38">
        <v>966</v>
      </c>
      <c r="C25" s="132"/>
      <c r="D25" s="38">
        <v>20</v>
      </c>
      <c r="E25" s="132"/>
      <c r="F25" s="38">
        <v>946</v>
      </c>
      <c r="G25" s="132"/>
      <c r="H25" s="38">
        <v>510</v>
      </c>
      <c r="I25" s="132"/>
      <c r="J25" s="3">
        <v>26.2</v>
      </c>
      <c r="K25" s="132"/>
      <c r="L25" s="3">
        <v>18.600000000000001</v>
      </c>
      <c r="M25" s="132"/>
      <c r="N25" s="3">
        <v>1.3</v>
      </c>
      <c r="O25" s="132"/>
      <c r="P25" s="38">
        <v>436</v>
      </c>
      <c r="Q25" s="3">
        <v>46.1</v>
      </c>
    </row>
    <row r="26" spans="1:17" x14ac:dyDescent="0.2">
      <c r="A26" s="65" t="s">
        <v>31</v>
      </c>
      <c r="B26" s="38">
        <v>974</v>
      </c>
      <c r="C26" s="132"/>
      <c r="D26" s="38">
        <v>17</v>
      </c>
      <c r="E26" s="132"/>
      <c r="F26" s="38">
        <v>957</v>
      </c>
      <c r="G26" s="132"/>
      <c r="H26" s="38">
        <v>491</v>
      </c>
      <c r="I26" s="132"/>
      <c r="J26" s="3">
        <v>26.8</v>
      </c>
      <c r="K26" s="132"/>
      <c r="L26" s="3">
        <v>20.6</v>
      </c>
      <c r="M26" s="132"/>
      <c r="N26" s="3">
        <v>1.4</v>
      </c>
      <c r="O26" s="132"/>
      <c r="P26" s="38">
        <v>466</v>
      </c>
      <c r="Q26" s="3">
        <v>48.7</v>
      </c>
    </row>
    <row r="27" spans="1:17" x14ac:dyDescent="0.2">
      <c r="A27" s="65" t="s">
        <v>32</v>
      </c>
      <c r="B27" s="38">
        <v>972</v>
      </c>
      <c r="C27" s="132"/>
      <c r="D27" s="38">
        <v>18</v>
      </c>
      <c r="E27" s="132"/>
      <c r="F27" s="38">
        <v>954</v>
      </c>
      <c r="G27" s="132"/>
      <c r="H27" s="38">
        <v>489</v>
      </c>
      <c r="I27" s="132"/>
      <c r="J27" s="3">
        <v>24.2</v>
      </c>
      <c r="K27" s="132"/>
      <c r="L27" s="3">
        <v>23.2</v>
      </c>
      <c r="M27" s="132"/>
      <c r="N27" s="3">
        <v>1.4</v>
      </c>
      <c r="O27" s="132"/>
      <c r="P27" s="38">
        <v>465</v>
      </c>
      <c r="Q27" s="3">
        <v>48.7</v>
      </c>
    </row>
    <row r="28" spans="1:17" x14ac:dyDescent="0.2">
      <c r="A28" s="65" t="s">
        <v>33</v>
      </c>
      <c r="B28" s="38">
        <v>961</v>
      </c>
      <c r="C28" s="132"/>
      <c r="D28" s="38">
        <v>27</v>
      </c>
      <c r="E28" s="132"/>
      <c r="F28" s="38">
        <v>934</v>
      </c>
      <c r="G28" s="132"/>
      <c r="H28" s="38">
        <v>489</v>
      </c>
      <c r="I28" s="132"/>
      <c r="J28" s="3">
        <v>24.9</v>
      </c>
      <c r="K28" s="132"/>
      <c r="L28" s="3">
        <v>21</v>
      </c>
      <c r="M28" s="132"/>
      <c r="N28" s="3">
        <v>1.7</v>
      </c>
      <c r="O28" s="132"/>
      <c r="P28" s="38">
        <v>445</v>
      </c>
      <c r="Q28" s="3">
        <v>47.6</v>
      </c>
    </row>
    <row r="29" spans="1:17" x14ac:dyDescent="0.2">
      <c r="A29" s="295" t="s">
        <v>46</v>
      </c>
      <c r="B29" s="38">
        <v>7750</v>
      </c>
      <c r="C29" s="132"/>
      <c r="D29" s="38">
        <v>142</v>
      </c>
      <c r="E29" s="132"/>
      <c r="F29" s="38">
        <v>7608</v>
      </c>
      <c r="G29" s="132"/>
      <c r="H29" s="38">
        <v>4052</v>
      </c>
      <c r="I29" s="132"/>
      <c r="J29" s="3">
        <v>25.9</v>
      </c>
      <c r="K29" s="132"/>
      <c r="L29" s="3">
        <v>19.399999999999999</v>
      </c>
      <c r="M29" s="132"/>
      <c r="N29" s="3">
        <v>1.5</v>
      </c>
      <c r="O29" s="132"/>
      <c r="P29" s="38">
        <v>3556</v>
      </c>
      <c r="Q29" s="3">
        <v>46.7</v>
      </c>
    </row>
    <row r="30" spans="1:17" x14ac:dyDescent="0.2">
      <c r="A30" s="65"/>
      <c r="B30" s="3"/>
      <c r="C30" s="3"/>
      <c r="D30" s="3"/>
      <c r="E30" s="3"/>
      <c r="F30" s="3"/>
      <c r="G30" s="3"/>
      <c r="H30" s="3"/>
      <c r="P30" s="3"/>
    </row>
    <row r="31" spans="1:17" x14ac:dyDescent="0.2">
      <c r="A31" s="15" t="s">
        <v>328</v>
      </c>
      <c r="B31" s="96"/>
      <c r="C31" s="96"/>
      <c r="D31" s="96"/>
      <c r="E31" s="96"/>
      <c r="F31" s="96"/>
      <c r="G31" s="96"/>
      <c r="H31" s="96"/>
      <c r="I31" s="30"/>
      <c r="J31" s="30"/>
      <c r="K31" s="30"/>
      <c r="L31" s="30"/>
      <c r="M31" s="30"/>
      <c r="N31" s="30"/>
      <c r="O31" s="30"/>
    </row>
    <row r="32" spans="1:17" x14ac:dyDescent="0.2">
      <c r="A32" s="65" t="s">
        <v>0</v>
      </c>
      <c r="B32" s="38">
        <v>934</v>
      </c>
      <c r="C32" s="132"/>
      <c r="D32" s="38">
        <v>7</v>
      </c>
      <c r="E32" s="132"/>
      <c r="F32" s="38">
        <v>927</v>
      </c>
      <c r="G32" s="132"/>
      <c r="H32" s="38">
        <v>484</v>
      </c>
      <c r="I32" s="132"/>
      <c r="J32" s="3">
        <v>30</v>
      </c>
      <c r="K32" s="132"/>
      <c r="L32" s="3">
        <v>16.3</v>
      </c>
      <c r="M32" s="132"/>
      <c r="N32" s="3">
        <v>1.5</v>
      </c>
      <c r="O32" s="132"/>
      <c r="P32" s="38">
        <v>443</v>
      </c>
      <c r="Q32" s="3">
        <v>47.8</v>
      </c>
    </row>
    <row r="33" spans="1:19" x14ac:dyDescent="0.2">
      <c r="A33" s="65" t="s">
        <v>10</v>
      </c>
      <c r="B33" s="38">
        <v>936</v>
      </c>
      <c r="C33" s="132"/>
      <c r="D33" s="38">
        <v>11</v>
      </c>
      <c r="E33" s="132"/>
      <c r="F33" s="38">
        <v>925</v>
      </c>
      <c r="G33" s="132"/>
      <c r="H33" s="38">
        <v>557</v>
      </c>
      <c r="I33" s="132"/>
      <c r="J33" s="3">
        <v>23.8</v>
      </c>
      <c r="K33" s="132"/>
      <c r="L33" s="3">
        <v>15.2</v>
      </c>
      <c r="M33" s="132"/>
      <c r="N33" s="3">
        <v>0.8</v>
      </c>
      <c r="O33" s="132"/>
      <c r="P33" s="38">
        <v>368</v>
      </c>
      <c r="Q33" s="3">
        <v>39.799999999999997</v>
      </c>
    </row>
    <row r="34" spans="1:19" s="38" customFormat="1" x14ac:dyDescent="0.2">
      <c r="A34" s="65" t="s">
        <v>28</v>
      </c>
      <c r="B34" s="38">
        <v>946</v>
      </c>
      <c r="C34" s="132"/>
      <c r="D34" s="38">
        <v>18</v>
      </c>
      <c r="E34" s="132"/>
      <c r="F34" s="38">
        <v>928</v>
      </c>
      <c r="G34" s="132"/>
      <c r="H34" s="38">
        <v>498</v>
      </c>
      <c r="I34" s="132"/>
      <c r="J34" s="3">
        <v>28.4</v>
      </c>
      <c r="K34" s="132"/>
      <c r="L34" s="3">
        <v>16.600000000000001</v>
      </c>
      <c r="M34" s="132"/>
      <c r="N34" s="3">
        <v>1.3</v>
      </c>
      <c r="O34" s="132"/>
      <c r="P34" s="38">
        <v>430</v>
      </c>
      <c r="Q34" s="3">
        <v>46.3</v>
      </c>
      <c r="R34" s="3"/>
      <c r="S34" s="3"/>
    </row>
    <row r="35" spans="1:19" x14ac:dyDescent="0.2">
      <c r="A35" s="65" t="s">
        <v>29</v>
      </c>
      <c r="B35" s="38">
        <v>930</v>
      </c>
      <c r="C35" s="132"/>
      <c r="D35" s="38">
        <v>11</v>
      </c>
      <c r="E35" s="132"/>
      <c r="F35" s="38">
        <v>919</v>
      </c>
      <c r="G35" s="132"/>
      <c r="H35" s="38">
        <v>501</v>
      </c>
      <c r="I35" s="132"/>
      <c r="J35" s="3">
        <v>28.1</v>
      </c>
      <c r="K35" s="132"/>
      <c r="L35" s="3">
        <v>16</v>
      </c>
      <c r="M35" s="132"/>
      <c r="N35" s="3">
        <v>1.4</v>
      </c>
      <c r="O35" s="132"/>
      <c r="P35" s="38">
        <v>418</v>
      </c>
      <c r="Q35" s="3">
        <v>45.5</v>
      </c>
    </row>
    <row r="36" spans="1:19" s="38" customFormat="1" x14ac:dyDescent="0.2">
      <c r="A36" s="65" t="s">
        <v>30</v>
      </c>
      <c r="B36" s="38">
        <v>921</v>
      </c>
      <c r="C36" s="132"/>
      <c r="D36" s="38">
        <v>13</v>
      </c>
      <c r="E36" s="132"/>
      <c r="F36" s="38">
        <v>908</v>
      </c>
      <c r="G36" s="132"/>
      <c r="H36" s="38">
        <v>465</v>
      </c>
      <c r="I36" s="132"/>
      <c r="J36" s="3">
        <v>30.3</v>
      </c>
      <c r="K36" s="132"/>
      <c r="L36" s="3">
        <v>17.3</v>
      </c>
      <c r="M36" s="132"/>
      <c r="N36" s="3">
        <v>1.2</v>
      </c>
      <c r="O36" s="132"/>
      <c r="P36" s="38">
        <v>443</v>
      </c>
      <c r="Q36" s="3">
        <v>48.8</v>
      </c>
      <c r="R36" s="3"/>
      <c r="S36" s="3"/>
    </row>
    <row r="37" spans="1:19" x14ac:dyDescent="0.2">
      <c r="A37" s="65" t="s">
        <v>31</v>
      </c>
      <c r="B37" s="38">
        <v>937</v>
      </c>
      <c r="C37" s="132"/>
      <c r="D37" s="38">
        <v>19</v>
      </c>
      <c r="E37" s="132"/>
      <c r="F37" s="38">
        <v>918</v>
      </c>
      <c r="G37" s="132"/>
      <c r="H37" s="38">
        <v>504</v>
      </c>
      <c r="I37" s="132"/>
      <c r="J37" s="3">
        <v>26</v>
      </c>
      <c r="K37" s="132"/>
      <c r="L37" s="3">
        <v>18.100000000000001</v>
      </c>
      <c r="M37" s="132"/>
      <c r="N37" s="3">
        <v>1</v>
      </c>
      <c r="O37" s="132"/>
      <c r="P37" s="38">
        <v>414</v>
      </c>
      <c r="Q37" s="3">
        <v>45.1</v>
      </c>
    </row>
    <row r="38" spans="1:19" x14ac:dyDescent="0.2">
      <c r="A38" s="65" t="s">
        <v>32</v>
      </c>
      <c r="B38" s="38">
        <v>936</v>
      </c>
      <c r="C38" s="132"/>
      <c r="D38" s="38">
        <v>20</v>
      </c>
      <c r="E38" s="132"/>
      <c r="F38" s="38">
        <v>916</v>
      </c>
      <c r="G38" s="132"/>
      <c r="H38" s="38">
        <v>478</v>
      </c>
      <c r="I38" s="132"/>
      <c r="J38" s="3">
        <v>25.4</v>
      </c>
      <c r="K38" s="132"/>
      <c r="L38" s="3">
        <v>21.1</v>
      </c>
      <c r="M38" s="132"/>
      <c r="N38" s="3">
        <v>1.3</v>
      </c>
      <c r="O38" s="132"/>
      <c r="P38" s="38">
        <v>438</v>
      </c>
      <c r="Q38" s="3">
        <v>47.8</v>
      </c>
    </row>
    <row r="39" spans="1:19" x14ac:dyDescent="0.2">
      <c r="A39" s="65" t="s">
        <v>33</v>
      </c>
      <c r="B39" s="38">
        <v>942</v>
      </c>
      <c r="C39" s="132"/>
      <c r="D39" s="38">
        <v>18</v>
      </c>
      <c r="E39" s="132"/>
      <c r="F39" s="38">
        <v>924</v>
      </c>
      <c r="G39" s="132"/>
      <c r="H39" s="38">
        <v>498</v>
      </c>
      <c r="I39" s="132"/>
      <c r="J39" s="3">
        <v>21.6</v>
      </c>
      <c r="K39" s="132"/>
      <c r="L39" s="3">
        <v>23.2</v>
      </c>
      <c r="M39" s="132"/>
      <c r="N39" s="3">
        <v>1.3</v>
      </c>
      <c r="O39" s="132"/>
      <c r="P39" s="38">
        <v>426</v>
      </c>
      <c r="Q39" s="3">
        <v>46.1</v>
      </c>
    </row>
    <row r="40" spans="1:19" x14ac:dyDescent="0.2">
      <c r="A40" s="295" t="s">
        <v>46</v>
      </c>
      <c r="B40" s="38">
        <v>7482</v>
      </c>
      <c r="C40" s="132"/>
      <c r="D40" s="38">
        <v>117</v>
      </c>
      <c r="E40" s="132"/>
      <c r="F40" s="38">
        <v>7365</v>
      </c>
      <c r="G40" s="132"/>
      <c r="H40" s="38">
        <v>3985</v>
      </c>
      <c r="I40" s="132"/>
      <c r="J40" s="3">
        <v>26.7</v>
      </c>
      <c r="K40" s="132"/>
      <c r="L40" s="3">
        <v>18</v>
      </c>
      <c r="M40" s="132"/>
      <c r="N40" s="3">
        <v>1.2</v>
      </c>
      <c r="O40" s="132"/>
      <c r="P40" s="38">
        <v>3380</v>
      </c>
      <c r="Q40" s="3">
        <v>45.9</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717</v>
      </c>
      <c r="B1" s="80" t="s">
        <v>272</v>
      </c>
      <c r="C1" s="2"/>
      <c r="D1" s="2"/>
      <c r="E1" s="2"/>
      <c r="F1" s="2"/>
      <c r="G1" s="2"/>
      <c r="H1" s="2"/>
      <c r="I1" s="2"/>
      <c r="J1" s="2"/>
      <c r="K1" s="2"/>
      <c r="L1" s="2"/>
      <c r="M1" s="2"/>
      <c r="N1" s="2"/>
      <c r="O1" s="2"/>
      <c r="P1" s="2"/>
      <c r="Q1" s="2"/>
    </row>
    <row r="2" spans="1:17" x14ac:dyDescent="0.2">
      <c r="A2" s="101" t="s">
        <v>279</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466" t="s">
        <v>710</v>
      </c>
      <c r="Q4" s="467"/>
    </row>
    <row r="5" spans="1:17" x14ac:dyDescent="0.2">
      <c r="B5" s="45" t="s">
        <v>306</v>
      </c>
      <c r="C5" s="45"/>
      <c r="D5" s="45"/>
      <c r="E5" s="45"/>
      <c r="F5" s="45" t="s">
        <v>306</v>
      </c>
      <c r="G5" s="45"/>
      <c r="H5" s="45"/>
      <c r="I5" s="24"/>
      <c r="J5" s="24"/>
      <c r="K5" s="24"/>
      <c r="L5" s="24" t="s">
        <v>711</v>
      </c>
      <c r="M5" s="24"/>
      <c r="N5" s="24" t="s">
        <v>495</v>
      </c>
      <c r="O5" s="24"/>
      <c r="P5" s="131"/>
      <c r="Q5" s="25"/>
    </row>
    <row r="6" spans="1:17" x14ac:dyDescent="0.2">
      <c r="A6" s="101"/>
      <c r="B6" s="45"/>
      <c r="C6" s="45"/>
      <c r="D6" s="45"/>
      <c r="E6" s="45"/>
      <c r="F6" s="45"/>
      <c r="G6" s="45"/>
      <c r="H6" s="45"/>
      <c r="I6" s="24"/>
      <c r="J6" s="24" t="s">
        <v>509</v>
      </c>
      <c r="K6" s="24"/>
      <c r="L6" s="24" t="s">
        <v>509</v>
      </c>
      <c r="M6" s="24"/>
      <c r="N6" s="24" t="s">
        <v>509</v>
      </c>
      <c r="O6" s="24"/>
      <c r="P6" s="45" t="s">
        <v>712</v>
      </c>
      <c r="Q6" s="24" t="s">
        <v>509</v>
      </c>
    </row>
    <row r="7" spans="1:17" x14ac:dyDescent="0.2">
      <c r="A7" s="35"/>
      <c r="B7" s="46" t="s">
        <v>305</v>
      </c>
      <c r="C7" s="46"/>
      <c r="D7" s="46" t="s">
        <v>314</v>
      </c>
      <c r="E7" s="46"/>
      <c r="F7" s="46" t="s">
        <v>315</v>
      </c>
      <c r="G7" s="46"/>
      <c r="H7" s="46" t="s">
        <v>303</v>
      </c>
      <c r="I7" s="27"/>
      <c r="J7" s="27" t="s">
        <v>316</v>
      </c>
      <c r="K7" s="27"/>
      <c r="L7" s="27" t="s">
        <v>304</v>
      </c>
      <c r="M7" s="27"/>
      <c r="N7" s="27" t="s">
        <v>317</v>
      </c>
      <c r="O7" s="27"/>
      <c r="P7" s="27" t="s">
        <v>318</v>
      </c>
      <c r="Q7" s="46" t="s">
        <v>319</v>
      </c>
    </row>
    <row r="8" spans="1:17" x14ac:dyDescent="0.2">
      <c r="A8" s="24"/>
      <c r="B8" s="64"/>
      <c r="C8" s="64"/>
      <c r="D8" s="64"/>
      <c r="E8" s="64"/>
      <c r="F8" s="64"/>
      <c r="G8" s="64"/>
      <c r="H8" s="64"/>
      <c r="I8" s="9"/>
      <c r="J8" s="9"/>
      <c r="K8" s="9"/>
      <c r="L8" s="9"/>
      <c r="M8" s="9"/>
      <c r="N8" s="9"/>
      <c r="O8" s="9"/>
      <c r="P8" s="9"/>
      <c r="Q8" s="64"/>
    </row>
    <row r="9" spans="1:17" x14ac:dyDescent="0.2">
      <c r="A9" s="15" t="s">
        <v>322</v>
      </c>
      <c r="B9" s="96"/>
      <c r="C9" s="96"/>
      <c r="D9" s="96"/>
      <c r="E9" s="96"/>
      <c r="F9" s="96"/>
      <c r="G9" s="96"/>
      <c r="H9" s="96"/>
      <c r="I9" s="30"/>
      <c r="J9" s="30"/>
      <c r="K9" s="30"/>
      <c r="L9" s="30"/>
      <c r="M9" s="30"/>
      <c r="N9" s="30"/>
      <c r="O9" s="30"/>
    </row>
    <row r="10" spans="1:17" x14ac:dyDescent="0.2">
      <c r="A10" s="65" t="s">
        <v>0</v>
      </c>
      <c r="B10" s="38">
        <v>3791</v>
      </c>
      <c r="D10" s="38">
        <v>65</v>
      </c>
      <c r="F10" s="38">
        <v>3726</v>
      </c>
      <c r="H10" s="38">
        <v>2038</v>
      </c>
      <c r="J10" s="3">
        <v>24.5</v>
      </c>
      <c r="L10" s="3">
        <v>19.7</v>
      </c>
      <c r="N10" s="3">
        <v>1.1000000000000001</v>
      </c>
      <c r="P10" s="38">
        <v>1688</v>
      </c>
      <c r="Q10" s="3">
        <v>45.3</v>
      </c>
    </row>
    <row r="11" spans="1:17" x14ac:dyDescent="0.2">
      <c r="A11" s="65" t="s">
        <v>10</v>
      </c>
      <c r="B11" s="38">
        <v>3836</v>
      </c>
      <c r="D11" s="38">
        <v>70</v>
      </c>
      <c r="F11" s="38">
        <v>3766</v>
      </c>
      <c r="H11" s="38">
        <v>2104</v>
      </c>
      <c r="J11" s="3">
        <v>25.9</v>
      </c>
      <c r="L11" s="3">
        <v>16.8</v>
      </c>
      <c r="N11" s="3">
        <v>1.4</v>
      </c>
      <c r="P11" s="38">
        <v>1662</v>
      </c>
      <c r="Q11" s="3">
        <v>44.1</v>
      </c>
    </row>
    <row r="12" spans="1:17" x14ac:dyDescent="0.2">
      <c r="A12" s="65" t="s">
        <v>28</v>
      </c>
      <c r="B12" s="38">
        <v>3787</v>
      </c>
      <c r="D12" s="38">
        <v>58</v>
      </c>
      <c r="F12" s="38">
        <v>3729</v>
      </c>
      <c r="H12" s="38">
        <v>1945</v>
      </c>
      <c r="J12" s="3">
        <v>26.3</v>
      </c>
      <c r="L12" s="3">
        <v>20.3</v>
      </c>
      <c r="N12" s="3">
        <v>1.3</v>
      </c>
      <c r="P12" s="38">
        <v>1784</v>
      </c>
      <c r="Q12" s="3">
        <v>47.8</v>
      </c>
    </row>
    <row r="13" spans="1:17" x14ac:dyDescent="0.2">
      <c r="A13" s="65" t="s">
        <v>29</v>
      </c>
      <c r="B13" s="38">
        <v>3818</v>
      </c>
      <c r="D13" s="38">
        <v>66</v>
      </c>
      <c r="F13" s="38">
        <v>3752</v>
      </c>
      <c r="H13" s="38">
        <v>1950</v>
      </c>
      <c r="J13" s="3">
        <v>28.5</v>
      </c>
      <c r="L13" s="3">
        <v>18</v>
      </c>
      <c r="N13" s="3">
        <v>1.5</v>
      </c>
      <c r="P13" s="38">
        <v>1802</v>
      </c>
      <c r="Q13" s="3">
        <v>48</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95" t="s">
        <v>46</v>
      </c>
      <c r="B15" s="38">
        <v>15232</v>
      </c>
      <c r="C15" s="38"/>
      <c r="D15" s="38">
        <v>259</v>
      </c>
      <c r="E15" s="38"/>
      <c r="F15" s="38">
        <v>14973</v>
      </c>
      <c r="G15" s="38"/>
      <c r="H15" s="38">
        <v>8037</v>
      </c>
      <c r="I15" s="3"/>
      <c r="J15" s="3">
        <v>26.3</v>
      </c>
      <c r="K15" s="3"/>
      <c r="L15" s="3">
        <v>18.7</v>
      </c>
      <c r="M15" s="3"/>
      <c r="N15" s="3">
        <v>1.3</v>
      </c>
      <c r="O15" s="3"/>
      <c r="P15" s="38">
        <v>6936</v>
      </c>
      <c r="Q15" s="3">
        <v>46.3</v>
      </c>
    </row>
    <row r="16" spans="1:17" s="132" customFormat="1" x14ac:dyDescent="0.2">
      <c r="A16" s="24"/>
    </row>
    <row r="17" spans="1:19" x14ac:dyDescent="0.2">
      <c r="A17" s="15" t="s">
        <v>327</v>
      </c>
      <c r="B17" s="96"/>
      <c r="C17" s="96"/>
      <c r="D17" s="96"/>
      <c r="E17" s="96"/>
      <c r="F17" s="96"/>
      <c r="G17" s="96"/>
      <c r="H17" s="96"/>
      <c r="I17" s="30"/>
      <c r="J17" s="30"/>
      <c r="K17" s="30"/>
      <c r="L17" s="30"/>
      <c r="M17" s="30"/>
      <c r="N17" s="30"/>
      <c r="O17" s="30"/>
    </row>
    <row r="18" spans="1:19" x14ac:dyDescent="0.2">
      <c r="A18" s="65" t="s">
        <v>0</v>
      </c>
      <c r="B18" s="38">
        <v>1936</v>
      </c>
      <c r="D18" s="38">
        <v>41</v>
      </c>
      <c r="F18" s="38">
        <v>1895</v>
      </c>
      <c r="H18" s="38">
        <v>1031</v>
      </c>
      <c r="J18" s="3">
        <v>23.9</v>
      </c>
      <c r="L18" s="3">
        <v>20.5</v>
      </c>
      <c r="N18" s="3">
        <v>1.2</v>
      </c>
      <c r="P18" s="38">
        <v>864</v>
      </c>
      <c r="Q18" s="3">
        <v>45.6</v>
      </c>
    </row>
    <row r="19" spans="1:19" x14ac:dyDescent="0.2">
      <c r="A19" s="65" t="s">
        <v>10</v>
      </c>
      <c r="B19" s="38">
        <v>1941</v>
      </c>
      <c r="D19" s="38">
        <v>39</v>
      </c>
      <c r="F19" s="38">
        <v>1902</v>
      </c>
      <c r="H19" s="38">
        <v>1046</v>
      </c>
      <c r="J19" s="3">
        <v>25.5</v>
      </c>
      <c r="L19" s="3">
        <v>17.899999999999999</v>
      </c>
      <c r="N19" s="3">
        <v>1.6</v>
      </c>
      <c r="P19" s="38">
        <v>856</v>
      </c>
      <c r="Q19" s="3">
        <v>45</v>
      </c>
    </row>
    <row r="20" spans="1:19" x14ac:dyDescent="0.2">
      <c r="A20" s="65" t="s">
        <v>28</v>
      </c>
      <c r="B20" s="38">
        <v>1930</v>
      </c>
      <c r="D20" s="38">
        <v>28</v>
      </c>
      <c r="F20" s="38">
        <v>1902</v>
      </c>
      <c r="H20" s="38">
        <v>991</v>
      </c>
      <c r="J20" s="3">
        <v>25.7</v>
      </c>
      <c r="L20" s="3">
        <v>20.9</v>
      </c>
      <c r="N20" s="3">
        <v>1.3</v>
      </c>
      <c r="P20" s="38">
        <v>911</v>
      </c>
      <c r="Q20" s="3">
        <v>47.9</v>
      </c>
    </row>
    <row r="21" spans="1:19" ht="12" customHeight="1" x14ac:dyDescent="0.2">
      <c r="A21" s="65" t="s">
        <v>29</v>
      </c>
      <c r="B21" s="38">
        <v>1943</v>
      </c>
      <c r="D21" s="38">
        <v>34</v>
      </c>
      <c r="F21" s="38">
        <v>1909</v>
      </c>
      <c r="H21" s="38">
        <v>984</v>
      </c>
      <c r="J21" s="3">
        <v>28.5</v>
      </c>
      <c r="L21" s="3">
        <v>18.2</v>
      </c>
      <c r="N21" s="3">
        <v>1.7</v>
      </c>
      <c r="P21" s="38">
        <v>925</v>
      </c>
      <c r="Q21" s="3">
        <v>48.5</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95" t="s">
        <v>46</v>
      </c>
      <c r="B23" s="38">
        <v>7750</v>
      </c>
      <c r="C23" s="38"/>
      <c r="D23" s="38">
        <v>142</v>
      </c>
      <c r="E23" s="38"/>
      <c r="F23" s="38">
        <v>7608</v>
      </c>
      <c r="G23" s="38"/>
      <c r="H23" s="38">
        <v>4052</v>
      </c>
      <c r="I23" s="3"/>
      <c r="J23" s="3">
        <v>25.9</v>
      </c>
      <c r="K23" s="3"/>
      <c r="L23" s="3">
        <v>19.399999999999999</v>
      </c>
      <c r="M23" s="3"/>
      <c r="N23" s="3">
        <v>1.5</v>
      </c>
      <c r="O23" s="3"/>
      <c r="P23" s="38">
        <v>3556</v>
      </c>
      <c r="Q23" s="3">
        <v>46.7</v>
      </c>
      <c r="S23" s="52"/>
    </row>
    <row r="24" spans="1:19" x14ac:dyDescent="0.2">
      <c r="A24" s="24"/>
      <c r="B24" s="3"/>
      <c r="C24" s="3"/>
      <c r="D24" s="3"/>
      <c r="E24" s="3"/>
      <c r="F24" s="3"/>
      <c r="G24" s="3"/>
      <c r="H24" s="3"/>
      <c r="P24" s="3"/>
    </row>
    <row r="25" spans="1:19" x14ac:dyDescent="0.2">
      <c r="A25" s="15" t="s">
        <v>328</v>
      </c>
      <c r="B25" s="96"/>
      <c r="C25" s="96"/>
      <c r="D25" s="96"/>
      <c r="E25" s="96"/>
      <c r="F25" s="96"/>
      <c r="G25" s="96"/>
      <c r="H25" s="96"/>
      <c r="I25" s="30"/>
      <c r="J25" s="30"/>
      <c r="K25" s="30"/>
      <c r="L25" s="30"/>
      <c r="M25" s="30"/>
      <c r="N25" s="30"/>
      <c r="O25" s="30"/>
    </row>
    <row r="26" spans="1:19" s="38" customFormat="1" x14ac:dyDescent="0.2">
      <c r="A26" s="65" t="s">
        <v>0</v>
      </c>
      <c r="B26" s="38">
        <v>1855</v>
      </c>
      <c r="D26" s="38">
        <v>24</v>
      </c>
      <c r="F26" s="38">
        <v>1831</v>
      </c>
      <c r="H26" s="38">
        <v>1007</v>
      </c>
      <c r="I26" s="3"/>
      <c r="J26" s="3">
        <v>25.1</v>
      </c>
      <c r="K26" s="3"/>
      <c r="L26" s="3">
        <v>18.8</v>
      </c>
      <c r="M26" s="3"/>
      <c r="N26" s="3">
        <v>1</v>
      </c>
      <c r="O26" s="3"/>
      <c r="P26" s="38">
        <v>824</v>
      </c>
      <c r="Q26" s="3">
        <v>45</v>
      </c>
      <c r="R26" s="3"/>
      <c r="S26" s="3"/>
    </row>
    <row r="27" spans="1:19" s="38" customFormat="1" x14ac:dyDescent="0.2">
      <c r="A27" s="65" t="s">
        <v>10</v>
      </c>
      <c r="B27" s="38">
        <v>1895</v>
      </c>
      <c r="D27" s="38">
        <v>31</v>
      </c>
      <c r="F27" s="38">
        <v>1864</v>
      </c>
      <c r="H27" s="38">
        <v>1058</v>
      </c>
      <c r="I27" s="3"/>
      <c r="J27" s="3">
        <v>26.4</v>
      </c>
      <c r="K27" s="3"/>
      <c r="L27" s="3">
        <v>15.6</v>
      </c>
      <c r="M27" s="3"/>
      <c r="N27" s="3">
        <v>1.3</v>
      </c>
      <c r="O27" s="3"/>
      <c r="P27" s="38">
        <v>806</v>
      </c>
      <c r="Q27" s="3">
        <v>43.2</v>
      </c>
      <c r="R27" s="3"/>
      <c r="S27" s="3"/>
    </row>
    <row r="28" spans="1:19" s="38" customFormat="1" x14ac:dyDescent="0.2">
      <c r="A28" s="65" t="s">
        <v>28</v>
      </c>
      <c r="B28" s="38">
        <v>1857</v>
      </c>
      <c r="D28" s="38">
        <v>30</v>
      </c>
      <c r="F28" s="38">
        <v>1827</v>
      </c>
      <c r="H28" s="38">
        <v>954</v>
      </c>
      <c r="I28" s="3"/>
      <c r="J28" s="3">
        <v>26.8</v>
      </c>
      <c r="K28" s="3"/>
      <c r="L28" s="3">
        <v>19.600000000000001</v>
      </c>
      <c r="M28" s="3"/>
      <c r="N28" s="3">
        <v>1.3</v>
      </c>
      <c r="O28" s="3"/>
      <c r="P28" s="38">
        <v>873</v>
      </c>
      <c r="Q28" s="3">
        <v>47.8</v>
      </c>
      <c r="R28" s="3"/>
      <c r="S28" s="3"/>
    </row>
    <row r="29" spans="1:19" s="38" customFormat="1" x14ac:dyDescent="0.2">
      <c r="A29" s="65" t="s">
        <v>29</v>
      </c>
      <c r="B29" s="38">
        <v>1875</v>
      </c>
      <c r="D29" s="38">
        <v>32</v>
      </c>
      <c r="F29" s="38">
        <v>1843</v>
      </c>
      <c r="H29" s="38">
        <v>966</v>
      </c>
      <c r="I29" s="3"/>
      <c r="J29" s="3">
        <v>28.5</v>
      </c>
      <c r="K29" s="3"/>
      <c r="L29" s="3">
        <v>17.899999999999999</v>
      </c>
      <c r="M29" s="3"/>
      <c r="N29" s="3">
        <v>1.2</v>
      </c>
      <c r="O29" s="3"/>
      <c r="P29" s="38">
        <v>877</v>
      </c>
      <c r="Q29" s="3">
        <v>47.6</v>
      </c>
      <c r="R29" s="3"/>
      <c r="S29" s="3"/>
    </row>
    <row r="30" spans="1:19" x14ac:dyDescent="0.2">
      <c r="A30" s="65" t="s">
        <v>30</v>
      </c>
      <c r="B30" s="38">
        <v>0</v>
      </c>
      <c r="D30" s="38">
        <v>0</v>
      </c>
      <c r="F30" s="38">
        <v>0</v>
      </c>
      <c r="H30" s="38">
        <v>0</v>
      </c>
      <c r="J30" s="3">
        <v>0</v>
      </c>
      <c r="L30" s="3">
        <v>0</v>
      </c>
      <c r="N30" s="3">
        <v>0</v>
      </c>
      <c r="P30" s="38">
        <v>0</v>
      </c>
      <c r="Q30" s="3">
        <v>0</v>
      </c>
    </row>
    <row r="31" spans="1:19" x14ac:dyDescent="0.2">
      <c r="A31" s="295" t="s">
        <v>46</v>
      </c>
      <c r="B31" s="38">
        <v>7482</v>
      </c>
      <c r="D31" s="38">
        <v>117</v>
      </c>
      <c r="F31" s="38">
        <v>7365</v>
      </c>
      <c r="H31" s="38">
        <v>3985</v>
      </c>
      <c r="J31" s="3">
        <v>26.7</v>
      </c>
      <c r="L31" s="3">
        <v>18</v>
      </c>
      <c r="N31" s="3">
        <v>1.2</v>
      </c>
      <c r="P31" s="38">
        <v>3380</v>
      </c>
      <c r="Q31" s="3">
        <v>45.9</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719</v>
      </c>
      <c r="B1" s="80" t="s">
        <v>276</v>
      </c>
      <c r="C1" s="2"/>
      <c r="D1" s="2"/>
      <c r="E1" s="2"/>
      <c r="F1" s="2"/>
      <c r="G1" s="2"/>
      <c r="H1" s="2"/>
      <c r="I1" s="2"/>
      <c r="J1" s="2"/>
      <c r="K1" s="2"/>
      <c r="L1" s="2"/>
      <c r="M1" s="2"/>
      <c r="N1" s="2"/>
      <c r="O1" s="2"/>
      <c r="P1" s="2"/>
      <c r="Q1" s="2"/>
    </row>
    <row r="2" spans="1:19" x14ac:dyDescent="0.2">
      <c r="A2" s="4" t="s">
        <v>279</v>
      </c>
      <c r="B2" s="130" t="s">
        <v>701</v>
      </c>
      <c r="C2" s="130"/>
      <c r="D2" s="39"/>
      <c r="E2" s="39"/>
      <c r="F2" s="39"/>
      <c r="G2" s="39"/>
      <c r="H2" s="39"/>
      <c r="I2" s="2"/>
      <c r="J2" s="2"/>
      <c r="K2" s="2"/>
      <c r="L2" s="2"/>
      <c r="M2" s="2"/>
      <c r="N2" s="2"/>
      <c r="O2" s="2"/>
      <c r="P2" s="39"/>
      <c r="Q2" s="2"/>
    </row>
    <row r="3" spans="1:19" x14ac:dyDescent="0.2">
      <c r="A3" s="101" t="s">
        <v>289</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466" t="s">
        <v>710</v>
      </c>
      <c r="Q4" s="467"/>
    </row>
    <row r="5" spans="1:19" x14ac:dyDescent="0.2">
      <c r="A5" s="4"/>
      <c r="B5" s="45" t="s">
        <v>306</v>
      </c>
      <c r="C5" s="45"/>
      <c r="D5" s="45"/>
      <c r="E5" s="45"/>
      <c r="F5" s="45" t="s">
        <v>306</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305</v>
      </c>
      <c r="C8" s="46"/>
      <c r="D8" s="46" t="s">
        <v>314</v>
      </c>
      <c r="E8" s="46"/>
      <c r="F8" s="46" t="s">
        <v>315</v>
      </c>
      <c r="G8" s="46"/>
      <c r="H8" s="46" t="s">
        <v>303</v>
      </c>
      <c r="I8" s="27"/>
      <c r="J8" s="27" t="s">
        <v>316</v>
      </c>
      <c r="K8" s="27"/>
      <c r="L8" s="27" t="s">
        <v>304</v>
      </c>
      <c r="M8" s="27"/>
      <c r="N8" s="27" t="s">
        <v>317</v>
      </c>
      <c r="O8" s="27"/>
      <c r="P8" s="27" t="s">
        <v>318</v>
      </c>
      <c r="Q8" s="46" t="s">
        <v>319</v>
      </c>
    </row>
    <row r="10" spans="1:19" ht="12.75" customHeight="1" x14ac:dyDescent="0.2">
      <c r="A10" s="15" t="s">
        <v>322</v>
      </c>
    </row>
    <row r="11" spans="1:19" ht="12.75" customHeight="1" x14ac:dyDescent="0.2">
      <c r="A11" s="3" t="s">
        <v>323</v>
      </c>
      <c r="B11" s="41">
        <v>2436</v>
      </c>
      <c r="C11" s="41"/>
      <c r="D11" s="41">
        <v>32</v>
      </c>
      <c r="E11" s="41"/>
      <c r="F11" s="41">
        <v>2404</v>
      </c>
      <c r="G11" s="41"/>
      <c r="H11" s="41">
        <v>1065</v>
      </c>
      <c r="I11" s="6"/>
      <c r="J11" s="394">
        <v>34.700000000000003</v>
      </c>
      <c r="K11" s="186"/>
      <c r="L11" s="394">
        <v>19.8</v>
      </c>
      <c r="M11" s="186"/>
      <c r="N11" s="394">
        <v>1.2</v>
      </c>
      <c r="O11" s="6"/>
      <c r="P11" s="41">
        <v>1339</v>
      </c>
      <c r="Q11" s="394">
        <v>55.7</v>
      </c>
    </row>
    <row r="12" spans="1:19" ht="12.75" customHeight="1" x14ac:dyDescent="0.2">
      <c r="A12" s="392" t="s">
        <v>721</v>
      </c>
      <c r="B12" s="41">
        <v>2006</v>
      </c>
      <c r="C12" s="41"/>
      <c r="D12" s="41">
        <v>11</v>
      </c>
      <c r="E12" s="41"/>
      <c r="F12" s="41">
        <v>1995</v>
      </c>
      <c r="G12" s="41"/>
      <c r="H12" s="41">
        <v>875</v>
      </c>
      <c r="I12" s="6"/>
      <c r="J12" s="394">
        <v>34.700000000000003</v>
      </c>
      <c r="K12" s="186"/>
      <c r="L12" s="394">
        <v>20.5</v>
      </c>
      <c r="M12" s="186"/>
      <c r="N12" s="394">
        <v>0.9</v>
      </c>
      <c r="O12" s="6"/>
      <c r="P12" s="41">
        <v>1120</v>
      </c>
      <c r="Q12" s="394">
        <v>56.1</v>
      </c>
      <c r="S12" s="11"/>
    </row>
    <row r="13" spans="1:19" ht="12.75" customHeight="1" x14ac:dyDescent="0.2">
      <c r="A13" s="392" t="s">
        <v>722</v>
      </c>
      <c r="B13" s="41">
        <v>430</v>
      </c>
      <c r="C13" s="41"/>
      <c r="D13" s="41">
        <v>21</v>
      </c>
      <c r="E13" s="41"/>
      <c r="F13" s="41">
        <v>409</v>
      </c>
      <c r="G13" s="41"/>
      <c r="H13" s="41">
        <v>190</v>
      </c>
      <c r="I13" s="6"/>
      <c r="J13" s="394">
        <v>34.5</v>
      </c>
      <c r="K13" s="186"/>
      <c r="L13" s="394">
        <v>16.399999999999999</v>
      </c>
      <c r="M13" s="186"/>
      <c r="N13" s="394">
        <v>2.7</v>
      </c>
      <c r="O13" s="6"/>
      <c r="P13" s="41">
        <v>219</v>
      </c>
      <c r="Q13" s="394">
        <v>53.5</v>
      </c>
    </row>
    <row r="14" spans="1:19" ht="12.75" customHeight="1" x14ac:dyDescent="0.2">
      <c r="A14" s="392"/>
      <c r="B14" s="41"/>
      <c r="C14" s="41"/>
      <c r="D14" s="41"/>
      <c r="E14" s="41"/>
      <c r="F14" s="41"/>
      <c r="G14" s="41"/>
      <c r="H14" s="41"/>
      <c r="I14" s="6"/>
      <c r="J14" s="394"/>
      <c r="K14" s="186"/>
      <c r="L14" s="394"/>
      <c r="M14" s="186"/>
      <c r="N14" s="394"/>
      <c r="O14" s="6"/>
      <c r="P14" s="41"/>
      <c r="Q14" s="394"/>
    </row>
    <row r="15" spans="1:19" ht="12.75" customHeight="1" x14ac:dyDescent="0.2">
      <c r="A15" s="391" t="s">
        <v>35</v>
      </c>
      <c r="B15" s="41">
        <v>9039</v>
      </c>
      <c r="C15" s="41"/>
      <c r="D15" s="41">
        <v>168</v>
      </c>
      <c r="E15" s="41"/>
      <c r="F15" s="41">
        <v>8871</v>
      </c>
      <c r="G15" s="41"/>
      <c r="H15" s="41">
        <v>4660</v>
      </c>
      <c r="I15" s="6"/>
      <c r="J15" s="394">
        <v>27.7</v>
      </c>
      <c r="K15" s="186"/>
      <c r="L15" s="394">
        <v>18.5</v>
      </c>
      <c r="M15" s="186"/>
      <c r="N15" s="394">
        <v>1.3</v>
      </c>
      <c r="O15" s="6"/>
      <c r="P15" s="41">
        <v>4211</v>
      </c>
      <c r="Q15" s="394">
        <v>47.5</v>
      </c>
    </row>
    <row r="16" spans="1:19" s="132" customFormat="1" ht="12.75" customHeight="1" x14ac:dyDescent="0.2">
      <c r="A16" s="393" t="s">
        <v>721</v>
      </c>
      <c r="B16" s="41">
        <v>6806</v>
      </c>
      <c r="C16" s="41"/>
      <c r="D16" s="41">
        <v>32</v>
      </c>
      <c r="E16" s="41"/>
      <c r="F16" s="41">
        <v>6774</v>
      </c>
      <c r="G16" s="41"/>
      <c r="H16" s="41">
        <v>3666</v>
      </c>
      <c r="I16" s="6"/>
      <c r="J16" s="394">
        <v>26.2</v>
      </c>
      <c r="K16" s="186"/>
      <c r="L16" s="394">
        <v>18.899999999999999</v>
      </c>
      <c r="M16" s="186"/>
      <c r="N16" s="394">
        <v>0.8</v>
      </c>
      <c r="O16" s="6"/>
      <c r="P16" s="41">
        <v>3108</v>
      </c>
      <c r="Q16" s="394">
        <v>45.9</v>
      </c>
      <c r="S16" s="3"/>
    </row>
    <row r="17" spans="1:19" s="132" customFormat="1" ht="12.75" customHeight="1" x14ac:dyDescent="0.2">
      <c r="A17" s="393" t="s">
        <v>722</v>
      </c>
      <c r="B17" s="41">
        <v>2233</v>
      </c>
      <c r="C17" s="41"/>
      <c r="D17" s="41">
        <v>136</v>
      </c>
      <c r="E17" s="41"/>
      <c r="F17" s="41">
        <v>2097</v>
      </c>
      <c r="G17" s="41"/>
      <c r="H17" s="41">
        <v>994</v>
      </c>
      <c r="I17" s="6"/>
      <c r="J17" s="394">
        <v>32.5</v>
      </c>
      <c r="K17" s="186"/>
      <c r="L17" s="394">
        <v>17.3</v>
      </c>
      <c r="M17" s="186"/>
      <c r="N17" s="394">
        <v>2.8</v>
      </c>
      <c r="O17" s="6"/>
      <c r="P17" s="41">
        <v>1103</v>
      </c>
      <c r="Q17" s="394">
        <v>52.6</v>
      </c>
      <c r="S17" s="3"/>
    </row>
    <row r="18" spans="1:19" ht="12.75" customHeight="1" x14ac:dyDescent="0.2">
      <c r="A18" s="393"/>
      <c r="B18" s="41"/>
      <c r="C18" s="41"/>
      <c r="D18" s="41"/>
      <c r="E18" s="41"/>
      <c r="F18" s="41"/>
      <c r="G18" s="41"/>
      <c r="H18" s="41"/>
      <c r="I18" s="6"/>
      <c r="J18" s="394"/>
      <c r="K18" s="186"/>
      <c r="L18" s="394"/>
      <c r="M18" s="186"/>
      <c r="N18" s="394"/>
      <c r="O18" s="6"/>
      <c r="P18" s="41"/>
      <c r="Q18" s="394"/>
    </row>
    <row r="19" spans="1:19" ht="12.75" customHeight="1" x14ac:dyDescent="0.2">
      <c r="A19" s="16" t="s">
        <v>36</v>
      </c>
      <c r="B19" s="41">
        <v>3757</v>
      </c>
      <c r="C19" s="41"/>
      <c r="D19" s="41">
        <v>59</v>
      </c>
      <c r="E19" s="41"/>
      <c r="F19" s="41">
        <v>3698</v>
      </c>
      <c r="G19" s="41"/>
      <c r="H19" s="41">
        <v>2312</v>
      </c>
      <c r="I19" s="6"/>
      <c r="J19" s="394">
        <v>17.600000000000001</v>
      </c>
      <c r="K19" s="186"/>
      <c r="L19" s="394">
        <v>18.3</v>
      </c>
      <c r="M19" s="186"/>
      <c r="N19" s="394">
        <v>1.6</v>
      </c>
      <c r="O19" s="6"/>
      <c r="P19" s="41">
        <v>1386</v>
      </c>
      <c r="Q19" s="394">
        <v>37.5</v>
      </c>
    </row>
    <row r="20" spans="1:19" ht="12.75" customHeight="1" x14ac:dyDescent="0.2">
      <c r="A20" s="392" t="s">
        <v>721</v>
      </c>
      <c r="B20" s="41">
        <v>3080</v>
      </c>
      <c r="C20" s="41"/>
      <c r="D20" s="41">
        <v>7</v>
      </c>
      <c r="E20" s="41"/>
      <c r="F20" s="41">
        <v>3073</v>
      </c>
      <c r="G20" s="41"/>
      <c r="H20" s="41">
        <v>1991</v>
      </c>
      <c r="I20" s="6"/>
      <c r="J20" s="394">
        <v>16</v>
      </c>
      <c r="K20" s="186"/>
      <c r="L20" s="394">
        <v>17.899999999999999</v>
      </c>
      <c r="M20" s="186"/>
      <c r="N20" s="394">
        <v>1.3</v>
      </c>
      <c r="O20" s="6"/>
      <c r="P20" s="41">
        <v>1082</v>
      </c>
      <c r="Q20" s="394">
        <v>35.200000000000003</v>
      </c>
      <c r="S20" s="15"/>
    </row>
    <row r="21" spans="1:19" ht="12.75" customHeight="1" x14ac:dyDescent="0.2">
      <c r="A21" s="392" t="s">
        <v>722</v>
      </c>
      <c r="B21" s="41">
        <v>677</v>
      </c>
      <c r="C21" s="41"/>
      <c r="D21" s="41">
        <v>52</v>
      </c>
      <c r="E21" s="41"/>
      <c r="F21" s="41">
        <v>625</v>
      </c>
      <c r="G21" s="41"/>
      <c r="H21" s="41">
        <v>321</v>
      </c>
      <c r="I21" s="6"/>
      <c r="J21" s="394">
        <v>25.1</v>
      </c>
      <c r="K21" s="186"/>
      <c r="L21" s="394">
        <v>20.2</v>
      </c>
      <c r="M21" s="186"/>
      <c r="N21" s="394">
        <v>3.4</v>
      </c>
      <c r="O21" s="6"/>
      <c r="P21" s="41">
        <v>304</v>
      </c>
      <c r="Q21" s="394">
        <v>48.6</v>
      </c>
    </row>
    <row r="22" spans="1:19" ht="12.75" customHeight="1" x14ac:dyDescent="0.2">
      <c r="A22" s="16"/>
      <c r="B22" s="41"/>
      <c r="C22" s="41"/>
      <c r="D22" s="41"/>
      <c r="E22" s="41"/>
      <c r="F22" s="41"/>
      <c r="G22" s="41"/>
      <c r="H22" s="41"/>
      <c r="I22" s="6"/>
      <c r="J22" s="394"/>
      <c r="K22" s="186"/>
      <c r="L22" s="394"/>
      <c r="M22" s="186"/>
      <c r="N22" s="394"/>
      <c r="O22" s="6"/>
      <c r="P22" s="41"/>
      <c r="Q22" s="394"/>
    </row>
    <row r="23" spans="1:19" ht="12.75" customHeight="1" x14ac:dyDescent="0.2">
      <c r="A23" s="16" t="s">
        <v>324</v>
      </c>
      <c r="B23" s="41">
        <v>15232</v>
      </c>
      <c r="C23" s="41"/>
      <c r="D23" s="41">
        <v>259</v>
      </c>
      <c r="E23" s="41"/>
      <c r="F23" s="41">
        <v>14973</v>
      </c>
      <c r="G23" s="41"/>
      <c r="H23" s="41">
        <v>8037</v>
      </c>
      <c r="I23" s="6"/>
      <c r="J23" s="394">
        <v>26.3</v>
      </c>
      <c r="K23" s="186"/>
      <c r="L23" s="394">
        <v>18.7</v>
      </c>
      <c r="M23" s="186"/>
      <c r="N23" s="394">
        <v>1.3</v>
      </c>
      <c r="O23" s="6"/>
      <c r="P23" s="41">
        <v>6936</v>
      </c>
      <c r="Q23" s="394">
        <v>46.3</v>
      </c>
    </row>
    <row r="24" spans="1:19" ht="12.75" customHeight="1" x14ac:dyDescent="0.2">
      <c r="A24" s="392" t="s">
        <v>721</v>
      </c>
      <c r="B24" s="41">
        <v>11892</v>
      </c>
      <c r="C24" s="41"/>
      <c r="D24" s="41">
        <v>50</v>
      </c>
      <c r="E24" s="41"/>
      <c r="F24" s="41">
        <v>11842</v>
      </c>
      <c r="G24" s="41"/>
      <c r="H24" s="41">
        <v>6532</v>
      </c>
      <c r="I24" s="6"/>
      <c r="J24" s="394">
        <v>25</v>
      </c>
      <c r="K24" s="186"/>
      <c r="L24" s="394">
        <v>18.899999999999999</v>
      </c>
      <c r="M24" s="186"/>
      <c r="N24" s="394">
        <v>0.9</v>
      </c>
      <c r="O24" s="6"/>
      <c r="P24" s="41">
        <v>5310</v>
      </c>
      <c r="Q24" s="394">
        <v>44.8</v>
      </c>
    </row>
    <row r="25" spans="1:19" ht="12.75" customHeight="1" x14ac:dyDescent="0.2">
      <c r="A25" s="392" t="s">
        <v>722</v>
      </c>
      <c r="B25" s="41">
        <v>3340</v>
      </c>
      <c r="C25" s="41"/>
      <c r="D25" s="41">
        <v>209</v>
      </c>
      <c r="E25" s="41"/>
      <c r="F25" s="41">
        <v>3131</v>
      </c>
      <c r="G25" s="41"/>
      <c r="H25" s="41">
        <v>1505</v>
      </c>
      <c r="I25" s="6"/>
      <c r="J25" s="394">
        <v>31.3</v>
      </c>
      <c r="K25" s="186"/>
      <c r="L25" s="394">
        <v>17.8</v>
      </c>
      <c r="M25" s="186"/>
      <c r="N25" s="394">
        <v>2.9</v>
      </c>
      <c r="O25" s="6"/>
      <c r="P25" s="41">
        <v>1626</v>
      </c>
      <c r="Q25" s="394">
        <v>51.9</v>
      </c>
    </row>
    <row r="26" spans="1:19" ht="12.75" customHeight="1" x14ac:dyDescent="0.2">
      <c r="A26" s="16"/>
      <c r="B26" s="41"/>
      <c r="C26" s="41"/>
      <c r="D26" s="41"/>
      <c r="E26" s="41"/>
      <c r="F26" s="41"/>
      <c r="G26" s="41"/>
      <c r="H26" s="41"/>
      <c r="I26" s="6"/>
      <c r="J26" s="394"/>
      <c r="K26" s="186"/>
      <c r="L26" s="394"/>
      <c r="M26" s="186"/>
      <c r="N26" s="394"/>
      <c r="O26" s="6"/>
      <c r="P26" s="41"/>
      <c r="Q26" s="394"/>
    </row>
    <row r="27" spans="1:19" ht="12.75" customHeight="1" x14ac:dyDescent="0.2">
      <c r="A27" s="16" t="s">
        <v>325</v>
      </c>
      <c r="B27" s="41">
        <v>14066</v>
      </c>
      <c r="C27" s="41"/>
      <c r="D27" s="41">
        <v>235</v>
      </c>
      <c r="E27" s="41"/>
      <c r="F27" s="41">
        <v>13831</v>
      </c>
      <c r="G27" s="41"/>
      <c r="H27" s="41">
        <v>7252</v>
      </c>
      <c r="I27" s="6"/>
      <c r="J27" s="394">
        <v>27.4</v>
      </c>
      <c r="K27" s="186"/>
      <c r="L27" s="394">
        <v>19</v>
      </c>
      <c r="M27" s="186"/>
      <c r="N27" s="394">
        <v>1.3</v>
      </c>
      <c r="O27" s="6"/>
      <c r="P27" s="41">
        <v>6579</v>
      </c>
      <c r="Q27" s="394">
        <v>47.6</v>
      </c>
    </row>
    <row r="28" spans="1:19" ht="12.75" customHeight="1" x14ac:dyDescent="0.2">
      <c r="A28" s="392" t="s">
        <v>721</v>
      </c>
      <c r="B28" s="41">
        <v>10923</v>
      </c>
      <c r="C28" s="41"/>
      <c r="D28" s="41">
        <v>47</v>
      </c>
      <c r="E28" s="41"/>
      <c r="F28" s="41">
        <v>10876</v>
      </c>
      <c r="G28" s="41"/>
      <c r="H28" s="41">
        <v>5857</v>
      </c>
      <c r="I28" s="6"/>
      <c r="J28" s="394">
        <v>26.1</v>
      </c>
      <c r="K28" s="186"/>
      <c r="L28" s="394">
        <v>19.2</v>
      </c>
      <c r="M28" s="186"/>
      <c r="N28" s="394">
        <v>0.8</v>
      </c>
      <c r="O28" s="6"/>
      <c r="P28" s="41">
        <v>5019</v>
      </c>
      <c r="Q28" s="394">
        <v>46.1</v>
      </c>
    </row>
    <row r="29" spans="1:19" ht="12.75" customHeight="1" x14ac:dyDescent="0.2">
      <c r="A29" s="392" t="s">
        <v>722</v>
      </c>
      <c r="B29" s="41">
        <v>3143</v>
      </c>
      <c r="C29" s="41"/>
      <c r="D29" s="41">
        <v>188</v>
      </c>
      <c r="E29" s="41"/>
      <c r="F29" s="41">
        <v>2955</v>
      </c>
      <c r="G29" s="41"/>
      <c r="H29" s="41">
        <v>1395</v>
      </c>
      <c r="I29" s="6"/>
      <c r="J29" s="394">
        <v>32</v>
      </c>
      <c r="K29" s="186"/>
      <c r="L29" s="394">
        <v>17.899999999999999</v>
      </c>
      <c r="M29" s="186"/>
      <c r="N29" s="394">
        <v>2.8</v>
      </c>
      <c r="O29" s="6"/>
      <c r="P29" s="41">
        <v>1560</v>
      </c>
      <c r="Q29" s="394">
        <v>52.8</v>
      </c>
    </row>
    <row r="30" spans="1:19" ht="12.75" customHeight="1" x14ac:dyDescent="0.2">
      <c r="A30" s="16"/>
      <c r="B30" s="41"/>
      <c r="C30" s="41"/>
      <c r="D30" s="41"/>
      <c r="E30" s="41"/>
      <c r="F30" s="41"/>
      <c r="G30" s="41"/>
      <c r="H30" s="41"/>
      <c r="I30" s="6"/>
      <c r="J30" s="41"/>
      <c r="K30" s="186"/>
      <c r="L30" s="394"/>
      <c r="M30" s="186"/>
      <c r="N30" s="394"/>
      <c r="O30" s="6"/>
      <c r="P30" s="41"/>
      <c r="Q30" s="394"/>
    </row>
    <row r="31" spans="1:19" ht="12.75" customHeight="1" x14ac:dyDescent="0.2">
      <c r="A31" s="16" t="s">
        <v>9</v>
      </c>
      <c r="B31" s="41">
        <v>13060</v>
      </c>
      <c r="C31" s="41"/>
      <c r="D31" s="41">
        <v>230</v>
      </c>
      <c r="E31" s="41"/>
      <c r="F31" s="41">
        <v>12830</v>
      </c>
      <c r="G31" s="41"/>
      <c r="H31" s="41">
        <v>6775</v>
      </c>
      <c r="I31" s="6"/>
      <c r="J31" s="394">
        <v>27</v>
      </c>
      <c r="K31" s="186"/>
      <c r="L31" s="394">
        <v>19</v>
      </c>
      <c r="M31" s="186"/>
      <c r="N31" s="394">
        <v>1.3</v>
      </c>
      <c r="O31" s="6"/>
      <c r="P31" s="41">
        <v>6055</v>
      </c>
      <c r="Q31" s="394">
        <v>47.2</v>
      </c>
    </row>
    <row r="32" spans="1:19" ht="12.75" customHeight="1" x14ac:dyDescent="0.2">
      <c r="A32" s="392" t="s">
        <v>721</v>
      </c>
      <c r="B32" s="41">
        <v>10089</v>
      </c>
      <c r="C32" s="41"/>
      <c r="D32" s="41">
        <v>47</v>
      </c>
      <c r="E32" s="41"/>
      <c r="F32" s="41">
        <v>10042</v>
      </c>
      <c r="G32" s="41"/>
      <c r="H32" s="41">
        <v>5465</v>
      </c>
      <c r="I32" s="6"/>
      <c r="J32" s="394">
        <v>25.6</v>
      </c>
      <c r="K32" s="186"/>
      <c r="L32" s="394">
        <v>19.100000000000001</v>
      </c>
      <c r="M32" s="186"/>
      <c r="N32" s="394">
        <v>0.8</v>
      </c>
      <c r="O32" s="6"/>
      <c r="P32" s="41">
        <v>4577</v>
      </c>
      <c r="Q32" s="394">
        <v>45.6</v>
      </c>
    </row>
    <row r="33" spans="1:17" ht="12.75" customHeight="1" x14ac:dyDescent="0.2">
      <c r="A33" s="392" t="s">
        <v>722</v>
      </c>
      <c r="B33" s="41">
        <v>2971</v>
      </c>
      <c r="C33" s="41"/>
      <c r="D33" s="41">
        <v>183</v>
      </c>
      <c r="E33" s="41"/>
      <c r="F33" s="41">
        <v>2788</v>
      </c>
      <c r="G33" s="41"/>
      <c r="H33" s="41">
        <v>1310</v>
      </c>
      <c r="I33" s="6"/>
      <c r="J33" s="394">
        <v>31.9</v>
      </c>
      <c r="K33" s="186"/>
      <c r="L33" s="394">
        <v>18.3</v>
      </c>
      <c r="M33" s="186"/>
      <c r="N33" s="394">
        <v>2.8</v>
      </c>
      <c r="O33" s="6"/>
      <c r="P33" s="41">
        <v>1478</v>
      </c>
      <c r="Q33" s="394">
        <v>53</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326</v>
      </c>
      <c r="C36" s="2"/>
      <c r="D36" s="2"/>
      <c r="E36" s="2"/>
      <c r="F36" s="2"/>
      <c r="G36" s="2"/>
      <c r="H36" s="2"/>
      <c r="I36" s="2"/>
      <c r="J36" s="2"/>
      <c r="K36" s="2"/>
      <c r="L36" s="2"/>
      <c r="M36" s="2"/>
      <c r="N36" s="2"/>
      <c r="O36" s="2"/>
      <c r="P36" s="2"/>
      <c r="Q36" s="2"/>
    </row>
    <row r="37" spans="1:17" x14ac:dyDescent="0.2">
      <c r="A37" s="4" t="s">
        <v>279</v>
      </c>
      <c r="B37" s="130" t="s">
        <v>701</v>
      </c>
      <c r="C37" s="130"/>
      <c r="D37" s="39"/>
      <c r="E37" s="39"/>
      <c r="F37" s="39"/>
      <c r="G37" s="39"/>
      <c r="H37" s="39"/>
      <c r="I37" s="2"/>
      <c r="J37" s="2"/>
      <c r="K37" s="2"/>
      <c r="L37" s="2"/>
      <c r="M37" s="2"/>
      <c r="N37" s="2"/>
      <c r="O37" s="2"/>
      <c r="P37" s="39"/>
      <c r="Q37" s="2"/>
    </row>
    <row r="38" spans="1:17" x14ac:dyDescent="0.2">
      <c r="A38" s="101" t="s">
        <v>289</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466" t="s">
        <v>710</v>
      </c>
      <c r="Q39" s="467"/>
    </row>
    <row r="40" spans="1:17" x14ac:dyDescent="0.2">
      <c r="A40" s="4"/>
      <c r="B40" s="45" t="s">
        <v>306</v>
      </c>
      <c r="C40" s="45"/>
      <c r="D40" s="45"/>
      <c r="E40" s="45"/>
      <c r="F40" s="45" t="s">
        <v>306</v>
      </c>
      <c r="G40" s="45"/>
      <c r="H40" s="45"/>
      <c r="I40" s="24"/>
      <c r="J40" s="24"/>
      <c r="K40" s="24"/>
      <c r="L40" s="24" t="s">
        <v>711</v>
      </c>
      <c r="M40" s="24"/>
      <c r="N40" s="24" t="s">
        <v>495</v>
      </c>
      <c r="O40" s="24"/>
      <c r="P40" s="131"/>
      <c r="Q40" s="25"/>
    </row>
    <row r="41" spans="1:17" x14ac:dyDescent="0.2">
      <c r="A41" s="4"/>
      <c r="B41" s="45"/>
      <c r="C41" s="45"/>
      <c r="D41" s="45"/>
      <c r="E41" s="45"/>
      <c r="F41" s="45"/>
      <c r="G41" s="45"/>
      <c r="H41" s="45"/>
      <c r="I41" s="24"/>
      <c r="J41" s="24" t="s">
        <v>509</v>
      </c>
      <c r="K41" s="24"/>
      <c r="L41" s="24" t="s">
        <v>509</v>
      </c>
      <c r="M41" s="24"/>
      <c r="N41" s="24" t="s">
        <v>509</v>
      </c>
      <c r="O41" s="24"/>
      <c r="P41" s="45" t="s">
        <v>712</v>
      </c>
      <c r="Q41" s="24" t="s">
        <v>509</v>
      </c>
    </row>
    <row r="42" spans="1:17" x14ac:dyDescent="0.2">
      <c r="A42" s="16"/>
      <c r="B42" s="40"/>
      <c r="C42" s="40"/>
      <c r="D42" s="40"/>
      <c r="E42" s="40"/>
      <c r="F42" s="40"/>
      <c r="G42" s="40"/>
      <c r="H42" s="40"/>
      <c r="I42" s="5"/>
      <c r="J42" s="5"/>
      <c r="K42" s="5"/>
      <c r="L42" s="5"/>
      <c r="M42" s="5"/>
    </row>
    <row r="43" spans="1:17" s="6" customFormat="1" x14ac:dyDescent="0.2">
      <c r="A43" s="35"/>
      <c r="B43" s="46" t="s">
        <v>305</v>
      </c>
      <c r="C43" s="46"/>
      <c r="D43" s="46" t="s">
        <v>314</v>
      </c>
      <c r="E43" s="46"/>
      <c r="F43" s="46" t="s">
        <v>315</v>
      </c>
      <c r="G43" s="46"/>
      <c r="H43" s="46" t="s">
        <v>303</v>
      </c>
      <c r="I43" s="27"/>
      <c r="J43" s="27" t="s">
        <v>316</v>
      </c>
      <c r="K43" s="27"/>
      <c r="L43" s="27" t="s">
        <v>304</v>
      </c>
      <c r="M43" s="27"/>
      <c r="N43" s="27" t="s">
        <v>317</v>
      </c>
      <c r="O43" s="27"/>
      <c r="P43" s="27" t="s">
        <v>318</v>
      </c>
      <c r="Q43" s="46" t="s">
        <v>319</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327</v>
      </c>
      <c r="B45" s="96"/>
      <c r="C45" s="96"/>
      <c r="D45" s="96"/>
      <c r="E45" s="96"/>
      <c r="F45" s="96"/>
      <c r="G45" s="96"/>
      <c r="H45" s="96"/>
      <c r="I45" s="30"/>
      <c r="J45" s="30"/>
      <c r="K45" s="30"/>
      <c r="L45" s="30"/>
      <c r="M45" s="30"/>
      <c r="N45" s="30"/>
      <c r="O45" s="30"/>
      <c r="P45" s="96"/>
      <c r="Q45" s="30"/>
    </row>
    <row r="46" spans="1:17" x14ac:dyDescent="0.2">
      <c r="A46" s="3" t="s">
        <v>323</v>
      </c>
      <c r="B46" s="41">
        <v>1279</v>
      </c>
      <c r="C46" s="41"/>
      <c r="D46" s="41">
        <v>14</v>
      </c>
      <c r="E46" s="41"/>
      <c r="F46" s="41">
        <v>1265</v>
      </c>
      <c r="G46" s="41"/>
      <c r="H46" s="41">
        <v>572</v>
      </c>
      <c r="I46" s="6"/>
      <c r="J46" s="394">
        <v>33.200000000000003</v>
      </c>
      <c r="K46" s="186"/>
      <c r="L46" s="394">
        <v>20.2</v>
      </c>
      <c r="M46" s="186"/>
      <c r="N46" s="394">
        <v>1.3</v>
      </c>
      <c r="O46" s="6"/>
      <c r="P46" s="41">
        <v>693</v>
      </c>
      <c r="Q46" s="394">
        <v>54.8</v>
      </c>
    </row>
    <row r="47" spans="1:17" x14ac:dyDescent="0.2">
      <c r="A47" s="392" t="s">
        <v>721</v>
      </c>
      <c r="B47" s="41">
        <v>1043</v>
      </c>
      <c r="C47" s="41"/>
      <c r="D47" s="41">
        <v>3</v>
      </c>
      <c r="E47" s="41"/>
      <c r="F47" s="41">
        <v>1040</v>
      </c>
      <c r="G47" s="41"/>
      <c r="H47" s="41">
        <v>463</v>
      </c>
      <c r="I47" s="6"/>
      <c r="J47" s="394">
        <v>33.299999999999997</v>
      </c>
      <c r="K47" s="186"/>
      <c r="L47" s="394">
        <v>21.1</v>
      </c>
      <c r="M47" s="186"/>
      <c r="N47" s="394">
        <v>1.2</v>
      </c>
      <c r="O47" s="6"/>
      <c r="P47" s="41">
        <v>577</v>
      </c>
      <c r="Q47" s="394">
        <v>55.5</v>
      </c>
    </row>
    <row r="48" spans="1:17" x14ac:dyDescent="0.2">
      <c r="A48" s="392" t="s">
        <v>722</v>
      </c>
      <c r="B48" s="41">
        <v>236</v>
      </c>
      <c r="C48" s="41"/>
      <c r="D48" s="41">
        <v>11</v>
      </c>
      <c r="E48" s="41"/>
      <c r="F48" s="41">
        <v>225</v>
      </c>
      <c r="G48" s="41"/>
      <c r="H48" s="41">
        <v>109</v>
      </c>
      <c r="I48" s="6"/>
      <c r="J48" s="394">
        <v>32.9</v>
      </c>
      <c r="K48" s="186"/>
      <c r="L48" s="394">
        <v>16.399999999999999</v>
      </c>
      <c r="M48" s="186"/>
      <c r="N48" s="394">
        <v>2.2000000000000002</v>
      </c>
      <c r="O48" s="6"/>
      <c r="P48" s="41">
        <v>116</v>
      </c>
      <c r="Q48" s="394">
        <v>51.6</v>
      </c>
    </row>
    <row r="49" spans="1:17" x14ac:dyDescent="0.2">
      <c r="A49" s="392"/>
      <c r="B49" s="41"/>
      <c r="C49" s="41"/>
      <c r="D49" s="41"/>
      <c r="E49" s="41"/>
      <c r="F49" s="41"/>
      <c r="G49" s="41"/>
      <c r="H49" s="41"/>
      <c r="I49" s="6"/>
      <c r="J49" s="394"/>
      <c r="K49" s="186"/>
      <c r="L49" s="394"/>
      <c r="M49" s="186"/>
      <c r="N49" s="394"/>
      <c r="O49" s="6"/>
      <c r="P49" s="41"/>
      <c r="Q49" s="394"/>
    </row>
    <row r="50" spans="1:17" x14ac:dyDescent="0.2">
      <c r="A50" s="391" t="s">
        <v>35</v>
      </c>
      <c r="B50" s="41">
        <v>4618</v>
      </c>
      <c r="C50" s="41"/>
      <c r="D50" s="41">
        <v>91</v>
      </c>
      <c r="E50" s="41"/>
      <c r="F50" s="41">
        <v>4527</v>
      </c>
      <c r="G50" s="41"/>
      <c r="H50" s="41">
        <v>2380</v>
      </c>
      <c r="I50" s="6"/>
      <c r="J50" s="394">
        <v>26.7</v>
      </c>
      <c r="K50" s="186"/>
      <c r="L50" s="394">
        <v>19.5</v>
      </c>
      <c r="M50" s="186"/>
      <c r="N50" s="394">
        <v>1.3</v>
      </c>
      <c r="O50" s="6"/>
      <c r="P50" s="41">
        <v>2147</v>
      </c>
      <c r="Q50" s="394">
        <v>47.4</v>
      </c>
    </row>
    <row r="51" spans="1:17" x14ac:dyDescent="0.2">
      <c r="A51" s="393" t="s">
        <v>721</v>
      </c>
      <c r="B51" s="41">
        <v>3483</v>
      </c>
      <c r="C51" s="41"/>
      <c r="D51" s="41">
        <v>12</v>
      </c>
      <c r="E51" s="41"/>
      <c r="F51" s="41">
        <v>3471</v>
      </c>
      <c r="G51" s="41"/>
      <c r="H51" s="41">
        <v>1882</v>
      </c>
      <c r="I51" s="6"/>
      <c r="J51" s="394">
        <v>25</v>
      </c>
      <c r="K51" s="186"/>
      <c r="L51" s="394">
        <v>20</v>
      </c>
      <c r="M51" s="186"/>
      <c r="N51" s="394">
        <v>0.8</v>
      </c>
      <c r="O51" s="6"/>
      <c r="P51" s="41">
        <v>1589</v>
      </c>
      <c r="Q51" s="394">
        <v>45.8</v>
      </c>
    </row>
    <row r="52" spans="1:17" x14ac:dyDescent="0.2">
      <c r="A52" s="393" t="s">
        <v>722</v>
      </c>
      <c r="B52" s="41">
        <v>1135</v>
      </c>
      <c r="C52" s="41"/>
      <c r="D52" s="41">
        <v>79</v>
      </c>
      <c r="E52" s="41"/>
      <c r="F52" s="41">
        <v>1056</v>
      </c>
      <c r="G52" s="41"/>
      <c r="H52" s="41">
        <v>498</v>
      </c>
      <c r="I52" s="6"/>
      <c r="J52" s="394">
        <v>32.200000000000003</v>
      </c>
      <c r="K52" s="186"/>
      <c r="L52" s="394">
        <v>17.600000000000001</v>
      </c>
      <c r="M52" s="186"/>
      <c r="N52" s="394">
        <v>3</v>
      </c>
      <c r="O52" s="6"/>
      <c r="P52" s="41">
        <v>558</v>
      </c>
      <c r="Q52" s="394">
        <v>52.8</v>
      </c>
    </row>
    <row r="53" spans="1:17" x14ac:dyDescent="0.2">
      <c r="A53" s="393"/>
      <c r="B53" s="41"/>
      <c r="C53" s="41"/>
      <c r="D53" s="41"/>
      <c r="E53" s="41"/>
      <c r="F53" s="41"/>
      <c r="G53" s="41"/>
      <c r="H53" s="41"/>
      <c r="I53" s="6"/>
      <c r="J53" s="394"/>
      <c r="K53" s="186"/>
      <c r="L53" s="394"/>
      <c r="M53" s="186"/>
      <c r="N53" s="394"/>
      <c r="O53" s="6"/>
      <c r="P53" s="41"/>
      <c r="Q53" s="394"/>
    </row>
    <row r="54" spans="1:17" x14ac:dyDescent="0.2">
      <c r="A54" s="16" t="s">
        <v>36</v>
      </c>
      <c r="B54" s="41">
        <v>1853</v>
      </c>
      <c r="C54" s="41"/>
      <c r="D54" s="41">
        <v>37</v>
      </c>
      <c r="E54" s="41"/>
      <c r="F54" s="41">
        <v>1816</v>
      </c>
      <c r="G54" s="41"/>
      <c r="H54" s="41">
        <v>1100</v>
      </c>
      <c r="I54" s="6"/>
      <c r="J54" s="394">
        <v>18.899999999999999</v>
      </c>
      <c r="K54" s="186"/>
      <c r="L54" s="394">
        <v>18.600000000000001</v>
      </c>
      <c r="M54" s="186"/>
      <c r="N54" s="394">
        <v>1.9</v>
      </c>
      <c r="O54" s="6"/>
      <c r="P54" s="41">
        <v>716</v>
      </c>
      <c r="Q54" s="394">
        <v>39.4</v>
      </c>
    </row>
    <row r="55" spans="1:17" x14ac:dyDescent="0.2">
      <c r="A55" s="392" t="s">
        <v>721</v>
      </c>
      <c r="B55" s="41">
        <v>1504</v>
      </c>
      <c r="C55" s="41"/>
      <c r="D55" s="41">
        <v>4</v>
      </c>
      <c r="E55" s="41"/>
      <c r="F55" s="41">
        <v>1500</v>
      </c>
      <c r="G55" s="41"/>
      <c r="H55" s="41">
        <v>939</v>
      </c>
      <c r="I55" s="6"/>
      <c r="J55" s="394">
        <v>17.7</v>
      </c>
      <c r="K55" s="186"/>
      <c r="L55" s="394">
        <v>18.3</v>
      </c>
      <c r="M55" s="186"/>
      <c r="N55" s="394">
        <v>1.4</v>
      </c>
      <c r="O55" s="6"/>
      <c r="P55" s="41">
        <v>561</v>
      </c>
      <c r="Q55" s="394">
        <v>37.4</v>
      </c>
    </row>
    <row r="56" spans="1:17" x14ac:dyDescent="0.2">
      <c r="A56" s="392" t="s">
        <v>722</v>
      </c>
      <c r="B56" s="41">
        <v>349</v>
      </c>
      <c r="C56" s="41"/>
      <c r="D56" s="41">
        <v>33</v>
      </c>
      <c r="E56" s="41"/>
      <c r="F56" s="41">
        <v>316</v>
      </c>
      <c r="G56" s="41"/>
      <c r="H56" s="41">
        <v>161</v>
      </c>
      <c r="I56" s="6"/>
      <c r="J56" s="394">
        <v>25</v>
      </c>
      <c r="K56" s="186"/>
      <c r="L56" s="394">
        <v>19.600000000000001</v>
      </c>
      <c r="M56" s="186"/>
      <c r="N56" s="394">
        <v>4.4000000000000004</v>
      </c>
      <c r="O56" s="6"/>
      <c r="P56" s="41">
        <v>155</v>
      </c>
      <c r="Q56" s="394">
        <v>49.1</v>
      </c>
    </row>
    <row r="57" spans="1:17" x14ac:dyDescent="0.2">
      <c r="A57" s="16"/>
      <c r="B57" s="41"/>
      <c r="C57" s="41"/>
      <c r="D57" s="41"/>
      <c r="E57" s="41"/>
      <c r="F57" s="41"/>
      <c r="G57" s="41"/>
      <c r="H57" s="41"/>
      <c r="I57" s="6"/>
      <c r="J57" s="394"/>
      <c r="K57" s="186"/>
      <c r="L57" s="394"/>
      <c r="M57" s="186"/>
      <c r="N57" s="394"/>
      <c r="O57" s="6"/>
      <c r="P57" s="41"/>
      <c r="Q57" s="394"/>
    </row>
    <row r="58" spans="1:17" x14ac:dyDescent="0.2">
      <c r="A58" s="16" t="s">
        <v>324</v>
      </c>
      <c r="B58" s="41">
        <v>7750</v>
      </c>
      <c r="C58" s="41"/>
      <c r="D58" s="41">
        <v>142</v>
      </c>
      <c r="E58" s="41"/>
      <c r="F58" s="41">
        <v>7608</v>
      </c>
      <c r="G58" s="41"/>
      <c r="H58" s="41">
        <v>4052</v>
      </c>
      <c r="I58" s="6"/>
      <c r="J58" s="394">
        <v>25.9</v>
      </c>
      <c r="K58" s="186"/>
      <c r="L58" s="394">
        <v>19.399999999999999</v>
      </c>
      <c r="M58" s="186"/>
      <c r="N58" s="394">
        <v>1.5</v>
      </c>
      <c r="O58" s="6"/>
      <c r="P58" s="41">
        <v>3556</v>
      </c>
      <c r="Q58" s="394">
        <v>46.7</v>
      </c>
    </row>
    <row r="59" spans="1:17" x14ac:dyDescent="0.2">
      <c r="A59" s="392" t="s">
        <v>721</v>
      </c>
      <c r="B59" s="41">
        <v>6030</v>
      </c>
      <c r="C59" s="41"/>
      <c r="D59" s="41">
        <v>19</v>
      </c>
      <c r="E59" s="41"/>
      <c r="F59" s="41">
        <v>6011</v>
      </c>
      <c r="G59" s="41"/>
      <c r="H59" s="41">
        <v>3284</v>
      </c>
      <c r="I59" s="6"/>
      <c r="J59" s="394">
        <v>24.6</v>
      </c>
      <c r="K59" s="186"/>
      <c r="L59" s="394">
        <v>19.8</v>
      </c>
      <c r="M59" s="186"/>
      <c r="N59" s="394">
        <v>1</v>
      </c>
      <c r="O59" s="6"/>
      <c r="P59" s="41">
        <v>2727</v>
      </c>
      <c r="Q59" s="394">
        <v>45.4</v>
      </c>
    </row>
    <row r="60" spans="1:17" x14ac:dyDescent="0.2">
      <c r="A60" s="392" t="s">
        <v>722</v>
      </c>
      <c r="B60" s="41">
        <v>1720</v>
      </c>
      <c r="C60" s="41"/>
      <c r="D60" s="41">
        <v>123</v>
      </c>
      <c r="E60" s="41"/>
      <c r="F60" s="41">
        <v>1597</v>
      </c>
      <c r="G60" s="41"/>
      <c r="H60" s="41">
        <v>768</v>
      </c>
      <c r="I60" s="6"/>
      <c r="J60" s="394">
        <v>30.9</v>
      </c>
      <c r="K60" s="186"/>
      <c r="L60" s="394">
        <v>17.8</v>
      </c>
      <c r="M60" s="186"/>
      <c r="N60" s="394">
        <v>3.2</v>
      </c>
      <c r="O60" s="6"/>
      <c r="P60" s="41">
        <v>829</v>
      </c>
      <c r="Q60" s="394">
        <v>51.9</v>
      </c>
    </row>
    <row r="61" spans="1:17" x14ac:dyDescent="0.2">
      <c r="A61" s="16"/>
      <c r="B61" s="41"/>
      <c r="C61" s="41"/>
      <c r="D61" s="41"/>
      <c r="E61" s="41"/>
      <c r="F61" s="41"/>
      <c r="G61" s="41"/>
      <c r="H61" s="41"/>
      <c r="I61" s="6"/>
      <c r="J61" s="394"/>
      <c r="K61" s="186"/>
      <c r="L61" s="394"/>
      <c r="M61" s="186"/>
      <c r="N61" s="394"/>
      <c r="O61" s="6"/>
      <c r="P61" s="41"/>
      <c r="Q61" s="394"/>
    </row>
    <row r="62" spans="1:17" x14ac:dyDescent="0.2">
      <c r="A62" s="16" t="s">
        <v>325</v>
      </c>
      <c r="B62" s="41">
        <v>7171</v>
      </c>
      <c r="C62" s="41"/>
      <c r="D62" s="41">
        <v>130</v>
      </c>
      <c r="E62" s="41"/>
      <c r="F62" s="41">
        <v>7041</v>
      </c>
      <c r="G62" s="41"/>
      <c r="H62" s="41">
        <v>3669</v>
      </c>
      <c r="I62" s="6"/>
      <c r="J62" s="394">
        <v>26.7</v>
      </c>
      <c r="K62" s="186"/>
      <c r="L62" s="394">
        <v>19.8</v>
      </c>
      <c r="M62" s="186"/>
      <c r="N62" s="394">
        <v>1.4</v>
      </c>
      <c r="O62" s="6"/>
      <c r="P62" s="41">
        <v>3372</v>
      </c>
      <c r="Q62" s="394">
        <v>47.9</v>
      </c>
    </row>
    <row r="63" spans="1:17" x14ac:dyDescent="0.2">
      <c r="A63" s="392" t="s">
        <v>721</v>
      </c>
      <c r="B63" s="41">
        <v>5552</v>
      </c>
      <c r="C63" s="41"/>
      <c r="D63" s="41">
        <v>17</v>
      </c>
      <c r="E63" s="41"/>
      <c r="F63" s="41">
        <v>5535</v>
      </c>
      <c r="G63" s="41"/>
      <c r="H63" s="41">
        <v>2955</v>
      </c>
      <c r="I63" s="6"/>
      <c r="J63" s="394">
        <v>25.4</v>
      </c>
      <c r="K63" s="186"/>
      <c r="L63" s="394">
        <v>20.2</v>
      </c>
      <c r="M63" s="186"/>
      <c r="N63" s="394">
        <v>1</v>
      </c>
      <c r="O63" s="6"/>
      <c r="P63" s="41">
        <v>2580</v>
      </c>
      <c r="Q63" s="394">
        <v>46.6</v>
      </c>
    </row>
    <row r="64" spans="1:17" x14ac:dyDescent="0.2">
      <c r="A64" s="392" t="s">
        <v>722</v>
      </c>
      <c r="B64" s="41">
        <v>1619</v>
      </c>
      <c r="C64" s="41"/>
      <c r="D64" s="41">
        <v>113</v>
      </c>
      <c r="E64" s="41"/>
      <c r="F64" s="41">
        <v>1506</v>
      </c>
      <c r="G64" s="41"/>
      <c r="H64" s="41">
        <v>714</v>
      </c>
      <c r="I64" s="6"/>
      <c r="J64" s="394">
        <v>31.5</v>
      </c>
      <c r="K64" s="186"/>
      <c r="L64" s="394">
        <v>18</v>
      </c>
      <c r="M64" s="186"/>
      <c r="N64" s="394">
        <v>3.1</v>
      </c>
      <c r="O64" s="6"/>
      <c r="P64" s="41">
        <v>792</v>
      </c>
      <c r="Q64" s="394">
        <v>52.6</v>
      </c>
    </row>
    <row r="65" spans="1:17" x14ac:dyDescent="0.2">
      <c r="A65" s="16"/>
      <c r="B65" s="41"/>
      <c r="C65" s="41"/>
      <c r="D65" s="41"/>
      <c r="E65" s="41"/>
      <c r="F65" s="41"/>
      <c r="G65" s="41"/>
      <c r="H65" s="41"/>
      <c r="I65" s="6"/>
      <c r="J65" s="41"/>
      <c r="K65" s="186"/>
      <c r="L65" s="41"/>
      <c r="M65" s="186"/>
      <c r="N65" s="41"/>
      <c r="O65" s="6"/>
      <c r="P65" s="41"/>
      <c r="Q65" s="41"/>
    </row>
    <row r="66" spans="1:17" x14ac:dyDescent="0.2">
      <c r="A66" s="16" t="s">
        <v>9</v>
      </c>
      <c r="B66" s="41">
        <v>6647</v>
      </c>
      <c r="C66" s="41"/>
      <c r="D66" s="41">
        <v>128</v>
      </c>
      <c r="E66" s="41"/>
      <c r="F66" s="41">
        <v>6519</v>
      </c>
      <c r="G66" s="41"/>
      <c r="H66" s="41">
        <v>3414</v>
      </c>
      <c r="I66" s="6"/>
      <c r="J66" s="394">
        <v>26.3</v>
      </c>
      <c r="K66" s="186"/>
      <c r="L66" s="394">
        <v>19.899999999999999</v>
      </c>
      <c r="M66" s="186"/>
      <c r="N66" s="394">
        <v>1.4</v>
      </c>
      <c r="O66" s="6"/>
      <c r="P66" s="41">
        <v>3105</v>
      </c>
      <c r="Q66" s="394">
        <v>47.6</v>
      </c>
    </row>
    <row r="67" spans="1:17" x14ac:dyDescent="0.2">
      <c r="A67" s="392" t="s">
        <v>721</v>
      </c>
      <c r="B67" s="41">
        <v>5122</v>
      </c>
      <c r="C67" s="41"/>
      <c r="D67" s="41">
        <v>17</v>
      </c>
      <c r="E67" s="41"/>
      <c r="F67" s="41">
        <v>5105</v>
      </c>
      <c r="G67" s="41"/>
      <c r="H67" s="41">
        <v>2751</v>
      </c>
      <c r="I67" s="6"/>
      <c r="J67" s="394">
        <v>24.9</v>
      </c>
      <c r="K67" s="186"/>
      <c r="L67" s="394">
        <v>20.3</v>
      </c>
      <c r="M67" s="186"/>
      <c r="N67" s="394">
        <v>1</v>
      </c>
      <c r="O67" s="6"/>
      <c r="P67" s="41">
        <v>2354</v>
      </c>
      <c r="Q67" s="394">
        <v>46.1</v>
      </c>
    </row>
    <row r="68" spans="1:17" x14ac:dyDescent="0.2">
      <c r="A68" s="392" t="s">
        <v>722</v>
      </c>
      <c r="B68" s="41">
        <v>1525</v>
      </c>
      <c r="C68" s="41"/>
      <c r="D68" s="41">
        <v>111</v>
      </c>
      <c r="E68" s="41"/>
      <c r="F68" s="41">
        <v>1414</v>
      </c>
      <c r="G68" s="41"/>
      <c r="H68" s="41">
        <v>663</v>
      </c>
      <c r="I68" s="6"/>
      <c r="J68" s="394">
        <v>31.5</v>
      </c>
      <c r="K68" s="186"/>
      <c r="L68" s="394">
        <v>18.5</v>
      </c>
      <c r="M68" s="186"/>
      <c r="N68" s="394">
        <v>3.1</v>
      </c>
      <c r="O68" s="6"/>
      <c r="P68" s="41">
        <v>751</v>
      </c>
      <c r="Q68" s="394">
        <v>53.1</v>
      </c>
    </row>
    <row r="71" spans="1:17" x14ac:dyDescent="0.2">
      <c r="A71" s="129" t="s">
        <v>719</v>
      </c>
      <c r="B71" s="134" t="s">
        <v>326</v>
      </c>
      <c r="C71" s="2"/>
      <c r="D71" s="2"/>
      <c r="E71" s="2"/>
      <c r="F71" s="2"/>
      <c r="G71" s="2"/>
      <c r="H71" s="2"/>
      <c r="I71" s="2"/>
      <c r="J71" s="2"/>
      <c r="K71" s="2"/>
      <c r="L71" s="2"/>
      <c r="M71" s="2"/>
      <c r="N71" s="2"/>
      <c r="O71" s="2"/>
      <c r="P71" s="2"/>
      <c r="Q71" s="2"/>
    </row>
    <row r="72" spans="1:17" x14ac:dyDescent="0.2">
      <c r="A72" s="4" t="s">
        <v>279</v>
      </c>
      <c r="B72" s="130" t="s">
        <v>701</v>
      </c>
      <c r="C72" s="130"/>
      <c r="D72" s="39"/>
      <c r="E72" s="39"/>
      <c r="F72" s="39"/>
      <c r="G72" s="39"/>
      <c r="H72" s="39"/>
      <c r="I72" s="2"/>
      <c r="J72" s="2"/>
      <c r="K72" s="2"/>
      <c r="L72" s="2"/>
      <c r="M72" s="2"/>
      <c r="N72" s="2"/>
      <c r="O72" s="2"/>
      <c r="P72" s="39"/>
      <c r="Q72" s="2"/>
    </row>
    <row r="73" spans="1:17" x14ac:dyDescent="0.2">
      <c r="A73" s="101" t="s">
        <v>289</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466" t="s">
        <v>710</v>
      </c>
      <c r="Q74" s="467"/>
    </row>
    <row r="75" spans="1:17" x14ac:dyDescent="0.2">
      <c r="A75" s="4"/>
      <c r="B75" s="45" t="s">
        <v>306</v>
      </c>
      <c r="C75" s="45"/>
      <c r="D75" s="45"/>
      <c r="E75" s="45"/>
      <c r="F75" s="45" t="s">
        <v>306</v>
      </c>
      <c r="G75" s="45"/>
      <c r="H75" s="45"/>
      <c r="I75" s="24"/>
      <c r="J75" s="24"/>
      <c r="K75" s="24"/>
      <c r="L75" s="24" t="s">
        <v>711</v>
      </c>
      <c r="M75" s="24"/>
      <c r="N75" s="24" t="s">
        <v>495</v>
      </c>
      <c r="O75" s="24"/>
      <c r="P75" s="131"/>
      <c r="Q75" s="25"/>
    </row>
    <row r="76" spans="1:17" x14ac:dyDescent="0.2">
      <c r="A76" s="4"/>
      <c r="B76" s="45"/>
      <c r="C76" s="45"/>
      <c r="D76" s="45"/>
      <c r="E76" s="45"/>
      <c r="F76" s="45"/>
      <c r="G76" s="45"/>
      <c r="H76" s="45"/>
      <c r="I76" s="24"/>
      <c r="J76" s="24" t="s">
        <v>509</v>
      </c>
      <c r="K76" s="24"/>
      <c r="L76" s="24" t="s">
        <v>509</v>
      </c>
      <c r="M76" s="24"/>
      <c r="N76" s="24" t="s">
        <v>509</v>
      </c>
      <c r="O76" s="24"/>
      <c r="P76" s="45" t="s">
        <v>712</v>
      </c>
      <c r="Q76" s="24" t="s">
        <v>509</v>
      </c>
    </row>
    <row r="77" spans="1:17" x14ac:dyDescent="0.2">
      <c r="A77" s="16"/>
      <c r="B77" s="40"/>
      <c r="C77" s="40"/>
      <c r="D77" s="40"/>
      <c r="E77" s="40"/>
      <c r="F77" s="40"/>
      <c r="G77" s="40"/>
      <c r="H77" s="40"/>
      <c r="I77" s="5"/>
      <c r="J77" s="5"/>
      <c r="K77" s="5"/>
      <c r="L77" s="5"/>
      <c r="M77" s="5"/>
    </row>
    <row r="78" spans="1:17" s="6" customFormat="1" x14ac:dyDescent="0.2">
      <c r="A78" s="35"/>
      <c r="B78" s="46" t="s">
        <v>305</v>
      </c>
      <c r="C78" s="46"/>
      <c r="D78" s="46" t="s">
        <v>314</v>
      </c>
      <c r="E78" s="46"/>
      <c r="F78" s="46" t="s">
        <v>315</v>
      </c>
      <c r="G78" s="46"/>
      <c r="H78" s="46" t="s">
        <v>303</v>
      </c>
      <c r="I78" s="27"/>
      <c r="J78" s="27" t="s">
        <v>316</v>
      </c>
      <c r="K78" s="27"/>
      <c r="L78" s="27" t="s">
        <v>304</v>
      </c>
      <c r="M78" s="27"/>
      <c r="N78" s="27" t="s">
        <v>317</v>
      </c>
      <c r="O78" s="27"/>
      <c r="P78" s="27" t="s">
        <v>318</v>
      </c>
      <c r="Q78" s="46" t="s">
        <v>319</v>
      </c>
    </row>
    <row r="79" spans="1:17" x14ac:dyDescent="0.2">
      <c r="A79" s="6"/>
    </row>
    <row r="80" spans="1:17" x14ac:dyDescent="0.2">
      <c r="A80" s="15" t="s">
        <v>328</v>
      </c>
    </row>
    <row r="81" spans="1:17" x14ac:dyDescent="0.2">
      <c r="A81" s="3" t="s">
        <v>323</v>
      </c>
      <c r="B81" s="41">
        <v>1157</v>
      </c>
      <c r="C81" s="41"/>
      <c r="D81" s="41">
        <v>18</v>
      </c>
      <c r="E81" s="41"/>
      <c r="F81" s="41">
        <v>1139</v>
      </c>
      <c r="G81" s="41"/>
      <c r="H81" s="41">
        <v>493</v>
      </c>
      <c r="I81" s="6"/>
      <c r="J81" s="394">
        <v>36.299999999999997</v>
      </c>
      <c r="K81" s="186"/>
      <c r="L81" s="394">
        <v>19.3</v>
      </c>
      <c r="M81" s="186"/>
      <c r="N81" s="394">
        <v>1.1000000000000001</v>
      </c>
      <c r="O81" s="6"/>
      <c r="P81" s="41">
        <v>646</v>
      </c>
      <c r="Q81" s="394">
        <v>56.7</v>
      </c>
    </row>
    <row r="82" spans="1:17" x14ac:dyDescent="0.2">
      <c r="A82" s="392" t="s">
        <v>721</v>
      </c>
      <c r="B82" s="41">
        <v>963</v>
      </c>
      <c r="C82" s="41"/>
      <c r="D82" s="41">
        <v>8</v>
      </c>
      <c r="E82" s="41"/>
      <c r="F82" s="41">
        <v>955</v>
      </c>
      <c r="G82" s="41"/>
      <c r="H82" s="41">
        <v>412</v>
      </c>
      <c r="I82" s="6"/>
      <c r="J82" s="394">
        <v>36.299999999999997</v>
      </c>
      <c r="K82" s="186"/>
      <c r="L82" s="394">
        <v>19.899999999999999</v>
      </c>
      <c r="M82" s="186"/>
      <c r="N82" s="394">
        <v>0.6</v>
      </c>
      <c r="O82" s="6"/>
      <c r="P82" s="41">
        <v>543</v>
      </c>
      <c r="Q82" s="394">
        <v>56.9</v>
      </c>
    </row>
    <row r="83" spans="1:17" x14ac:dyDescent="0.2">
      <c r="A83" s="392" t="s">
        <v>722</v>
      </c>
      <c r="B83" s="41">
        <v>194</v>
      </c>
      <c r="C83" s="41"/>
      <c r="D83" s="41">
        <v>10</v>
      </c>
      <c r="E83" s="41"/>
      <c r="F83" s="41">
        <v>184</v>
      </c>
      <c r="G83" s="41"/>
      <c r="H83" s="41">
        <v>81</v>
      </c>
      <c r="I83" s="6"/>
      <c r="J83" s="394">
        <v>36.4</v>
      </c>
      <c r="K83" s="186"/>
      <c r="L83" s="394">
        <v>16.3</v>
      </c>
      <c r="M83" s="186"/>
      <c r="N83" s="394">
        <v>3.3</v>
      </c>
      <c r="O83" s="6"/>
      <c r="P83" s="41">
        <v>103</v>
      </c>
      <c r="Q83" s="394">
        <v>56</v>
      </c>
    </row>
    <row r="84" spans="1:17" x14ac:dyDescent="0.2">
      <c r="A84" s="392"/>
      <c r="B84" s="41"/>
      <c r="C84" s="41"/>
      <c r="D84" s="41"/>
      <c r="E84" s="41"/>
      <c r="F84" s="41"/>
      <c r="G84" s="41"/>
      <c r="H84" s="41"/>
      <c r="I84" s="6"/>
      <c r="J84" s="394"/>
      <c r="K84" s="186"/>
      <c r="L84" s="394"/>
      <c r="M84" s="186"/>
      <c r="N84" s="394"/>
      <c r="O84" s="6"/>
      <c r="P84" s="41"/>
      <c r="Q84" s="394"/>
    </row>
    <row r="85" spans="1:17" x14ac:dyDescent="0.2">
      <c r="A85" s="391" t="s">
        <v>35</v>
      </c>
      <c r="B85" s="41">
        <v>4421</v>
      </c>
      <c r="C85" s="41"/>
      <c r="D85" s="41">
        <v>77</v>
      </c>
      <c r="E85" s="41"/>
      <c r="F85" s="41">
        <v>4344</v>
      </c>
      <c r="G85" s="41"/>
      <c r="H85" s="41">
        <v>2280</v>
      </c>
      <c r="I85" s="6"/>
      <c r="J85" s="394">
        <v>28.7</v>
      </c>
      <c r="K85" s="186"/>
      <c r="L85" s="394">
        <v>17.600000000000001</v>
      </c>
      <c r="M85" s="186"/>
      <c r="N85" s="394">
        <v>1.2</v>
      </c>
      <c r="O85" s="6"/>
      <c r="P85" s="41">
        <v>2064</v>
      </c>
      <c r="Q85" s="394">
        <v>47.5</v>
      </c>
    </row>
    <row r="86" spans="1:17" x14ac:dyDescent="0.2">
      <c r="A86" s="393" t="s">
        <v>721</v>
      </c>
      <c r="B86" s="41">
        <v>3323</v>
      </c>
      <c r="C86" s="41"/>
      <c r="D86" s="41">
        <v>20</v>
      </c>
      <c r="E86" s="41"/>
      <c r="F86" s="41">
        <v>3303</v>
      </c>
      <c r="G86" s="41"/>
      <c r="H86" s="41">
        <v>1784</v>
      </c>
      <c r="I86" s="6"/>
      <c r="J86" s="394">
        <v>27.4</v>
      </c>
      <c r="K86" s="186"/>
      <c r="L86" s="394">
        <v>17.7</v>
      </c>
      <c r="M86" s="186"/>
      <c r="N86" s="394">
        <v>0.8</v>
      </c>
      <c r="O86" s="6"/>
      <c r="P86" s="41">
        <v>1519</v>
      </c>
      <c r="Q86" s="394">
        <v>46</v>
      </c>
    </row>
    <row r="87" spans="1:17" x14ac:dyDescent="0.2">
      <c r="A87" s="393" t="s">
        <v>722</v>
      </c>
      <c r="B87" s="41">
        <v>1098</v>
      </c>
      <c r="C87" s="41"/>
      <c r="D87" s="41">
        <v>57</v>
      </c>
      <c r="E87" s="41"/>
      <c r="F87" s="41">
        <v>1041</v>
      </c>
      <c r="G87" s="41"/>
      <c r="H87" s="41">
        <v>496</v>
      </c>
      <c r="I87" s="6"/>
      <c r="J87" s="394">
        <v>32.9</v>
      </c>
      <c r="K87" s="186"/>
      <c r="L87" s="394">
        <v>17</v>
      </c>
      <c r="M87" s="186"/>
      <c r="N87" s="394">
        <v>2.5</v>
      </c>
      <c r="O87" s="6"/>
      <c r="P87" s="41">
        <v>545</v>
      </c>
      <c r="Q87" s="394">
        <v>52.4</v>
      </c>
    </row>
    <row r="88" spans="1:17" x14ac:dyDescent="0.2">
      <c r="A88" s="393"/>
      <c r="B88" s="41"/>
      <c r="C88" s="41"/>
      <c r="D88" s="41"/>
      <c r="E88" s="41"/>
      <c r="F88" s="41"/>
      <c r="G88" s="41"/>
      <c r="H88" s="41"/>
      <c r="I88" s="6"/>
      <c r="J88" s="394"/>
      <c r="K88" s="186"/>
      <c r="L88" s="394"/>
      <c r="M88" s="186"/>
      <c r="N88" s="394"/>
      <c r="O88" s="6"/>
      <c r="P88" s="41"/>
      <c r="Q88" s="394"/>
    </row>
    <row r="89" spans="1:17" x14ac:dyDescent="0.2">
      <c r="A89" s="16" t="s">
        <v>36</v>
      </c>
      <c r="B89" s="41">
        <v>1904</v>
      </c>
      <c r="C89" s="41"/>
      <c r="D89" s="41">
        <v>22</v>
      </c>
      <c r="E89" s="41"/>
      <c r="F89" s="41">
        <v>1882</v>
      </c>
      <c r="G89" s="41"/>
      <c r="H89" s="41">
        <v>1212</v>
      </c>
      <c r="I89" s="6"/>
      <c r="J89" s="394">
        <v>16.2</v>
      </c>
      <c r="K89" s="186"/>
      <c r="L89" s="394">
        <v>18.100000000000001</v>
      </c>
      <c r="M89" s="186"/>
      <c r="N89" s="394">
        <v>1.3</v>
      </c>
      <c r="O89" s="6"/>
      <c r="P89" s="41">
        <v>670</v>
      </c>
      <c r="Q89" s="394">
        <v>35.6</v>
      </c>
    </row>
    <row r="90" spans="1:17" ht="12.75" customHeight="1" x14ac:dyDescent="0.2">
      <c r="A90" s="392" t="s">
        <v>721</v>
      </c>
      <c r="B90" s="41">
        <v>1576</v>
      </c>
      <c r="C90" s="41"/>
      <c r="D90" s="41">
        <v>3</v>
      </c>
      <c r="E90" s="41"/>
      <c r="F90" s="41">
        <v>1573</v>
      </c>
      <c r="G90" s="41"/>
      <c r="H90" s="41">
        <v>1052</v>
      </c>
      <c r="I90" s="6"/>
      <c r="J90" s="394">
        <v>14.4</v>
      </c>
      <c r="K90" s="186"/>
      <c r="L90" s="394">
        <v>17.5</v>
      </c>
      <c r="M90" s="186"/>
      <c r="N90" s="394">
        <v>1.1000000000000001</v>
      </c>
      <c r="O90" s="6"/>
      <c r="P90" s="41">
        <v>521</v>
      </c>
      <c r="Q90" s="394">
        <v>33.1</v>
      </c>
    </row>
    <row r="91" spans="1:17" ht="12.75" customHeight="1" x14ac:dyDescent="0.2">
      <c r="A91" s="392" t="s">
        <v>722</v>
      </c>
      <c r="B91" s="41">
        <v>328</v>
      </c>
      <c r="C91" s="41"/>
      <c r="D91" s="41">
        <v>19</v>
      </c>
      <c r="E91" s="41"/>
      <c r="F91" s="41">
        <v>309</v>
      </c>
      <c r="G91" s="41"/>
      <c r="H91" s="41">
        <v>160</v>
      </c>
      <c r="I91" s="6"/>
      <c r="J91" s="394">
        <v>25.2</v>
      </c>
      <c r="K91" s="186"/>
      <c r="L91" s="394">
        <v>20.7</v>
      </c>
      <c r="M91" s="186"/>
      <c r="N91" s="394">
        <v>2.2999999999999998</v>
      </c>
      <c r="O91" s="6"/>
      <c r="P91" s="41">
        <v>149</v>
      </c>
      <c r="Q91" s="394">
        <v>48.2</v>
      </c>
    </row>
    <row r="92" spans="1:17" ht="12.75" customHeight="1" x14ac:dyDescent="0.2">
      <c r="A92" s="16"/>
      <c r="B92" s="41"/>
      <c r="C92" s="41"/>
      <c r="D92" s="41"/>
      <c r="E92" s="41"/>
      <c r="F92" s="41"/>
      <c r="G92" s="41"/>
      <c r="H92" s="41"/>
      <c r="I92" s="6"/>
      <c r="J92" s="394"/>
      <c r="K92" s="186"/>
      <c r="L92" s="394"/>
      <c r="M92" s="186"/>
      <c r="N92" s="394"/>
      <c r="O92" s="6"/>
      <c r="P92" s="41"/>
      <c r="Q92" s="394"/>
    </row>
    <row r="93" spans="1:17" ht="12.75" customHeight="1" x14ac:dyDescent="0.2">
      <c r="A93" s="16" t="s">
        <v>324</v>
      </c>
      <c r="B93" s="41">
        <v>7482</v>
      </c>
      <c r="C93" s="41"/>
      <c r="D93" s="41">
        <v>117</v>
      </c>
      <c r="E93" s="41"/>
      <c r="F93" s="41">
        <v>7365</v>
      </c>
      <c r="G93" s="41"/>
      <c r="H93" s="41">
        <v>3985</v>
      </c>
      <c r="I93" s="6"/>
      <c r="J93" s="394">
        <v>26.7</v>
      </c>
      <c r="K93" s="186"/>
      <c r="L93" s="394">
        <v>18</v>
      </c>
      <c r="M93" s="186"/>
      <c r="N93" s="394">
        <v>1.2</v>
      </c>
      <c r="O93" s="6"/>
      <c r="P93" s="41">
        <v>3380</v>
      </c>
      <c r="Q93" s="394">
        <v>45.9</v>
      </c>
    </row>
    <row r="94" spans="1:17" ht="12.75" customHeight="1" x14ac:dyDescent="0.2">
      <c r="A94" s="392" t="s">
        <v>721</v>
      </c>
      <c r="B94" s="41">
        <v>5862</v>
      </c>
      <c r="C94" s="41"/>
      <c r="D94" s="41">
        <v>31</v>
      </c>
      <c r="E94" s="41"/>
      <c r="F94" s="41">
        <v>5831</v>
      </c>
      <c r="G94" s="41"/>
      <c r="H94" s="41">
        <v>3248</v>
      </c>
      <c r="I94" s="6"/>
      <c r="J94" s="394">
        <v>25.4</v>
      </c>
      <c r="K94" s="186"/>
      <c r="L94" s="394">
        <v>18</v>
      </c>
      <c r="M94" s="186"/>
      <c r="N94" s="394">
        <v>0.9</v>
      </c>
      <c r="O94" s="6"/>
      <c r="P94" s="41">
        <v>2583</v>
      </c>
      <c r="Q94" s="394">
        <v>44.3</v>
      </c>
    </row>
    <row r="95" spans="1:17" x14ac:dyDescent="0.2">
      <c r="A95" s="392" t="s">
        <v>722</v>
      </c>
      <c r="B95" s="41">
        <v>1620</v>
      </c>
      <c r="C95" s="41"/>
      <c r="D95" s="41">
        <v>86</v>
      </c>
      <c r="E95" s="41"/>
      <c r="F95" s="41">
        <v>1534</v>
      </c>
      <c r="G95" s="41"/>
      <c r="H95" s="41">
        <v>737</v>
      </c>
      <c r="I95" s="6"/>
      <c r="J95" s="394">
        <v>31.7</v>
      </c>
      <c r="K95" s="186"/>
      <c r="L95" s="394">
        <v>17.7</v>
      </c>
      <c r="M95" s="186"/>
      <c r="N95" s="394">
        <v>2.5</v>
      </c>
      <c r="O95" s="6"/>
      <c r="P95" s="41">
        <v>797</v>
      </c>
      <c r="Q95" s="394">
        <v>52</v>
      </c>
    </row>
    <row r="96" spans="1:17" ht="12.75" customHeight="1" x14ac:dyDescent="0.2">
      <c r="A96" s="16"/>
      <c r="B96" s="41"/>
      <c r="C96" s="41"/>
      <c r="D96" s="41"/>
      <c r="E96" s="41"/>
      <c r="F96" s="41"/>
      <c r="G96" s="41"/>
      <c r="H96" s="41"/>
      <c r="I96" s="6"/>
      <c r="J96" s="394"/>
      <c r="K96" s="186"/>
      <c r="L96" s="394"/>
      <c r="M96" s="186"/>
      <c r="N96" s="394"/>
      <c r="O96" s="6"/>
      <c r="P96" s="41"/>
      <c r="Q96" s="394"/>
    </row>
    <row r="97" spans="1:19" ht="12.75" customHeight="1" x14ac:dyDescent="0.2">
      <c r="A97" s="16" t="s">
        <v>325</v>
      </c>
      <c r="B97" s="41">
        <v>6895</v>
      </c>
      <c r="C97" s="41"/>
      <c r="D97" s="41">
        <v>105</v>
      </c>
      <c r="E97" s="41"/>
      <c r="F97" s="41">
        <v>6790</v>
      </c>
      <c r="G97" s="41"/>
      <c r="H97" s="41">
        <v>3583</v>
      </c>
      <c r="I97" s="6"/>
      <c r="J97" s="394">
        <v>28</v>
      </c>
      <c r="K97" s="186"/>
      <c r="L97" s="394">
        <v>18.100000000000001</v>
      </c>
      <c r="M97" s="186"/>
      <c r="N97" s="394">
        <v>1.1000000000000001</v>
      </c>
      <c r="O97" s="6"/>
      <c r="P97" s="41">
        <v>3207</v>
      </c>
      <c r="Q97" s="394">
        <v>47.2</v>
      </c>
    </row>
    <row r="98" spans="1:19" ht="12.75" customHeight="1" x14ac:dyDescent="0.2">
      <c r="A98" s="392" t="s">
        <v>721</v>
      </c>
      <c r="B98" s="41">
        <v>5371</v>
      </c>
      <c r="C98" s="41"/>
      <c r="D98" s="41">
        <v>30</v>
      </c>
      <c r="E98" s="41"/>
      <c r="F98" s="41">
        <v>5341</v>
      </c>
      <c r="G98" s="41"/>
      <c r="H98" s="41">
        <v>2902</v>
      </c>
      <c r="I98" s="6"/>
      <c r="J98" s="394">
        <v>26.8</v>
      </c>
      <c r="K98" s="186"/>
      <c r="L98" s="394">
        <v>18.2</v>
      </c>
      <c r="M98" s="186"/>
      <c r="N98" s="394">
        <v>0.7</v>
      </c>
      <c r="O98" s="6"/>
      <c r="P98" s="41">
        <v>2439</v>
      </c>
      <c r="Q98" s="394">
        <v>45.7</v>
      </c>
    </row>
    <row r="99" spans="1:19" x14ac:dyDescent="0.2">
      <c r="A99" s="392" t="s">
        <v>722</v>
      </c>
      <c r="B99" s="41">
        <v>1524</v>
      </c>
      <c r="C99" s="41"/>
      <c r="D99" s="41">
        <v>75</v>
      </c>
      <c r="E99" s="41"/>
      <c r="F99" s="41">
        <v>1449</v>
      </c>
      <c r="G99" s="41"/>
      <c r="H99" s="41">
        <v>681</v>
      </c>
      <c r="I99" s="6"/>
      <c r="J99" s="394">
        <v>32.6</v>
      </c>
      <c r="K99" s="186"/>
      <c r="L99" s="394">
        <v>17.899999999999999</v>
      </c>
      <c r="M99" s="186"/>
      <c r="N99" s="394">
        <v>2.6</v>
      </c>
      <c r="O99" s="6"/>
      <c r="P99" s="41">
        <v>768</v>
      </c>
      <c r="Q99" s="394">
        <v>53</v>
      </c>
    </row>
    <row r="100" spans="1:19" ht="12.75" customHeight="1" x14ac:dyDescent="0.2">
      <c r="A100" s="16"/>
      <c r="B100" s="41"/>
      <c r="C100" s="41"/>
      <c r="D100" s="41"/>
      <c r="E100" s="41"/>
      <c r="F100" s="41"/>
      <c r="G100" s="41"/>
      <c r="H100" s="41"/>
      <c r="I100" s="6"/>
      <c r="J100" s="394"/>
      <c r="K100" s="186"/>
      <c r="L100" s="394"/>
      <c r="M100" s="186"/>
      <c r="N100" s="394"/>
      <c r="O100" s="6"/>
      <c r="P100" s="41"/>
      <c r="Q100" s="394"/>
    </row>
    <row r="101" spans="1:19" ht="12.75" customHeight="1" x14ac:dyDescent="0.2">
      <c r="A101" s="16" t="s">
        <v>9</v>
      </c>
      <c r="B101" s="41">
        <v>6413</v>
      </c>
      <c r="C101" s="41"/>
      <c r="D101" s="41">
        <v>102</v>
      </c>
      <c r="E101" s="41"/>
      <c r="F101" s="41">
        <v>6311</v>
      </c>
      <c r="G101" s="41"/>
      <c r="H101" s="41">
        <v>3361</v>
      </c>
      <c r="I101" s="6"/>
      <c r="J101" s="394">
        <v>27.7</v>
      </c>
      <c r="K101" s="186"/>
      <c r="L101" s="394">
        <v>18</v>
      </c>
      <c r="M101" s="186"/>
      <c r="N101" s="394">
        <v>1.1000000000000001</v>
      </c>
      <c r="O101" s="6"/>
      <c r="P101" s="41">
        <v>2950</v>
      </c>
      <c r="Q101" s="394">
        <v>46.7</v>
      </c>
    </row>
    <row r="102" spans="1:19" ht="12.75" customHeight="1" x14ac:dyDescent="0.2">
      <c r="A102" s="392" t="s">
        <v>721</v>
      </c>
      <c r="B102" s="41">
        <v>4967</v>
      </c>
      <c r="C102" s="41"/>
      <c r="D102" s="41">
        <v>30</v>
      </c>
      <c r="E102" s="41"/>
      <c r="F102" s="41">
        <v>4937</v>
      </c>
      <c r="G102" s="41"/>
      <c r="H102" s="41">
        <v>2714</v>
      </c>
      <c r="I102" s="6"/>
      <c r="J102" s="394">
        <v>26.4</v>
      </c>
      <c r="K102" s="186"/>
      <c r="L102" s="394">
        <v>18</v>
      </c>
      <c r="M102" s="186"/>
      <c r="N102" s="394">
        <v>0.7</v>
      </c>
      <c r="O102" s="6"/>
      <c r="P102" s="41">
        <v>2223</v>
      </c>
      <c r="Q102" s="394">
        <v>45</v>
      </c>
    </row>
    <row r="103" spans="1:19" x14ac:dyDescent="0.2">
      <c r="A103" s="392" t="s">
        <v>722</v>
      </c>
      <c r="B103" s="41">
        <v>1446</v>
      </c>
      <c r="C103" s="41"/>
      <c r="D103" s="41">
        <v>72</v>
      </c>
      <c r="E103" s="41"/>
      <c r="F103" s="41">
        <v>1374</v>
      </c>
      <c r="G103" s="41"/>
      <c r="H103" s="41">
        <v>647</v>
      </c>
      <c r="I103" s="6"/>
      <c r="J103" s="394">
        <v>32.299999999999997</v>
      </c>
      <c r="K103" s="186"/>
      <c r="L103" s="394">
        <v>18</v>
      </c>
      <c r="M103" s="186"/>
      <c r="N103" s="394">
        <v>2.5</v>
      </c>
      <c r="O103" s="6"/>
      <c r="P103" s="41">
        <v>727</v>
      </c>
      <c r="Q103" s="394">
        <v>52.9</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277</v>
      </c>
      <c r="B1" s="2" t="s">
        <v>278</v>
      </c>
    </row>
    <row r="2" spans="1:253" x14ac:dyDescent="0.2">
      <c r="A2" s="4" t="s">
        <v>92</v>
      </c>
      <c r="B2" s="2" t="s">
        <v>280</v>
      </c>
      <c r="C2" s="2"/>
      <c r="D2" s="2"/>
      <c r="E2" s="2"/>
      <c r="F2" s="2"/>
      <c r="G2" s="2"/>
      <c r="H2" s="2"/>
      <c r="I2" s="2"/>
      <c r="J2" s="2"/>
      <c r="K2" s="2"/>
      <c r="L2" s="2"/>
      <c r="M2" s="2"/>
      <c r="N2" s="2"/>
      <c r="O2" s="2"/>
      <c r="P2" s="2"/>
      <c r="Q2" s="2"/>
      <c r="R2" s="2"/>
      <c r="S2" s="2"/>
      <c r="T2" s="2"/>
    </row>
    <row r="3" spans="1:253" x14ac:dyDescent="0.2">
      <c r="A3" s="129" t="s">
        <v>124</v>
      </c>
      <c r="B3" s="2"/>
      <c r="C3" s="2"/>
      <c r="D3" s="2"/>
      <c r="E3" s="2"/>
      <c r="F3" s="2"/>
      <c r="G3" s="2"/>
      <c r="H3" s="2"/>
      <c r="I3" s="2"/>
      <c r="J3" s="2"/>
      <c r="K3" s="2"/>
      <c r="L3" s="2"/>
      <c r="M3" s="2"/>
      <c r="N3" s="2"/>
      <c r="O3" s="2"/>
      <c r="P3" s="2"/>
      <c r="Q3" s="2"/>
      <c r="R3" s="2"/>
    </row>
    <row r="4" spans="1:253" x14ac:dyDescent="0.2">
      <c r="A4" s="4"/>
      <c r="B4" s="2"/>
      <c r="C4" s="2"/>
      <c r="D4" s="277"/>
      <c r="E4" s="277"/>
      <c r="F4" s="2"/>
      <c r="G4" s="2"/>
      <c r="H4" s="2"/>
      <c r="I4" s="2"/>
      <c r="J4" s="2"/>
      <c r="K4" s="2"/>
      <c r="L4" s="2"/>
      <c r="M4" s="35"/>
      <c r="N4" s="20"/>
      <c r="O4" s="24"/>
      <c r="P4" s="24" t="s">
        <v>281</v>
      </c>
      <c r="Q4" s="24"/>
      <c r="R4" s="24" t="s">
        <v>281</v>
      </c>
      <c r="S4" s="26"/>
      <c r="T4" s="26" t="s">
        <v>282</v>
      </c>
    </row>
    <row r="5" spans="1:253"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3" x14ac:dyDescent="0.2">
      <c r="B6" s="24" t="s">
        <v>282</v>
      </c>
      <c r="C6" s="5"/>
      <c r="D6" s="34" t="s">
        <v>290</v>
      </c>
      <c r="E6" s="34"/>
      <c r="F6" s="5"/>
      <c r="G6" s="24" t="s">
        <v>291</v>
      </c>
      <c r="H6" s="292" t="s">
        <v>290</v>
      </c>
      <c r="I6" s="5"/>
      <c r="J6" s="3" t="s">
        <v>27</v>
      </c>
      <c r="K6" s="24"/>
      <c r="L6" s="24" t="s">
        <v>292</v>
      </c>
      <c r="M6" s="24"/>
      <c r="N6" s="24" t="s">
        <v>293</v>
      </c>
      <c r="O6" s="24"/>
      <c r="P6" s="24" t="s">
        <v>294</v>
      </c>
      <c r="Q6" s="24"/>
      <c r="R6" s="24" t="s">
        <v>294</v>
      </c>
      <c r="S6" s="24"/>
      <c r="T6" s="24" t="s">
        <v>295</v>
      </c>
    </row>
    <row r="7" spans="1:253"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3" x14ac:dyDescent="0.2">
      <c r="A8" s="4"/>
      <c r="D8" s="24" t="s">
        <v>306</v>
      </c>
      <c r="E8" s="24" t="s">
        <v>307</v>
      </c>
      <c r="F8" s="24"/>
      <c r="G8" s="24"/>
      <c r="H8" s="24" t="s">
        <v>308</v>
      </c>
      <c r="J8" s="24"/>
      <c r="K8" s="24"/>
      <c r="L8" s="24"/>
      <c r="M8" s="24"/>
      <c r="O8" s="24"/>
      <c r="P8" s="24" t="s">
        <v>309</v>
      </c>
      <c r="Q8" s="24"/>
      <c r="R8" s="24" t="s">
        <v>309</v>
      </c>
      <c r="S8" s="24"/>
      <c r="T8" s="24" t="s">
        <v>309</v>
      </c>
    </row>
    <row r="9" spans="1:253" x14ac:dyDescent="0.2">
      <c r="E9" s="24" t="s">
        <v>310</v>
      </c>
      <c r="J9" s="24"/>
      <c r="K9" s="24"/>
      <c r="M9" s="24"/>
      <c r="O9" s="24"/>
      <c r="P9" s="24" t="s">
        <v>311</v>
      </c>
      <c r="Q9" s="24"/>
      <c r="R9" s="24" t="s">
        <v>312</v>
      </c>
      <c r="S9" s="24"/>
      <c r="T9" s="24" t="s">
        <v>312</v>
      </c>
    </row>
    <row r="10" spans="1:253" x14ac:dyDescent="0.2">
      <c r="E10" s="24" t="s">
        <v>313</v>
      </c>
      <c r="J10" s="24"/>
      <c r="K10" s="24"/>
      <c r="L10" s="24"/>
    </row>
    <row r="11" spans="1:253" x14ac:dyDescent="0.2">
      <c r="M11" s="11"/>
      <c r="N11" s="11"/>
      <c r="O11" s="11"/>
      <c r="R11" s="11"/>
      <c r="S11" s="11"/>
    </row>
    <row r="12" spans="1:253"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322</v>
      </c>
    </row>
    <row r="15" spans="1:253" x14ac:dyDescent="0.2">
      <c r="A15" s="3" t="s">
        <v>323</v>
      </c>
      <c r="B15" s="6">
        <v>31</v>
      </c>
      <c r="D15" s="6">
        <v>30.9</v>
      </c>
      <c r="E15" s="6">
        <v>12.9</v>
      </c>
      <c r="G15" s="6">
        <v>18.7</v>
      </c>
      <c r="H15" s="6">
        <v>12.1</v>
      </c>
      <c r="J15" s="6">
        <v>30.9</v>
      </c>
      <c r="L15" s="6">
        <v>30.9</v>
      </c>
      <c r="N15" s="6">
        <v>0</v>
      </c>
      <c r="P15" s="6">
        <v>3.2</v>
      </c>
      <c r="R15" s="6">
        <v>2.7</v>
      </c>
      <c r="T15" s="6">
        <v>2.7</v>
      </c>
      <c r="U15" s="287"/>
      <c r="V15" s="399"/>
    </row>
    <row r="16" spans="1:253" x14ac:dyDescent="0.2">
      <c r="A16" s="11" t="s">
        <v>2</v>
      </c>
      <c r="B16" s="6">
        <v>29.7</v>
      </c>
      <c r="D16" s="6">
        <v>33.9</v>
      </c>
      <c r="E16" s="6">
        <v>22</v>
      </c>
      <c r="G16" s="6">
        <v>17.7</v>
      </c>
      <c r="H16" s="6">
        <v>10.199999999999999</v>
      </c>
      <c r="J16" s="6">
        <v>26.7</v>
      </c>
      <c r="L16" s="6">
        <v>26.7</v>
      </c>
      <c r="N16" s="6">
        <v>0</v>
      </c>
      <c r="P16" s="6">
        <v>1.4</v>
      </c>
      <c r="R16" s="6">
        <v>1.9</v>
      </c>
      <c r="T16" s="6">
        <v>2.1</v>
      </c>
      <c r="U16" s="287"/>
    </row>
    <row r="17" spans="1:21" x14ac:dyDescent="0.2">
      <c r="A17" s="3" t="s">
        <v>3</v>
      </c>
      <c r="B17" s="6">
        <v>19.399999999999999</v>
      </c>
      <c r="D17" s="6">
        <v>25.2</v>
      </c>
      <c r="E17" s="6">
        <v>18.100000000000001</v>
      </c>
      <c r="G17" s="6">
        <v>13.8</v>
      </c>
      <c r="H17" s="6" t="s">
        <v>443</v>
      </c>
      <c r="J17" s="6">
        <v>15</v>
      </c>
      <c r="L17" s="6">
        <v>15</v>
      </c>
      <c r="N17" s="6">
        <v>0</v>
      </c>
      <c r="P17" s="6">
        <v>1.1000000000000001</v>
      </c>
      <c r="R17" s="6">
        <v>1.2</v>
      </c>
      <c r="T17" s="6">
        <v>1.5</v>
      </c>
      <c r="U17" s="287"/>
    </row>
    <row r="18" spans="1:21" x14ac:dyDescent="0.2">
      <c r="A18" s="3" t="s">
        <v>4</v>
      </c>
      <c r="B18" s="6">
        <v>19.399999999999999</v>
      </c>
      <c r="D18" s="6">
        <v>24</v>
      </c>
      <c r="E18" s="6">
        <v>16</v>
      </c>
      <c r="G18" s="6">
        <v>12.1</v>
      </c>
      <c r="H18" s="6" t="s">
        <v>443</v>
      </c>
      <c r="J18" s="6">
        <v>16</v>
      </c>
      <c r="L18" s="6">
        <v>16</v>
      </c>
      <c r="N18" s="6">
        <v>0</v>
      </c>
      <c r="P18" s="6">
        <v>1</v>
      </c>
      <c r="R18" s="6">
        <v>1.2</v>
      </c>
      <c r="T18" s="6">
        <v>1.4</v>
      </c>
      <c r="U18" s="287"/>
    </row>
    <row r="19" spans="1:21" x14ac:dyDescent="0.2">
      <c r="A19" s="3" t="s">
        <v>5</v>
      </c>
      <c r="B19" s="6">
        <v>23.9</v>
      </c>
      <c r="D19" s="6">
        <v>26.3</v>
      </c>
      <c r="E19" s="6">
        <v>14.3</v>
      </c>
      <c r="G19" s="6">
        <v>9.3000000000000007</v>
      </c>
      <c r="H19" s="6" t="s">
        <v>443</v>
      </c>
      <c r="J19" s="6">
        <v>22.9</v>
      </c>
      <c r="L19" s="6">
        <v>22.9</v>
      </c>
      <c r="N19" s="6">
        <v>0</v>
      </c>
      <c r="P19" s="6">
        <v>1</v>
      </c>
      <c r="R19" s="6">
        <v>2</v>
      </c>
      <c r="T19" s="6">
        <v>2.1</v>
      </c>
      <c r="U19" s="287"/>
    </row>
    <row r="20" spans="1:21" x14ac:dyDescent="0.2">
      <c r="A20" s="3" t="s">
        <v>6</v>
      </c>
      <c r="B20" s="6">
        <v>28.7</v>
      </c>
      <c r="D20" s="6">
        <v>27.8</v>
      </c>
      <c r="E20" s="6" t="s">
        <v>443</v>
      </c>
      <c r="G20" s="6" t="s">
        <v>443</v>
      </c>
      <c r="H20" s="6" t="s">
        <v>443</v>
      </c>
      <c r="J20" s="6">
        <v>28.8</v>
      </c>
      <c r="L20" s="6">
        <v>28.8</v>
      </c>
      <c r="N20" s="6">
        <v>0</v>
      </c>
      <c r="P20" s="6" t="s">
        <v>443</v>
      </c>
      <c r="R20" s="6">
        <v>2.6</v>
      </c>
      <c r="T20" s="6">
        <v>2.6</v>
      </c>
      <c r="U20" s="287"/>
    </row>
    <row r="21" spans="1:21" ht="21" customHeight="1" x14ac:dyDescent="0.2">
      <c r="A21" s="3" t="s">
        <v>324</v>
      </c>
      <c r="B21" s="6">
        <v>55.5</v>
      </c>
      <c r="D21" s="6">
        <v>64</v>
      </c>
      <c r="E21" s="6">
        <v>38.9</v>
      </c>
      <c r="G21" s="6">
        <v>30.8</v>
      </c>
      <c r="H21" s="6">
        <v>19.2</v>
      </c>
      <c r="J21" s="6">
        <v>54.5</v>
      </c>
      <c r="L21" s="6">
        <v>54.5</v>
      </c>
      <c r="N21" s="6">
        <v>0</v>
      </c>
      <c r="P21" s="6">
        <v>0.6</v>
      </c>
      <c r="R21" s="6">
        <v>0.7</v>
      </c>
      <c r="T21" s="6">
        <v>0.7</v>
      </c>
      <c r="U21" s="287"/>
    </row>
    <row r="23" spans="1:21" x14ac:dyDescent="0.2">
      <c r="A23" s="15" t="s">
        <v>290</v>
      </c>
      <c r="B23" s="6"/>
      <c r="D23" s="6"/>
      <c r="E23" s="6"/>
      <c r="G23" s="6"/>
      <c r="H23" s="6"/>
      <c r="J23" s="6"/>
      <c r="L23" s="289"/>
      <c r="M23" s="288"/>
      <c r="N23" s="289"/>
      <c r="O23" s="288"/>
      <c r="P23" s="289"/>
      <c r="Q23" s="288"/>
      <c r="R23" s="289"/>
      <c r="S23" s="288"/>
      <c r="T23" s="289"/>
      <c r="U23" s="287"/>
    </row>
    <row r="24" spans="1:21" s="28" customFormat="1" x14ac:dyDescent="0.2">
      <c r="A24" s="33" t="s">
        <v>7</v>
      </c>
      <c r="B24" s="6">
        <v>18.100000000000001</v>
      </c>
      <c r="C24" s="3"/>
      <c r="D24" s="6">
        <v>17.8</v>
      </c>
      <c r="E24" s="6" t="s">
        <v>443</v>
      </c>
      <c r="F24" s="3"/>
      <c r="G24" s="6">
        <v>11.8</v>
      </c>
      <c r="H24" s="6">
        <v>9.6</v>
      </c>
      <c r="I24" s="3"/>
      <c r="J24" s="6">
        <v>19.399999999999999</v>
      </c>
      <c r="K24" s="3"/>
      <c r="L24" s="6">
        <v>19.399999999999999</v>
      </c>
      <c r="M24" s="3"/>
      <c r="N24" s="6">
        <v>0</v>
      </c>
      <c r="O24" s="3"/>
      <c r="P24" s="6">
        <v>6.5</v>
      </c>
      <c r="Q24" s="3"/>
      <c r="R24" s="6">
        <v>3.5</v>
      </c>
      <c r="S24" s="3"/>
      <c r="T24" s="6">
        <v>3.3</v>
      </c>
      <c r="U24" s="287"/>
    </row>
    <row r="25" spans="1:21" x14ac:dyDescent="0.2">
      <c r="A25" s="3" t="s">
        <v>8</v>
      </c>
      <c r="B25" s="6">
        <v>25.1</v>
      </c>
      <c r="D25" s="6">
        <v>25.2</v>
      </c>
      <c r="E25" s="6">
        <v>11.7</v>
      </c>
      <c r="G25" s="6">
        <v>14.7</v>
      </c>
      <c r="H25" s="6" t="s">
        <v>443</v>
      </c>
      <c r="J25" s="6">
        <v>24.1</v>
      </c>
      <c r="L25" s="6">
        <v>24.1</v>
      </c>
      <c r="N25" s="6">
        <v>0</v>
      </c>
      <c r="P25" s="6">
        <v>3.6</v>
      </c>
      <c r="R25" s="6">
        <v>4</v>
      </c>
      <c r="T25" s="6">
        <v>4.2</v>
      </c>
      <c r="U25" s="287"/>
    </row>
    <row r="26" spans="1:21" x14ac:dyDescent="0.2">
      <c r="A26" s="3" t="s">
        <v>325</v>
      </c>
      <c r="B26" s="6">
        <v>50.3</v>
      </c>
      <c r="D26" s="6">
        <v>59.4</v>
      </c>
      <c r="E26" s="6">
        <v>37.700000000000003</v>
      </c>
      <c r="G26" s="6">
        <v>30.7</v>
      </c>
      <c r="H26" s="6">
        <v>19.2</v>
      </c>
      <c r="J26" s="6">
        <v>48.8</v>
      </c>
      <c r="L26" s="6">
        <v>48.8</v>
      </c>
      <c r="N26" s="6">
        <v>0</v>
      </c>
      <c r="P26" s="6">
        <v>0.6</v>
      </c>
      <c r="R26" s="6">
        <v>0.8</v>
      </c>
      <c r="T26" s="6">
        <v>0.8</v>
      </c>
      <c r="U26" s="287"/>
    </row>
    <row r="27" spans="1:21" x14ac:dyDescent="0.2">
      <c r="A27" s="3" t="s">
        <v>9</v>
      </c>
      <c r="B27" s="6">
        <v>47.3</v>
      </c>
      <c r="D27" s="6">
        <v>56.9</v>
      </c>
      <c r="E27" s="6">
        <v>37.299999999999997</v>
      </c>
      <c r="G27" s="6">
        <v>28.6</v>
      </c>
      <c r="H27" s="6">
        <v>16.600000000000001</v>
      </c>
      <c r="J27" s="6">
        <v>45</v>
      </c>
      <c r="L27" s="6">
        <v>45</v>
      </c>
      <c r="N27" s="6">
        <v>0</v>
      </c>
      <c r="P27" s="6">
        <v>0.6</v>
      </c>
      <c r="R27" s="6">
        <v>0.8</v>
      </c>
      <c r="T27" s="6">
        <v>0.8</v>
      </c>
      <c r="U27" s="287"/>
    </row>
    <row r="29" spans="1:21" x14ac:dyDescent="0.2">
      <c r="A29" s="101" t="s">
        <v>277</v>
      </c>
      <c r="B29" s="6"/>
      <c r="D29" s="6"/>
      <c r="E29" s="6"/>
      <c r="G29" s="6"/>
      <c r="H29" s="6"/>
      <c r="J29" s="6"/>
      <c r="L29" s="6"/>
      <c r="N29" s="6"/>
      <c r="P29" s="6"/>
      <c r="R29" s="6"/>
    </row>
    <row r="30" spans="1:21" x14ac:dyDescent="0.2">
      <c r="A30" s="4" t="s">
        <v>92</v>
      </c>
    </row>
    <row r="31" spans="1:21" x14ac:dyDescent="0.2">
      <c r="A31" s="129" t="s">
        <v>124</v>
      </c>
      <c r="B31" s="2" t="s">
        <v>326</v>
      </c>
      <c r="C31" s="2"/>
      <c r="D31" s="2"/>
      <c r="E31" s="2"/>
      <c r="F31" s="2"/>
      <c r="G31" s="2"/>
      <c r="H31" s="2"/>
      <c r="I31" s="2"/>
      <c r="J31" s="2"/>
      <c r="K31" s="2"/>
      <c r="L31" s="2"/>
      <c r="M31" s="2"/>
      <c r="N31" s="2"/>
      <c r="O31" s="2"/>
      <c r="P31" s="2"/>
      <c r="Q31" s="2"/>
      <c r="R31" s="2"/>
    </row>
    <row r="32" spans="1:21" x14ac:dyDescent="0.2">
      <c r="A32" s="4"/>
      <c r="B32" s="2" t="s">
        <v>280</v>
      </c>
      <c r="C32" s="2"/>
      <c r="D32" s="277"/>
      <c r="E32" s="277"/>
      <c r="F32" s="2"/>
      <c r="G32" s="2"/>
      <c r="H32" s="2"/>
      <c r="I32" s="2"/>
      <c r="J32" s="2"/>
      <c r="K32" s="2"/>
      <c r="L32" s="2"/>
      <c r="M32" s="35"/>
      <c r="N32" s="20"/>
      <c r="O32" s="24"/>
      <c r="P32" s="24" t="s">
        <v>281</v>
      </c>
      <c r="Q32" s="24"/>
      <c r="R32" s="24" t="s">
        <v>281</v>
      </c>
      <c r="S32" s="26"/>
      <c r="T32" s="26" t="s">
        <v>282</v>
      </c>
    </row>
    <row r="33" spans="1:253"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3" x14ac:dyDescent="0.2">
      <c r="B34" s="24" t="s">
        <v>282</v>
      </c>
      <c r="C34" s="5"/>
      <c r="D34" s="34" t="s">
        <v>290</v>
      </c>
      <c r="E34" s="34"/>
      <c r="F34" s="5"/>
      <c r="G34" s="24" t="s">
        <v>291</v>
      </c>
      <c r="H34" s="292" t="s">
        <v>290</v>
      </c>
      <c r="I34" s="5"/>
      <c r="J34" s="3" t="s">
        <v>27</v>
      </c>
      <c r="K34" s="24"/>
      <c r="L34" s="24" t="s">
        <v>292</v>
      </c>
      <c r="M34" s="24"/>
      <c r="N34" s="24" t="s">
        <v>293</v>
      </c>
      <c r="O34" s="24"/>
      <c r="P34" s="24" t="s">
        <v>294</v>
      </c>
      <c r="Q34" s="24"/>
      <c r="R34" s="24" t="s">
        <v>294</v>
      </c>
      <c r="S34" s="24"/>
      <c r="T34" s="24" t="s">
        <v>295</v>
      </c>
    </row>
    <row r="35" spans="1:253"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3" x14ac:dyDescent="0.2">
      <c r="A36" s="4"/>
      <c r="D36" s="24" t="s">
        <v>306</v>
      </c>
      <c r="E36" s="24" t="s">
        <v>307</v>
      </c>
      <c r="F36" s="24"/>
      <c r="G36" s="24"/>
      <c r="H36" s="24" t="s">
        <v>308</v>
      </c>
      <c r="J36" s="24"/>
      <c r="K36" s="24"/>
      <c r="L36" s="24"/>
      <c r="M36" s="24"/>
      <c r="O36" s="24"/>
      <c r="P36" s="24" t="s">
        <v>309</v>
      </c>
      <c r="Q36" s="24"/>
      <c r="R36" s="24" t="s">
        <v>309</v>
      </c>
      <c r="S36" s="24"/>
      <c r="T36" s="24" t="s">
        <v>309</v>
      </c>
    </row>
    <row r="37" spans="1:253" x14ac:dyDescent="0.2">
      <c r="E37" s="24" t="s">
        <v>310</v>
      </c>
      <c r="J37" s="24"/>
      <c r="K37" s="24"/>
      <c r="M37" s="24"/>
      <c r="O37" s="24"/>
      <c r="P37" s="24" t="s">
        <v>311</v>
      </c>
      <c r="Q37" s="24"/>
      <c r="R37" s="24" t="s">
        <v>312</v>
      </c>
      <c r="S37" s="24"/>
      <c r="T37" s="24" t="s">
        <v>312</v>
      </c>
    </row>
    <row r="38" spans="1:253" x14ac:dyDescent="0.2">
      <c r="E38" s="24" t="s">
        <v>313</v>
      </c>
      <c r="J38" s="24"/>
      <c r="K38" s="24"/>
      <c r="L38" s="24"/>
    </row>
    <row r="39" spans="1:253" x14ac:dyDescent="0.2">
      <c r="M39" s="11"/>
      <c r="N39" s="11"/>
      <c r="O39" s="11"/>
      <c r="R39" s="11"/>
      <c r="S39" s="11"/>
    </row>
    <row r="40" spans="1:253"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327</v>
      </c>
    </row>
    <row r="43" spans="1:253" x14ac:dyDescent="0.2">
      <c r="A43" s="3" t="s">
        <v>323</v>
      </c>
      <c r="B43" s="6">
        <v>20.7</v>
      </c>
      <c r="D43" s="6">
        <v>20.6</v>
      </c>
      <c r="E43" s="6" t="s">
        <v>443</v>
      </c>
      <c r="G43" s="6">
        <v>13</v>
      </c>
      <c r="H43" s="6">
        <v>8.5</v>
      </c>
      <c r="J43" s="6">
        <v>20.5</v>
      </c>
      <c r="L43" s="6">
        <v>20.5</v>
      </c>
      <c r="N43" s="6">
        <v>0</v>
      </c>
      <c r="P43" s="6">
        <v>4.4000000000000004</v>
      </c>
      <c r="R43" s="6">
        <v>3.4</v>
      </c>
      <c r="T43" s="6">
        <v>3.4</v>
      </c>
    </row>
    <row r="44" spans="1:253" x14ac:dyDescent="0.2">
      <c r="A44" s="11" t="s">
        <v>2</v>
      </c>
      <c r="B44" s="6">
        <v>19.899999999999999</v>
      </c>
      <c r="D44" s="6">
        <v>22.5</v>
      </c>
      <c r="E44" s="6">
        <v>13</v>
      </c>
      <c r="G44" s="6">
        <v>13.7</v>
      </c>
      <c r="H44" s="6" t="s">
        <v>443</v>
      </c>
      <c r="J44" s="6">
        <v>16.100000000000001</v>
      </c>
      <c r="L44" s="6">
        <v>16.100000000000001</v>
      </c>
      <c r="N44" s="6">
        <v>0</v>
      </c>
      <c r="P44" s="6">
        <v>2.1</v>
      </c>
      <c r="R44" s="6">
        <v>2.2000000000000002</v>
      </c>
      <c r="T44" s="6">
        <v>2.7</v>
      </c>
    </row>
    <row r="45" spans="1:253" x14ac:dyDescent="0.2">
      <c r="A45" s="3" t="s">
        <v>3</v>
      </c>
      <c r="B45" s="6">
        <v>12.2</v>
      </c>
      <c r="D45" s="6">
        <v>16.600000000000001</v>
      </c>
      <c r="E45" s="6">
        <v>12.1</v>
      </c>
      <c r="G45" s="6">
        <v>8.6</v>
      </c>
      <c r="H45" s="6" t="s">
        <v>443</v>
      </c>
      <c r="J45" s="6">
        <v>9.1</v>
      </c>
      <c r="L45" s="6">
        <v>9.1</v>
      </c>
      <c r="N45" s="6">
        <v>0</v>
      </c>
      <c r="P45" s="6">
        <v>1.4</v>
      </c>
      <c r="R45" s="6">
        <v>1.4</v>
      </c>
      <c r="T45" s="6">
        <v>1.9</v>
      </c>
    </row>
    <row r="46" spans="1:253" x14ac:dyDescent="0.2">
      <c r="A46" s="3" t="s">
        <v>4</v>
      </c>
      <c r="B46" s="6">
        <v>13</v>
      </c>
      <c r="D46" s="6">
        <v>16.3</v>
      </c>
      <c r="E46" s="6">
        <v>10.6</v>
      </c>
      <c r="G46" s="6">
        <v>9.5</v>
      </c>
      <c r="H46" s="6" t="s">
        <v>443</v>
      </c>
      <c r="J46" s="6">
        <v>9.5</v>
      </c>
      <c r="L46" s="6">
        <v>9.5</v>
      </c>
      <c r="N46" s="6">
        <v>0</v>
      </c>
      <c r="P46" s="6">
        <v>1.5</v>
      </c>
      <c r="R46" s="6">
        <v>1.4</v>
      </c>
      <c r="T46" s="6">
        <v>1.9</v>
      </c>
    </row>
    <row r="47" spans="1:253" x14ac:dyDescent="0.2">
      <c r="A47" s="3" t="s">
        <v>5</v>
      </c>
      <c r="B47" s="6">
        <v>16.7</v>
      </c>
      <c r="D47" s="6">
        <v>18.600000000000001</v>
      </c>
      <c r="E47" s="6">
        <v>10.3</v>
      </c>
      <c r="G47" s="6">
        <v>7.8</v>
      </c>
      <c r="H47" s="6" t="s">
        <v>443</v>
      </c>
      <c r="J47" s="6">
        <v>15.5</v>
      </c>
      <c r="L47" s="6">
        <v>15.5</v>
      </c>
      <c r="N47" s="6">
        <v>0</v>
      </c>
      <c r="P47" s="6">
        <v>1.5</v>
      </c>
      <c r="R47" s="6">
        <v>2.6</v>
      </c>
      <c r="T47" s="6">
        <v>2.9</v>
      </c>
    </row>
    <row r="48" spans="1:253" x14ac:dyDescent="0.2">
      <c r="A48" s="3" t="s">
        <v>6</v>
      </c>
      <c r="B48" s="6">
        <v>22.5</v>
      </c>
      <c r="D48" s="6">
        <v>21.7</v>
      </c>
      <c r="E48" s="6" t="s">
        <v>443</v>
      </c>
      <c r="G48" s="6" t="s">
        <v>443</v>
      </c>
      <c r="H48" s="6" t="s">
        <v>443</v>
      </c>
      <c r="J48" s="6">
        <v>22.5</v>
      </c>
      <c r="L48" s="6">
        <v>22.5</v>
      </c>
      <c r="N48" s="6">
        <v>0</v>
      </c>
      <c r="P48" s="6" t="s">
        <v>443</v>
      </c>
      <c r="R48" s="6">
        <v>4.0999999999999996</v>
      </c>
      <c r="T48" s="6">
        <v>4.0999999999999996</v>
      </c>
    </row>
    <row r="49" spans="1:20" ht="21" customHeight="1" x14ac:dyDescent="0.2">
      <c r="A49" s="3" t="s">
        <v>324</v>
      </c>
      <c r="B49" s="6">
        <v>41.6</v>
      </c>
      <c r="D49" s="6">
        <v>46.2</v>
      </c>
      <c r="E49" s="6">
        <v>25.9</v>
      </c>
      <c r="G49" s="6">
        <v>23.2</v>
      </c>
      <c r="H49" s="6">
        <v>13.9</v>
      </c>
      <c r="J49" s="6">
        <v>38.799999999999997</v>
      </c>
      <c r="L49" s="6">
        <v>38.799999999999997</v>
      </c>
      <c r="N49" s="6">
        <v>0</v>
      </c>
      <c r="P49" s="6">
        <v>0.8</v>
      </c>
      <c r="R49" s="6">
        <v>1</v>
      </c>
      <c r="T49" s="6">
        <v>1.1000000000000001</v>
      </c>
    </row>
    <row r="51" spans="1:20" x14ac:dyDescent="0.2">
      <c r="A51" s="15" t="s">
        <v>290</v>
      </c>
      <c r="B51" s="6"/>
      <c r="D51" s="6"/>
      <c r="E51" s="6"/>
      <c r="G51" s="6"/>
      <c r="H51" s="6"/>
      <c r="J51" s="6"/>
      <c r="L51" s="6"/>
      <c r="N51" s="6"/>
      <c r="P51" s="6"/>
      <c r="R51" s="6"/>
      <c r="T51" s="6"/>
    </row>
    <row r="52" spans="1:20" s="52" customFormat="1" x14ac:dyDescent="0.2">
      <c r="A52" s="33" t="s">
        <v>7</v>
      </c>
      <c r="B52" s="6">
        <v>11.2</v>
      </c>
      <c r="C52" s="3"/>
      <c r="D52" s="6">
        <v>10.8</v>
      </c>
      <c r="E52" s="6" t="s">
        <v>443</v>
      </c>
      <c r="F52" s="3"/>
      <c r="G52" s="6">
        <v>7.4</v>
      </c>
      <c r="H52" s="6" t="s">
        <v>443</v>
      </c>
      <c r="I52" s="3"/>
      <c r="J52" s="6">
        <v>12.6</v>
      </c>
      <c r="K52" s="3"/>
      <c r="L52" s="6">
        <v>12.6</v>
      </c>
      <c r="M52" s="3"/>
      <c r="N52" s="6">
        <v>0</v>
      </c>
      <c r="O52" s="3"/>
      <c r="P52" s="6">
        <v>11</v>
      </c>
      <c r="Q52" s="3"/>
      <c r="R52" s="6">
        <v>4.3</v>
      </c>
      <c r="S52" s="3"/>
      <c r="T52" s="6">
        <v>3.8</v>
      </c>
    </row>
    <row r="53" spans="1:20" x14ac:dyDescent="0.2">
      <c r="A53" s="3" t="s">
        <v>8</v>
      </c>
      <c r="B53" s="6">
        <v>17.399999999999999</v>
      </c>
      <c r="D53" s="6">
        <v>17.600000000000001</v>
      </c>
      <c r="E53" s="6" t="s">
        <v>443</v>
      </c>
      <c r="G53" s="6">
        <v>10.9</v>
      </c>
      <c r="H53" s="6" t="s">
        <v>443</v>
      </c>
      <c r="J53" s="6">
        <v>16.2</v>
      </c>
      <c r="L53" s="6">
        <v>16.2</v>
      </c>
      <c r="N53" s="6">
        <v>0</v>
      </c>
      <c r="P53" s="6">
        <v>4.7</v>
      </c>
      <c r="R53" s="6">
        <v>5.2</v>
      </c>
      <c r="T53" s="6">
        <v>5.6</v>
      </c>
    </row>
    <row r="54" spans="1:20" x14ac:dyDescent="0.2">
      <c r="A54" s="3" t="s">
        <v>325</v>
      </c>
      <c r="B54" s="6">
        <v>36</v>
      </c>
      <c r="D54" s="6">
        <v>41.4</v>
      </c>
      <c r="E54" s="6">
        <v>24.6</v>
      </c>
      <c r="G54" s="6">
        <v>23.2</v>
      </c>
      <c r="H54" s="6">
        <v>13.9</v>
      </c>
      <c r="J54" s="6">
        <v>32.5</v>
      </c>
      <c r="L54" s="6">
        <v>32.5</v>
      </c>
      <c r="N54" s="6">
        <v>0</v>
      </c>
      <c r="P54" s="6">
        <v>0.8</v>
      </c>
      <c r="R54" s="6">
        <v>1</v>
      </c>
      <c r="T54" s="6">
        <v>1.1000000000000001</v>
      </c>
    </row>
    <row r="55" spans="1:20" x14ac:dyDescent="0.2">
      <c r="A55" s="3" t="s">
        <v>9</v>
      </c>
      <c r="B55" s="6">
        <v>34.299999999999997</v>
      </c>
      <c r="D55" s="6">
        <v>40</v>
      </c>
      <c r="E55" s="6">
        <v>24.3</v>
      </c>
      <c r="G55" s="6">
        <v>22.1</v>
      </c>
      <c r="H55" s="6">
        <v>12.6</v>
      </c>
      <c r="J55" s="6">
        <v>30</v>
      </c>
      <c r="L55" s="6">
        <v>30</v>
      </c>
      <c r="N55" s="6">
        <v>0</v>
      </c>
      <c r="P55" s="6">
        <v>0.8</v>
      </c>
      <c r="R55" s="6">
        <v>1</v>
      </c>
      <c r="T55" s="6">
        <v>1.2</v>
      </c>
    </row>
    <row r="57" spans="1:20" x14ac:dyDescent="0.2">
      <c r="A57" s="101" t="s">
        <v>277</v>
      </c>
    </row>
    <row r="58" spans="1:20" x14ac:dyDescent="0.2">
      <c r="A58" s="4" t="s">
        <v>92</v>
      </c>
    </row>
    <row r="59" spans="1:20" x14ac:dyDescent="0.2">
      <c r="A59" s="129" t="s">
        <v>124</v>
      </c>
      <c r="B59" s="2" t="s">
        <v>326</v>
      </c>
      <c r="C59" s="2"/>
      <c r="D59" s="2"/>
      <c r="E59" s="2"/>
      <c r="F59" s="2"/>
      <c r="G59" s="2"/>
      <c r="H59" s="2"/>
      <c r="I59" s="2"/>
      <c r="J59" s="2"/>
      <c r="K59" s="2"/>
      <c r="L59" s="2"/>
      <c r="M59" s="2"/>
      <c r="N59" s="2"/>
      <c r="O59" s="2"/>
      <c r="P59" s="2"/>
      <c r="Q59" s="2"/>
      <c r="R59" s="2"/>
    </row>
    <row r="60" spans="1:20" x14ac:dyDescent="0.2">
      <c r="A60" s="4"/>
      <c r="B60" s="2" t="s">
        <v>280</v>
      </c>
      <c r="C60" s="2"/>
      <c r="D60" s="277"/>
      <c r="E60" s="277"/>
      <c r="F60" s="2"/>
      <c r="G60" s="2"/>
      <c r="H60" s="2"/>
      <c r="I60" s="2"/>
      <c r="J60" s="2"/>
      <c r="K60" s="2"/>
      <c r="L60" s="2"/>
      <c r="M60" s="35"/>
      <c r="N60" s="20"/>
      <c r="O60" s="24"/>
      <c r="P60" s="24" t="s">
        <v>281</v>
      </c>
      <c r="Q60" s="24"/>
      <c r="R60" s="24" t="s">
        <v>281</v>
      </c>
      <c r="S60" s="26"/>
      <c r="T60" s="26" t="s">
        <v>282</v>
      </c>
    </row>
    <row r="61" spans="1:20"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0" x14ac:dyDescent="0.2">
      <c r="B62" s="24" t="s">
        <v>282</v>
      </c>
      <c r="C62" s="5"/>
      <c r="D62" s="34" t="s">
        <v>290</v>
      </c>
      <c r="E62" s="34"/>
      <c r="F62" s="5"/>
      <c r="G62" s="24" t="s">
        <v>291</v>
      </c>
      <c r="H62" s="292" t="s">
        <v>290</v>
      </c>
      <c r="I62" s="5"/>
      <c r="J62" s="3" t="s">
        <v>27</v>
      </c>
      <c r="K62" s="24"/>
      <c r="L62" s="24" t="s">
        <v>292</v>
      </c>
      <c r="M62" s="24"/>
      <c r="N62" s="24" t="s">
        <v>293</v>
      </c>
      <c r="O62" s="24"/>
      <c r="P62" s="24" t="s">
        <v>294</v>
      </c>
      <c r="Q62" s="24"/>
      <c r="R62" s="24" t="s">
        <v>294</v>
      </c>
      <c r="S62" s="24"/>
      <c r="T62" s="24" t="s">
        <v>295</v>
      </c>
    </row>
    <row r="63" spans="1:20"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0" x14ac:dyDescent="0.2">
      <c r="A64" s="4"/>
      <c r="D64" s="24" t="s">
        <v>306</v>
      </c>
      <c r="E64" s="24" t="s">
        <v>307</v>
      </c>
      <c r="F64" s="24"/>
      <c r="G64" s="24"/>
      <c r="H64" s="24" t="s">
        <v>308</v>
      </c>
      <c r="J64" s="24"/>
      <c r="K64" s="24"/>
      <c r="L64" s="24"/>
      <c r="M64" s="24"/>
      <c r="O64" s="24"/>
      <c r="P64" s="24" t="s">
        <v>309</v>
      </c>
      <c r="Q64" s="24"/>
      <c r="R64" s="24" t="s">
        <v>309</v>
      </c>
      <c r="S64" s="24"/>
      <c r="T64" s="24" t="s">
        <v>309</v>
      </c>
    </row>
    <row r="65" spans="1:253" x14ac:dyDescent="0.2">
      <c r="E65" s="24" t="s">
        <v>310</v>
      </c>
      <c r="J65" s="24"/>
      <c r="K65" s="24"/>
      <c r="M65" s="24"/>
      <c r="O65" s="24"/>
      <c r="P65" s="24" t="s">
        <v>311</v>
      </c>
      <c r="Q65" s="24"/>
      <c r="R65" s="24" t="s">
        <v>312</v>
      </c>
      <c r="S65" s="24"/>
      <c r="T65" s="24" t="s">
        <v>312</v>
      </c>
    </row>
    <row r="66" spans="1:253" x14ac:dyDescent="0.2">
      <c r="E66" s="24" t="s">
        <v>313</v>
      </c>
      <c r="J66" s="24"/>
      <c r="K66" s="24"/>
      <c r="L66" s="24"/>
    </row>
    <row r="67" spans="1:253" x14ac:dyDescent="0.2">
      <c r="M67" s="11"/>
      <c r="N67" s="11"/>
      <c r="O67" s="11"/>
      <c r="R67" s="11"/>
      <c r="S67" s="11"/>
    </row>
    <row r="68" spans="1:253"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328</v>
      </c>
    </row>
    <row r="71" spans="1:253" x14ac:dyDescent="0.2">
      <c r="A71" s="3" t="s">
        <v>323</v>
      </c>
      <c r="B71" s="6">
        <v>23.1</v>
      </c>
      <c r="D71" s="6">
        <v>22.9</v>
      </c>
      <c r="E71" s="6">
        <v>9.6999999999999993</v>
      </c>
      <c r="G71" s="6">
        <v>13.4</v>
      </c>
      <c r="H71" s="6">
        <v>8.6</v>
      </c>
      <c r="J71" s="6">
        <v>23.1</v>
      </c>
      <c r="L71" s="6">
        <v>23.1</v>
      </c>
      <c r="N71" s="6">
        <v>0</v>
      </c>
      <c r="P71" s="6">
        <v>4.5999999999999996</v>
      </c>
      <c r="R71" s="6">
        <v>4.2</v>
      </c>
      <c r="T71" s="6">
        <v>4.2</v>
      </c>
    </row>
    <row r="72" spans="1:253" x14ac:dyDescent="0.2">
      <c r="A72" s="11" t="s">
        <v>2</v>
      </c>
      <c r="B72" s="6">
        <v>23.2</v>
      </c>
      <c r="D72" s="6">
        <v>26.1</v>
      </c>
      <c r="E72" s="6">
        <v>17.8</v>
      </c>
      <c r="G72" s="6">
        <v>11.8</v>
      </c>
      <c r="H72" s="6" t="s">
        <v>443</v>
      </c>
      <c r="J72" s="6">
        <v>21.7</v>
      </c>
      <c r="L72" s="6">
        <v>21.7</v>
      </c>
      <c r="N72" s="6">
        <v>0</v>
      </c>
      <c r="P72" s="6">
        <v>2.1</v>
      </c>
      <c r="R72" s="6">
        <v>3.1</v>
      </c>
      <c r="T72" s="6">
        <v>3.3</v>
      </c>
    </row>
    <row r="73" spans="1:253" x14ac:dyDescent="0.2">
      <c r="A73" s="3" t="s">
        <v>3</v>
      </c>
      <c r="B73" s="6">
        <v>15.6</v>
      </c>
      <c r="D73" s="6">
        <v>19.3</v>
      </c>
      <c r="E73" s="6">
        <v>13.5</v>
      </c>
      <c r="G73" s="6">
        <v>11</v>
      </c>
      <c r="H73" s="6" t="s">
        <v>443</v>
      </c>
      <c r="J73" s="6">
        <v>12.1</v>
      </c>
      <c r="L73" s="6">
        <v>12.1</v>
      </c>
      <c r="N73" s="6">
        <v>0</v>
      </c>
      <c r="P73" s="6">
        <v>1.9</v>
      </c>
      <c r="R73" s="6">
        <v>1.9</v>
      </c>
      <c r="T73" s="6">
        <v>2.5</v>
      </c>
    </row>
    <row r="74" spans="1:253" x14ac:dyDescent="0.2">
      <c r="A74" s="3" t="s">
        <v>4</v>
      </c>
      <c r="B74" s="6">
        <v>14.7</v>
      </c>
      <c r="D74" s="6">
        <v>17.899999999999999</v>
      </c>
      <c r="E74" s="6">
        <v>11.9</v>
      </c>
      <c r="G74" s="6">
        <v>7.7</v>
      </c>
      <c r="H74" s="6" t="s">
        <v>443</v>
      </c>
      <c r="J74" s="6">
        <v>13</v>
      </c>
      <c r="L74" s="6">
        <v>13</v>
      </c>
      <c r="N74" s="6">
        <v>0</v>
      </c>
      <c r="P74" s="6">
        <v>1.3</v>
      </c>
      <c r="R74" s="6">
        <v>2</v>
      </c>
      <c r="T74" s="6">
        <v>2.2000000000000002</v>
      </c>
    </row>
    <row r="75" spans="1:253" x14ac:dyDescent="0.2">
      <c r="A75" s="3" t="s">
        <v>5</v>
      </c>
      <c r="B75" s="6">
        <v>17.600000000000001</v>
      </c>
      <c r="D75" s="6">
        <v>19</v>
      </c>
      <c r="E75" s="6">
        <v>10</v>
      </c>
      <c r="G75" s="6">
        <v>5.2</v>
      </c>
      <c r="H75" s="6" t="s">
        <v>443</v>
      </c>
      <c r="J75" s="6">
        <v>17.3</v>
      </c>
      <c r="L75" s="6">
        <v>17.3</v>
      </c>
      <c r="N75" s="6">
        <v>0</v>
      </c>
      <c r="P75" s="6">
        <v>1.1000000000000001</v>
      </c>
      <c r="R75" s="6">
        <v>3</v>
      </c>
      <c r="T75" s="6">
        <v>3</v>
      </c>
    </row>
    <row r="76" spans="1:253" x14ac:dyDescent="0.2">
      <c r="A76" s="3" t="s">
        <v>6</v>
      </c>
      <c r="B76" s="6">
        <v>18.3</v>
      </c>
      <c r="D76" s="6">
        <v>17.8</v>
      </c>
      <c r="E76" s="6" t="s">
        <v>443</v>
      </c>
      <c r="G76" s="6" t="s">
        <v>443</v>
      </c>
      <c r="H76" s="6" t="s">
        <v>443</v>
      </c>
      <c r="J76" s="6">
        <v>18.5</v>
      </c>
      <c r="L76" s="6">
        <v>18.5</v>
      </c>
      <c r="N76" s="6">
        <v>0</v>
      </c>
      <c r="P76" s="6" t="s">
        <v>443</v>
      </c>
      <c r="R76" s="6">
        <v>3.3</v>
      </c>
      <c r="T76" s="6">
        <v>3.2</v>
      </c>
    </row>
    <row r="77" spans="1:253" ht="21" customHeight="1" x14ac:dyDescent="0.2">
      <c r="A77" s="3" t="s">
        <v>324</v>
      </c>
      <c r="B77" s="6">
        <v>43.5</v>
      </c>
      <c r="D77" s="6">
        <v>48.9</v>
      </c>
      <c r="E77" s="6">
        <v>29.2</v>
      </c>
      <c r="G77" s="6">
        <v>22.5</v>
      </c>
      <c r="H77" s="6">
        <v>13.3</v>
      </c>
      <c r="J77" s="6">
        <v>41.9</v>
      </c>
      <c r="L77" s="6">
        <v>41.9</v>
      </c>
      <c r="N77" s="6">
        <v>0</v>
      </c>
      <c r="P77" s="6">
        <v>0.9</v>
      </c>
      <c r="R77" s="6">
        <v>1.1000000000000001</v>
      </c>
      <c r="T77" s="6">
        <v>1.2</v>
      </c>
    </row>
    <row r="79" spans="1:253" x14ac:dyDescent="0.2">
      <c r="A79" s="15" t="s">
        <v>290</v>
      </c>
      <c r="B79" s="6"/>
      <c r="D79" s="6"/>
      <c r="E79" s="6"/>
      <c r="G79" s="6"/>
      <c r="H79" s="6"/>
      <c r="J79" s="6"/>
      <c r="L79" s="6"/>
      <c r="N79" s="6"/>
      <c r="P79" s="6"/>
      <c r="R79" s="6"/>
      <c r="T79" s="6"/>
    </row>
    <row r="80" spans="1:253" s="52" customFormat="1" x14ac:dyDescent="0.2">
      <c r="A80" s="33" t="s">
        <v>7</v>
      </c>
      <c r="B80" s="6">
        <v>14.3</v>
      </c>
      <c r="C80" s="3"/>
      <c r="D80" s="6">
        <v>14.2</v>
      </c>
      <c r="E80" s="6" t="s">
        <v>443</v>
      </c>
      <c r="F80" s="3"/>
      <c r="G80" s="6">
        <v>9.1999999999999993</v>
      </c>
      <c r="H80" s="6" t="s">
        <v>443</v>
      </c>
      <c r="I80" s="3"/>
      <c r="J80" s="6">
        <v>14.7</v>
      </c>
      <c r="K80" s="3"/>
      <c r="L80" s="6">
        <v>14.7</v>
      </c>
      <c r="M80" s="3"/>
      <c r="N80" s="6">
        <v>0</v>
      </c>
      <c r="O80" s="3"/>
      <c r="P80" s="6">
        <v>8</v>
      </c>
      <c r="Q80" s="3"/>
      <c r="R80" s="6">
        <v>5.5</v>
      </c>
      <c r="S80" s="3"/>
      <c r="T80" s="6">
        <v>5.4</v>
      </c>
    </row>
    <row r="81" spans="1:20" x14ac:dyDescent="0.2">
      <c r="A81" s="3" t="s">
        <v>8</v>
      </c>
      <c r="B81" s="6">
        <v>18.2</v>
      </c>
      <c r="D81" s="6">
        <v>18</v>
      </c>
      <c r="E81" s="6" t="s">
        <v>443</v>
      </c>
      <c r="G81" s="6" t="s">
        <v>443</v>
      </c>
      <c r="H81" s="6" t="s">
        <v>443</v>
      </c>
      <c r="J81" s="6">
        <v>17.899999999999999</v>
      </c>
      <c r="L81" s="6">
        <v>17.899999999999999</v>
      </c>
      <c r="N81" s="6">
        <v>0</v>
      </c>
      <c r="P81" s="6" t="s">
        <v>443</v>
      </c>
      <c r="R81" s="6">
        <v>6.2</v>
      </c>
      <c r="T81" s="6">
        <v>6.3</v>
      </c>
    </row>
    <row r="82" spans="1:20" x14ac:dyDescent="0.2">
      <c r="A82" s="3" t="s">
        <v>325</v>
      </c>
      <c r="B82" s="6">
        <v>40.200000000000003</v>
      </c>
      <c r="D82" s="6">
        <v>45.9</v>
      </c>
      <c r="E82" s="6">
        <v>28.7</v>
      </c>
      <c r="G82" s="6">
        <v>22.4</v>
      </c>
      <c r="H82" s="6">
        <v>13.3</v>
      </c>
      <c r="J82" s="6">
        <v>38.4</v>
      </c>
      <c r="L82" s="6">
        <v>38.4</v>
      </c>
      <c r="N82" s="6">
        <v>0</v>
      </c>
      <c r="P82" s="6">
        <v>0.9</v>
      </c>
      <c r="R82" s="6">
        <v>1.3</v>
      </c>
      <c r="T82" s="6">
        <v>1.3</v>
      </c>
    </row>
    <row r="83" spans="1:20" x14ac:dyDescent="0.2">
      <c r="A83" s="3" t="s">
        <v>9</v>
      </c>
      <c r="B83" s="6">
        <v>38</v>
      </c>
      <c r="D83" s="6">
        <v>44</v>
      </c>
      <c r="E83" s="6">
        <v>28.4</v>
      </c>
      <c r="G83" s="6">
        <v>20.5</v>
      </c>
      <c r="H83" s="6">
        <v>11</v>
      </c>
      <c r="J83" s="6">
        <v>35.799999999999997</v>
      </c>
      <c r="L83" s="6">
        <v>35.799999999999997</v>
      </c>
      <c r="N83" s="6">
        <v>0</v>
      </c>
      <c r="P83" s="6">
        <v>0.8</v>
      </c>
      <c r="R83" s="6">
        <v>1.3</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124</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25</v>
      </c>
      <c r="D16" s="6">
        <v>27.5</v>
      </c>
      <c r="F16" s="6">
        <v>31</v>
      </c>
      <c r="H16" s="6">
        <v>6.8</v>
      </c>
      <c r="J16" s="6">
        <v>31</v>
      </c>
      <c r="L16" s="6">
        <v>21.9</v>
      </c>
      <c r="N16" s="6">
        <v>17.7</v>
      </c>
      <c r="P16" s="6">
        <v>25.6</v>
      </c>
      <c r="R16" s="6">
        <v>1.4</v>
      </c>
    </row>
    <row r="17" spans="1:18" x14ac:dyDescent="0.2">
      <c r="A17" s="11" t="s">
        <v>2</v>
      </c>
      <c r="B17" s="6">
        <v>35.799999999999997</v>
      </c>
      <c r="D17" s="6">
        <v>27.3</v>
      </c>
      <c r="F17" s="6">
        <v>32</v>
      </c>
      <c r="H17" s="6">
        <v>15.1</v>
      </c>
      <c r="J17" s="6">
        <v>29.7</v>
      </c>
      <c r="L17" s="6">
        <v>13.1</v>
      </c>
      <c r="N17" s="6">
        <v>23.4</v>
      </c>
      <c r="P17" s="6">
        <v>34.9</v>
      </c>
      <c r="R17" s="6">
        <v>0.5</v>
      </c>
    </row>
    <row r="18" spans="1:18" x14ac:dyDescent="0.2">
      <c r="A18" s="3" t="s">
        <v>3</v>
      </c>
      <c r="B18" s="6">
        <v>28.8</v>
      </c>
      <c r="D18" s="6">
        <v>18.5</v>
      </c>
      <c r="F18" s="6">
        <v>25.4</v>
      </c>
      <c r="H18" s="6">
        <v>18.399999999999999</v>
      </c>
      <c r="J18" s="6">
        <v>19.399999999999999</v>
      </c>
      <c r="L18" s="6">
        <v>8.4</v>
      </c>
      <c r="N18" s="6">
        <v>21.7</v>
      </c>
      <c r="P18" s="6">
        <v>27.4</v>
      </c>
      <c r="R18" s="6">
        <v>0.4</v>
      </c>
    </row>
    <row r="19" spans="1:18" x14ac:dyDescent="0.2">
      <c r="A19" s="3" t="s">
        <v>4</v>
      </c>
      <c r="B19" s="6">
        <v>29.1</v>
      </c>
      <c r="D19" s="6">
        <v>16.399999999999999</v>
      </c>
      <c r="F19" s="6">
        <v>26.5</v>
      </c>
      <c r="H19" s="6">
        <v>20.2</v>
      </c>
      <c r="J19" s="6">
        <v>19.399999999999999</v>
      </c>
      <c r="L19" s="6">
        <v>8.4</v>
      </c>
      <c r="N19" s="6">
        <v>19</v>
      </c>
      <c r="P19" s="6">
        <v>26.2</v>
      </c>
      <c r="R19" s="6">
        <v>0.4</v>
      </c>
    </row>
    <row r="20" spans="1:18" x14ac:dyDescent="0.2">
      <c r="A20" s="3" t="s">
        <v>5</v>
      </c>
      <c r="B20" s="6">
        <v>29</v>
      </c>
      <c r="D20" s="6">
        <v>13.6</v>
      </c>
      <c r="F20" s="6">
        <v>28.1</v>
      </c>
      <c r="H20" s="6">
        <v>18.899999999999999</v>
      </c>
      <c r="J20" s="6">
        <v>23.9</v>
      </c>
      <c r="L20" s="6">
        <v>8.9</v>
      </c>
      <c r="N20" s="6">
        <v>19.399999999999999</v>
      </c>
      <c r="P20" s="6">
        <v>27.9</v>
      </c>
      <c r="R20" s="6">
        <v>0.5</v>
      </c>
    </row>
    <row r="21" spans="1:18" x14ac:dyDescent="0.2">
      <c r="A21" s="3" t="s">
        <v>6</v>
      </c>
      <c r="B21" s="6">
        <v>15.6</v>
      </c>
      <c r="D21" s="6">
        <v>19</v>
      </c>
      <c r="F21" s="6">
        <v>23.6</v>
      </c>
      <c r="H21" s="6">
        <v>19.3</v>
      </c>
      <c r="J21" s="6">
        <v>28.7</v>
      </c>
      <c r="L21" s="6">
        <v>20.399999999999999</v>
      </c>
      <c r="N21" s="6">
        <v>19.2</v>
      </c>
      <c r="P21" s="6">
        <v>14.1</v>
      </c>
      <c r="R21" s="6">
        <v>2.4</v>
      </c>
    </row>
    <row r="22" spans="1:18" s="52" customFormat="1" ht="21" customHeight="1" x14ac:dyDescent="0.2">
      <c r="A22" s="3" t="s">
        <v>324</v>
      </c>
      <c r="B22" s="6">
        <v>60.7</v>
      </c>
      <c r="C22" s="3"/>
      <c r="D22" s="6">
        <v>51.4</v>
      </c>
      <c r="E22" s="3"/>
      <c r="F22" s="6">
        <v>62.1</v>
      </c>
      <c r="G22" s="3"/>
      <c r="H22" s="6">
        <v>41.2</v>
      </c>
      <c r="I22" s="3"/>
      <c r="J22" s="6">
        <v>55.5</v>
      </c>
      <c r="K22" s="3"/>
      <c r="L22" s="6">
        <v>35.9</v>
      </c>
      <c r="M22" s="3"/>
      <c r="N22" s="6">
        <v>49.1</v>
      </c>
      <c r="O22" s="3"/>
      <c r="P22" s="6">
        <v>60.6</v>
      </c>
      <c r="Q22" s="3"/>
      <c r="R22" s="6">
        <v>0.3</v>
      </c>
    </row>
    <row r="23" spans="1:18" x14ac:dyDescent="0.2">
      <c r="A23" s="33"/>
    </row>
    <row r="24" spans="1:18" x14ac:dyDescent="0.2">
      <c r="A24" s="15" t="s">
        <v>290</v>
      </c>
      <c r="R24" s="3"/>
    </row>
    <row r="25" spans="1:18" x14ac:dyDescent="0.2">
      <c r="A25" s="33" t="s">
        <v>7</v>
      </c>
      <c r="B25" s="6">
        <v>9.6999999999999993</v>
      </c>
      <c r="D25" s="6">
        <v>16.8</v>
      </c>
      <c r="F25" s="6">
        <v>18.100000000000001</v>
      </c>
      <c r="H25" s="6" t="s">
        <v>443</v>
      </c>
      <c r="J25" s="6">
        <v>18.100000000000001</v>
      </c>
      <c r="L25" s="6">
        <v>14.8</v>
      </c>
      <c r="N25" s="6">
        <v>8.1999999999999993</v>
      </c>
      <c r="P25" s="6">
        <v>10.3</v>
      </c>
      <c r="R25" s="6">
        <v>3.1</v>
      </c>
    </row>
    <row r="26" spans="1:18" x14ac:dyDescent="0.2">
      <c r="A26" s="3" t="s">
        <v>8</v>
      </c>
      <c r="B26" s="6">
        <v>23.1</v>
      </c>
      <c r="D26" s="6">
        <v>21.7</v>
      </c>
      <c r="F26" s="6">
        <v>25.2</v>
      </c>
      <c r="H26" s="6" t="s">
        <v>443</v>
      </c>
      <c r="J26" s="6">
        <v>25.1</v>
      </c>
      <c r="L26" s="6">
        <v>16.100000000000001</v>
      </c>
      <c r="N26" s="6">
        <v>15.7</v>
      </c>
      <c r="P26" s="6">
        <v>23.5</v>
      </c>
      <c r="R26" s="6">
        <v>1.4</v>
      </c>
    </row>
    <row r="27" spans="1:18" x14ac:dyDescent="0.2">
      <c r="A27" s="3" t="s">
        <v>325</v>
      </c>
      <c r="B27" s="6">
        <v>59.8</v>
      </c>
      <c r="D27" s="6">
        <v>47.5</v>
      </c>
      <c r="F27" s="6">
        <v>59</v>
      </c>
      <c r="H27" s="6">
        <v>36.6</v>
      </c>
      <c r="J27" s="6">
        <v>50.3</v>
      </c>
      <c r="L27" s="6">
        <v>29.2</v>
      </c>
      <c r="N27" s="6">
        <v>45.3</v>
      </c>
      <c r="P27" s="6">
        <v>59.6</v>
      </c>
      <c r="R27" s="6">
        <v>0.3</v>
      </c>
    </row>
    <row r="28" spans="1:18" x14ac:dyDescent="0.2">
      <c r="A28" s="3" t="s">
        <v>9</v>
      </c>
      <c r="B28" s="6">
        <v>59.1</v>
      </c>
      <c r="D28" s="6">
        <v>44.6</v>
      </c>
      <c r="F28" s="6">
        <v>56.5</v>
      </c>
      <c r="H28" s="6">
        <v>36.6</v>
      </c>
      <c r="J28" s="6">
        <v>47.3</v>
      </c>
      <c r="L28" s="6">
        <v>25.5</v>
      </c>
      <c r="N28" s="6">
        <v>44.6</v>
      </c>
      <c r="P28" s="6">
        <v>58.8</v>
      </c>
      <c r="R28" s="6">
        <v>0.2</v>
      </c>
    </row>
    <row r="29" spans="1:18" x14ac:dyDescent="0.2">
      <c r="A29" s="28"/>
    </row>
    <row r="30" spans="1:18" x14ac:dyDescent="0.2">
      <c r="A30" s="4" t="s">
        <v>329</v>
      </c>
      <c r="B30" s="6"/>
      <c r="C30" s="6"/>
      <c r="D30" s="6"/>
      <c r="E30" s="6"/>
      <c r="F30" s="6"/>
      <c r="G30" s="6"/>
      <c r="H30" s="6"/>
      <c r="I30" s="6"/>
      <c r="J30" s="6"/>
      <c r="K30" s="6"/>
      <c r="L30" s="6"/>
      <c r="M30" s="6"/>
      <c r="N30" s="6"/>
      <c r="O30" s="6"/>
      <c r="P30" s="6"/>
      <c r="Q30" s="6"/>
      <c r="R30" s="6"/>
    </row>
    <row r="31" spans="1:18" x14ac:dyDescent="0.2">
      <c r="A31" s="4" t="s">
        <v>92</v>
      </c>
    </row>
    <row r="32" spans="1:18" x14ac:dyDescent="0.2">
      <c r="A32" s="129" t="s">
        <v>124</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17.7</v>
      </c>
      <c r="D45" s="6">
        <v>18.5</v>
      </c>
      <c r="F45" s="6">
        <v>20.7</v>
      </c>
      <c r="H45" s="6">
        <v>5.2</v>
      </c>
      <c r="J45" s="6">
        <v>20.7</v>
      </c>
      <c r="L45" s="6">
        <v>12.9</v>
      </c>
      <c r="N45" s="6">
        <v>11.8</v>
      </c>
      <c r="P45" s="6">
        <v>19</v>
      </c>
      <c r="R45" s="6">
        <v>1.8</v>
      </c>
    </row>
    <row r="46" spans="1:18" x14ac:dyDescent="0.2">
      <c r="A46" s="11" t="s">
        <v>2</v>
      </c>
      <c r="B46" s="6">
        <v>25.4</v>
      </c>
      <c r="D46" s="6">
        <v>18.899999999999999</v>
      </c>
      <c r="F46" s="6">
        <v>22.6</v>
      </c>
      <c r="H46" s="6">
        <v>13</v>
      </c>
      <c r="J46" s="6">
        <v>19.899999999999999</v>
      </c>
      <c r="L46" s="6">
        <v>8.3000000000000007</v>
      </c>
      <c r="N46" s="6">
        <v>15.2</v>
      </c>
      <c r="P46" s="6">
        <v>23.7</v>
      </c>
      <c r="R46" s="6">
        <v>0.8</v>
      </c>
    </row>
    <row r="47" spans="1:18" x14ac:dyDescent="0.2">
      <c r="A47" s="3" t="s">
        <v>3</v>
      </c>
      <c r="B47" s="6">
        <v>20.9</v>
      </c>
      <c r="D47" s="6">
        <v>12.1</v>
      </c>
      <c r="F47" s="6">
        <v>19</v>
      </c>
      <c r="H47" s="6">
        <v>15.9</v>
      </c>
      <c r="J47" s="6">
        <v>12.2</v>
      </c>
      <c r="L47" s="6">
        <v>4.9000000000000004</v>
      </c>
      <c r="N47" s="6">
        <v>12.1</v>
      </c>
      <c r="P47" s="6">
        <v>17</v>
      </c>
      <c r="R47" s="6">
        <v>0.6</v>
      </c>
    </row>
    <row r="48" spans="1:18" x14ac:dyDescent="0.2">
      <c r="A48" s="3" t="s">
        <v>4</v>
      </c>
      <c r="B48" s="6">
        <v>22</v>
      </c>
      <c r="D48" s="6">
        <v>11.4</v>
      </c>
      <c r="F48" s="6">
        <v>20.5</v>
      </c>
      <c r="H48" s="6">
        <v>17.399999999999999</v>
      </c>
      <c r="J48" s="6">
        <v>13</v>
      </c>
      <c r="L48" s="6">
        <v>4.3</v>
      </c>
      <c r="N48" s="6">
        <v>10.8</v>
      </c>
      <c r="P48" s="6">
        <v>16.600000000000001</v>
      </c>
      <c r="R48" s="6">
        <v>0.6</v>
      </c>
    </row>
    <row r="49" spans="1:18" x14ac:dyDescent="0.2">
      <c r="A49" s="3" t="s">
        <v>5</v>
      </c>
      <c r="B49" s="6">
        <v>21.2</v>
      </c>
      <c r="D49" s="6">
        <v>10.1</v>
      </c>
      <c r="F49" s="6">
        <v>20.6</v>
      </c>
      <c r="H49" s="6">
        <v>15</v>
      </c>
      <c r="J49" s="6">
        <v>16.7</v>
      </c>
      <c r="L49" s="6">
        <v>6.8</v>
      </c>
      <c r="N49" s="6">
        <v>10.6</v>
      </c>
      <c r="P49" s="6">
        <v>19</v>
      </c>
      <c r="R49" s="6">
        <v>0.8</v>
      </c>
    </row>
    <row r="50" spans="1:18" x14ac:dyDescent="0.2">
      <c r="A50" s="3" t="s">
        <v>6</v>
      </c>
      <c r="B50" s="6">
        <v>10.6</v>
      </c>
      <c r="D50" s="6">
        <v>14.6</v>
      </c>
      <c r="F50" s="6">
        <v>17.399999999999999</v>
      </c>
      <c r="H50" s="6">
        <v>16.8</v>
      </c>
      <c r="J50" s="6">
        <v>22.5</v>
      </c>
      <c r="L50" s="6">
        <v>15</v>
      </c>
      <c r="N50" s="6">
        <v>15.6</v>
      </c>
      <c r="P50" s="6">
        <v>12.2</v>
      </c>
      <c r="R50" s="6">
        <v>3.1</v>
      </c>
    </row>
    <row r="51" spans="1:18" s="52" customFormat="1" ht="21" customHeight="1" x14ac:dyDescent="0.2">
      <c r="A51" s="3" t="s">
        <v>324</v>
      </c>
      <c r="B51" s="6">
        <v>47.1</v>
      </c>
      <c r="C51" s="3"/>
      <c r="D51" s="6">
        <v>35.6</v>
      </c>
      <c r="E51" s="3"/>
      <c r="F51" s="6">
        <v>47.9</v>
      </c>
      <c r="G51" s="3"/>
      <c r="H51" s="6">
        <v>35</v>
      </c>
      <c r="I51" s="3"/>
      <c r="J51" s="6">
        <v>41.6</v>
      </c>
      <c r="K51" s="3"/>
      <c r="L51" s="6">
        <v>23.4</v>
      </c>
      <c r="M51" s="3"/>
      <c r="N51" s="6">
        <v>31.5</v>
      </c>
      <c r="O51" s="3"/>
      <c r="P51" s="6">
        <v>42.7</v>
      </c>
      <c r="Q51" s="3"/>
      <c r="R51" s="6">
        <v>0.4</v>
      </c>
    </row>
    <row r="52" spans="1:18" x14ac:dyDescent="0.2">
      <c r="A52" s="33"/>
    </row>
    <row r="53" spans="1:18" x14ac:dyDescent="0.2">
      <c r="A53" s="15" t="s">
        <v>290</v>
      </c>
      <c r="R53" s="3"/>
    </row>
    <row r="54" spans="1:18" x14ac:dyDescent="0.2">
      <c r="A54" s="33" t="s">
        <v>7</v>
      </c>
      <c r="B54" s="6">
        <v>5.5</v>
      </c>
      <c r="D54" s="6">
        <v>10.1</v>
      </c>
      <c r="F54" s="6">
        <v>11.2</v>
      </c>
      <c r="H54" s="6" t="s">
        <v>443</v>
      </c>
      <c r="J54" s="6">
        <v>11.2</v>
      </c>
      <c r="L54" s="6">
        <v>7.5</v>
      </c>
      <c r="N54" s="6">
        <v>4.7</v>
      </c>
      <c r="P54" s="6">
        <v>7.7</v>
      </c>
      <c r="R54" s="6">
        <v>5.2</v>
      </c>
    </row>
    <row r="55" spans="1:18" x14ac:dyDescent="0.2">
      <c r="A55" s="3" t="s">
        <v>8</v>
      </c>
      <c r="B55" s="6">
        <v>16.8</v>
      </c>
      <c r="D55" s="6">
        <v>15.5</v>
      </c>
      <c r="F55" s="6">
        <v>17.5</v>
      </c>
      <c r="H55" s="6" t="s">
        <v>443</v>
      </c>
      <c r="J55" s="6">
        <v>17.399999999999999</v>
      </c>
      <c r="L55" s="6">
        <v>10.5</v>
      </c>
      <c r="N55" s="6">
        <v>10.9</v>
      </c>
      <c r="P55" s="6">
        <v>17.5</v>
      </c>
      <c r="R55" s="6">
        <v>1.9</v>
      </c>
    </row>
    <row r="56" spans="1:18" x14ac:dyDescent="0.2">
      <c r="A56" s="3" t="s">
        <v>325</v>
      </c>
      <c r="B56" s="6">
        <v>46.1</v>
      </c>
      <c r="D56" s="6">
        <v>32.5</v>
      </c>
      <c r="F56" s="6">
        <v>45</v>
      </c>
      <c r="H56" s="6">
        <v>30.9</v>
      </c>
      <c r="J56" s="6">
        <v>36</v>
      </c>
      <c r="L56" s="6">
        <v>18</v>
      </c>
      <c r="N56" s="6">
        <v>27.3</v>
      </c>
      <c r="P56" s="6">
        <v>41.2</v>
      </c>
      <c r="R56" s="6">
        <v>0.4</v>
      </c>
    </row>
    <row r="57" spans="1:18" x14ac:dyDescent="0.2">
      <c r="A57" s="3" t="s">
        <v>9</v>
      </c>
      <c r="B57" s="6">
        <v>45.8</v>
      </c>
      <c r="D57" s="6">
        <v>31</v>
      </c>
      <c r="F57" s="6">
        <v>43.7</v>
      </c>
      <c r="H57" s="6">
        <v>30.9</v>
      </c>
      <c r="J57" s="6">
        <v>34.299999999999997</v>
      </c>
      <c r="L57" s="6">
        <v>16.399999999999999</v>
      </c>
      <c r="N57" s="6">
        <v>26.9</v>
      </c>
      <c r="P57" s="6">
        <v>40.6</v>
      </c>
      <c r="R57" s="6">
        <v>0.4</v>
      </c>
    </row>
    <row r="59" spans="1:18" x14ac:dyDescent="0.2">
      <c r="A59" s="4" t="s">
        <v>329</v>
      </c>
    </row>
    <row r="60" spans="1:18" x14ac:dyDescent="0.2">
      <c r="A60" s="4" t="s">
        <v>92</v>
      </c>
    </row>
    <row r="61" spans="1:18" x14ac:dyDescent="0.2">
      <c r="A61" s="129" t="s">
        <v>124</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c r="B73" s="24"/>
      <c r="C73" s="24"/>
      <c r="D73" s="24"/>
      <c r="E73" s="24"/>
      <c r="F73" s="24"/>
      <c r="G73" s="24"/>
      <c r="H73" s="24"/>
      <c r="I73" s="24"/>
      <c r="J73" s="24"/>
      <c r="K73" s="24"/>
      <c r="L73" s="24"/>
      <c r="M73" s="24"/>
      <c r="N73" s="24"/>
      <c r="O73" s="24"/>
      <c r="P73" s="24"/>
      <c r="Q73" s="24"/>
    </row>
    <row r="74" spans="1:18" x14ac:dyDescent="0.2">
      <c r="A74" s="3" t="s">
        <v>323</v>
      </c>
      <c r="B74" s="6">
        <v>17.8</v>
      </c>
      <c r="D74" s="6">
        <v>20.2</v>
      </c>
      <c r="F74" s="6">
        <v>23.1</v>
      </c>
      <c r="H74" s="6">
        <v>4.4000000000000004</v>
      </c>
      <c r="J74" s="6">
        <v>23.1</v>
      </c>
      <c r="L74" s="6">
        <v>17.7</v>
      </c>
      <c r="N74" s="6">
        <v>13.2</v>
      </c>
      <c r="P74" s="6">
        <v>17.2</v>
      </c>
      <c r="R74" s="6">
        <v>2</v>
      </c>
    </row>
    <row r="75" spans="1:18" x14ac:dyDescent="0.2">
      <c r="A75" s="11" t="s">
        <v>2</v>
      </c>
      <c r="B75" s="6">
        <v>26.4</v>
      </c>
      <c r="D75" s="6">
        <v>19.7</v>
      </c>
      <c r="F75" s="6">
        <v>23.8</v>
      </c>
      <c r="H75" s="6">
        <v>7.7</v>
      </c>
      <c r="J75" s="6">
        <v>23.2</v>
      </c>
      <c r="L75" s="6">
        <v>10.199999999999999</v>
      </c>
      <c r="N75" s="6">
        <v>17.8</v>
      </c>
      <c r="P75" s="6">
        <v>26.4</v>
      </c>
      <c r="R75" s="6">
        <v>0.7</v>
      </c>
    </row>
    <row r="76" spans="1:18" x14ac:dyDescent="0.2">
      <c r="A76" s="3" t="s">
        <v>3</v>
      </c>
      <c r="B76" s="6">
        <v>20.5</v>
      </c>
      <c r="D76" s="6">
        <v>14.1</v>
      </c>
      <c r="F76" s="6">
        <v>17.5</v>
      </c>
      <c r="H76" s="6">
        <v>9.3000000000000007</v>
      </c>
      <c r="J76" s="6">
        <v>15.6</v>
      </c>
      <c r="L76" s="6">
        <v>6.8</v>
      </c>
      <c r="N76" s="6">
        <v>18.100000000000001</v>
      </c>
      <c r="P76" s="6">
        <v>21.9</v>
      </c>
      <c r="R76" s="6">
        <v>0.6</v>
      </c>
    </row>
    <row r="77" spans="1:18" x14ac:dyDescent="0.2">
      <c r="A77" s="3" t="s">
        <v>4</v>
      </c>
      <c r="B77" s="6">
        <v>19.5</v>
      </c>
      <c r="D77" s="6">
        <v>11.7</v>
      </c>
      <c r="F77" s="6">
        <v>17.2</v>
      </c>
      <c r="H77" s="6">
        <v>10.4</v>
      </c>
      <c r="J77" s="6">
        <v>14.7</v>
      </c>
      <c r="L77" s="6">
        <v>7.2</v>
      </c>
      <c r="N77" s="6">
        <v>15.6</v>
      </c>
      <c r="P77" s="6">
        <v>20.399999999999999</v>
      </c>
      <c r="R77" s="6">
        <v>0.6</v>
      </c>
    </row>
    <row r="78" spans="1:18" x14ac:dyDescent="0.2">
      <c r="A78" s="3" t="s">
        <v>5</v>
      </c>
      <c r="B78" s="6">
        <v>20.3</v>
      </c>
      <c r="D78" s="6">
        <v>9.3000000000000007</v>
      </c>
      <c r="F78" s="6">
        <v>19.600000000000001</v>
      </c>
      <c r="H78" s="6">
        <v>11.5</v>
      </c>
      <c r="J78" s="6">
        <v>17.600000000000001</v>
      </c>
      <c r="L78" s="6">
        <v>5.8</v>
      </c>
      <c r="N78" s="6">
        <v>16.2</v>
      </c>
      <c r="P78" s="6">
        <v>20.7</v>
      </c>
      <c r="R78" s="6">
        <v>0.6</v>
      </c>
    </row>
    <row r="79" spans="1:18" x14ac:dyDescent="0.2">
      <c r="A79" s="3" t="s">
        <v>6</v>
      </c>
      <c r="B79" s="6">
        <v>11.5</v>
      </c>
      <c r="D79" s="6">
        <v>12.2</v>
      </c>
      <c r="F79" s="6">
        <v>16.2</v>
      </c>
      <c r="H79" s="6">
        <v>9.6</v>
      </c>
      <c r="J79" s="6">
        <v>18.3</v>
      </c>
      <c r="L79" s="6">
        <v>13.9</v>
      </c>
      <c r="N79" s="6">
        <v>11.3</v>
      </c>
      <c r="P79" s="6">
        <v>7.2</v>
      </c>
      <c r="R79" s="6">
        <v>3.7</v>
      </c>
    </row>
    <row r="80" spans="1:18" s="52" customFormat="1" ht="21" customHeight="1" x14ac:dyDescent="0.2">
      <c r="A80" s="3" t="s">
        <v>324</v>
      </c>
      <c r="B80" s="6">
        <v>45.7</v>
      </c>
      <c r="C80" s="3"/>
      <c r="D80" s="6">
        <v>37.1</v>
      </c>
      <c r="E80" s="3"/>
      <c r="F80" s="6">
        <v>45.5</v>
      </c>
      <c r="G80" s="3"/>
      <c r="H80" s="6">
        <v>22.3</v>
      </c>
      <c r="I80" s="3"/>
      <c r="J80" s="6">
        <v>43.5</v>
      </c>
      <c r="K80" s="3"/>
      <c r="L80" s="6">
        <v>27.2</v>
      </c>
      <c r="M80" s="3"/>
      <c r="N80" s="6">
        <v>37.799999999999997</v>
      </c>
      <c r="O80" s="3"/>
      <c r="P80" s="6">
        <v>47.2</v>
      </c>
      <c r="Q80" s="3"/>
      <c r="R80" s="6">
        <v>0.4</v>
      </c>
    </row>
    <row r="81" spans="1:18" x14ac:dyDescent="0.2">
      <c r="A81" s="33"/>
    </row>
    <row r="82" spans="1:18" x14ac:dyDescent="0.2">
      <c r="A82" s="15" t="s">
        <v>290</v>
      </c>
      <c r="R82" s="3"/>
    </row>
    <row r="83" spans="1:18" x14ac:dyDescent="0.2">
      <c r="A83" s="33" t="s">
        <v>7</v>
      </c>
      <c r="B83" s="6">
        <v>8</v>
      </c>
      <c r="D83" s="6">
        <v>13.4</v>
      </c>
      <c r="F83" s="6">
        <v>14.3</v>
      </c>
      <c r="H83" s="6" t="s">
        <v>443</v>
      </c>
      <c r="J83" s="6">
        <v>14.3</v>
      </c>
      <c r="L83" s="6">
        <v>12.8</v>
      </c>
      <c r="N83" s="6">
        <v>6.8</v>
      </c>
      <c r="P83" s="6">
        <v>6.9</v>
      </c>
      <c r="R83" s="6">
        <v>3.6</v>
      </c>
    </row>
    <row r="84" spans="1:18" x14ac:dyDescent="0.2">
      <c r="A84" s="3" t="s">
        <v>8</v>
      </c>
      <c r="B84" s="6">
        <v>16</v>
      </c>
      <c r="D84" s="6">
        <v>15.1</v>
      </c>
      <c r="F84" s="6">
        <v>18.2</v>
      </c>
      <c r="H84" s="6" t="s">
        <v>443</v>
      </c>
      <c r="J84" s="6">
        <v>18.2</v>
      </c>
      <c r="L84" s="6">
        <v>12.1</v>
      </c>
      <c r="N84" s="6">
        <v>11.3</v>
      </c>
      <c r="P84" s="6">
        <v>15.8</v>
      </c>
      <c r="R84" s="6">
        <v>2.2000000000000002</v>
      </c>
    </row>
    <row r="85" spans="1:18" x14ac:dyDescent="0.2">
      <c r="A85" s="3" t="s">
        <v>325</v>
      </c>
      <c r="B85" s="6">
        <v>44.7</v>
      </c>
      <c r="D85" s="6">
        <v>34.700000000000003</v>
      </c>
      <c r="F85" s="6">
        <v>43.1</v>
      </c>
      <c r="H85" s="6">
        <v>20.100000000000001</v>
      </c>
      <c r="J85" s="6">
        <v>40.200000000000003</v>
      </c>
      <c r="L85" s="6">
        <v>22.9</v>
      </c>
      <c r="N85" s="6">
        <v>36.299999999999997</v>
      </c>
      <c r="P85" s="6">
        <v>46.8</v>
      </c>
      <c r="R85" s="6">
        <v>0.4</v>
      </c>
    </row>
    <row r="86" spans="1:18" x14ac:dyDescent="0.2">
      <c r="A86" s="3" t="s">
        <v>9</v>
      </c>
      <c r="B86" s="6">
        <v>44</v>
      </c>
      <c r="D86" s="6">
        <v>32.200000000000003</v>
      </c>
      <c r="F86" s="6">
        <v>41</v>
      </c>
      <c r="H86" s="6">
        <v>20</v>
      </c>
      <c r="J86" s="6">
        <v>38</v>
      </c>
      <c r="L86" s="6">
        <v>19.5</v>
      </c>
      <c r="N86" s="6">
        <v>35.6</v>
      </c>
      <c r="P86" s="6">
        <v>46.3</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44" customWidth="1"/>
    <col min="2" max="2" width="32.5703125" style="303" customWidth="1"/>
    <col min="3" max="3" width="10.28515625" style="303" customWidth="1"/>
    <col min="4" max="4" width="1.7109375" style="303" customWidth="1"/>
    <col min="5" max="5" width="10.28515625" style="303" customWidth="1"/>
    <col min="6" max="6" width="1.7109375" style="303" customWidth="1"/>
    <col min="7" max="7" width="10.42578125" style="303" customWidth="1"/>
    <col min="8" max="8" width="1.7109375" style="303" customWidth="1"/>
    <col min="9" max="9" width="10.2851562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42" t="s">
        <v>356</v>
      </c>
      <c r="C1" s="3" t="s">
        <v>357</v>
      </c>
    </row>
    <row r="2" spans="1:19" x14ac:dyDescent="0.2">
      <c r="A2" s="311" t="s">
        <v>92</v>
      </c>
      <c r="B2" s="311" t="s">
        <v>306</v>
      </c>
      <c r="C2" s="308" t="s">
        <v>358</v>
      </c>
      <c r="D2" s="307"/>
    </row>
    <row r="3" spans="1:19" x14ac:dyDescent="0.2">
      <c r="A3" s="343" t="s">
        <v>124</v>
      </c>
      <c r="B3" s="343" t="s">
        <v>306</v>
      </c>
      <c r="D3" s="308"/>
      <c r="E3" s="314"/>
      <c r="F3" s="314"/>
      <c r="G3" s="314"/>
      <c r="H3" s="314"/>
      <c r="I3" s="314"/>
      <c r="J3" s="314"/>
      <c r="K3" s="314"/>
      <c r="L3" s="314"/>
      <c r="M3" s="314"/>
      <c r="N3" s="314"/>
      <c r="O3" s="314"/>
    </row>
    <row r="4" spans="1:19" x14ac:dyDescent="0.2">
      <c r="C4" s="315" t="s">
        <v>280</v>
      </c>
      <c r="D4" s="315"/>
      <c r="E4" s="315"/>
      <c r="F4" s="315"/>
      <c r="G4" s="315"/>
      <c r="H4" s="315"/>
      <c r="I4" s="315"/>
      <c r="J4" s="315"/>
      <c r="K4" s="315"/>
      <c r="L4" s="315"/>
      <c r="M4" s="315"/>
      <c r="N4" s="345"/>
      <c r="O4" s="346" t="s">
        <v>332</v>
      </c>
    </row>
    <row r="5" spans="1:19" x14ac:dyDescent="0.2">
      <c r="B5" s="311" t="s">
        <v>279</v>
      </c>
      <c r="C5" s="315" t="s">
        <v>333</v>
      </c>
      <c r="D5" s="315"/>
      <c r="E5" s="315"/>
      <c r="F5" s="315"/>
      <c r="G5" s="315"/>
      <c r="H5" s="315"/>
      <c r="I5" s="315"/>
      <c r="J5" s="315"/>
      <c r="K5" s="315"/>
      <c r="L5" s="315"/>
      <c r="M5" s="315"/>
      <c r="O5" s="136" t="s">
        <v>334</v>
      </c>
    </row>
    <row r="6" spans="1:19" x14ac:dyDescent="0.2">
      <c r="A6" s="342" t="s">
        <v>359</v>
      </c>
      <c r="B6" s="311"/>
      <c r="C6" s="303" t="s">
        <v>151</v>
      </c>
      <c r="D6" s="345"/>
      <c r="E6" s="315" t="s">
        <v>290</v>
      </c>
      <c r="F6" s="345"/>
      <c r="G6" s="345" t="s">
        <v>46</v>
      </c>
      <c r="I6" s="347" t="s">
        <v>290</v>
      </c>
      <c r="J6" s="314"/>
      <c r="K6" s="314" t="s">
        <v>306</v>
      </c>
      <c r="L6" s="314"/>
      <c r="M6" s="314" t="s">
        <v>306</v>
      </c>
      <c r="O6" s="136" t="s">
        <v>339</v>
      </c>
    </row>
    <row r="7" spans="1:19" x14ac:dyDescent="0.2">
      <c r="A7" s="348" t="s">
        <v>361</v>
      </c>
      <c r="B7" s="311" t="s">
        <v>360</v>
      </c>
      <c r="E7" s="303" t="s">
        <v>335</v>
      </c>
      <c r="G7" s="303" t="s">
        <v>362</v>
      </c>
      <c r="I7" s="310" t="s">
        <v>344</v>
      </c>
      <c r="J7" s="136"/>
      <c r="K7" s="136" t="s">
        <v>345</v>
      </c>
      <c r="L7" s="136"/>
      <c r="M7" s="136" t="s">
        <v>346</v>
      </c>
      <c r="N7" s="319"/>
      <c r="O7" s="136" t="s">
        <v>347</v>
      </c>
      <c r="P7" s="309"/>
      <c r="Q7" s="309"/>
      <c r="S7" s="319"/>
    </row>
    <row r="8" spans="1:19" x14ac:dyDescent="0.2">
      <c r="A8" s="342"/>
      <c r="E8" s="303" t="s">
        <v>363</v>
      </c>
      <c r="I8" s="136" t="s">
        <v>349</v>
      </c>
      <c r="J8" s="136"/>
      <c r="K8" s="136" t="s">
        <v>349</v>
      </c>
      <c r="L8" s="136"/>
      <c r="M8" s="136" t="s">
        <v>349</v>
      </c>
      <c r="O8" s="136" t="s">
        <v>350</v>
      </c>
      <c r="P8" s="309"/>
      <c r="Q8" s="309"/>
    </row>
    <row r="10" spans="1:19" x14ac:dyDescent="0.2">
      <c r="S10" s="349"/>
    </row>
    <row r="11" spans="1:19" x14ac:dyDescent="0.2">
      <c r="Q11" s="319"/>
      <c r="R11" s="319"/>
      <c r="S11" s="319"/>
    </row>
    <row r="12" spans="1:19" s="309" customFormat="1" x14ac:dyDescent="0.2">
      <c r="A12" s="350"/>
      <c r="B12" s="320"/>
      <c r="C12" s="321" t="s">
        <v>305</v>
      </c>
      <c r="D12" s="321"/>
      <c r="E12" s="321" t="s">
        <v>314</v>
      </c>
      <c r="F12" s="321"/>
      <c r="G12" s="321" t="s">
        <v>315</v>
      </c>
      <c r="H12" s="321"/>
      <c r="I12" s="321" t="s">
        <v>303</v>
      </c>
      <c r="J12" s="321"/>
      <c r="K12" s="321" t="s">
        <v>316</v>
      </c>
      <c r="L12" s="321"/>
      <c r="M12" s="321" t="s">
        <v>304</v>
      </c>
      <c r="N12" s="321"/>
      <c r="O12" s="321" t="s">
        <v>317</v>
      </c>
      <c r="P12" s="303"/>
      <c r="Q12" s="351"/>
      <c r="R12" s="351"/>
      <c r="S12" s="351"/>
    </row>
    <row r="14" spans="1:19" x14ac:dyDescent="0.2">
      <c r="B14" s="317" t="s">
        <v>322</v>
      </c>
    </row>
    <row r="15" spans="1:19" x14ac:dyDescent="0.2">
      <c r="A15" s="352" t="s">
        <v>364</v>
      </c>
      <c r="B15" s="303" t="s">
        <v>11</v>
      </c>
      <c r="C15" s="309">
        <v>10.3</v>
      </c>
      <c r="D15" s="309"/>
      <c r="E15" s="309">
        <v>9.1999999999999993</v>
      </c>
      <c r="F15" s="309"/>
      <c r="G15" s="309">
        <v>17.600000000000001</v>
      </c>
      <c r="H15" s="309"/>
      <c r="I15" s="309">
        <v>6.3</v>
      </c>
      <c r="J15" s="309"/>
      <c r="K15" s="309">
        <v>7.9</v>
      </c>
      <c r="L15" s="309"/>
      <c r="M15" s="309">
        <v>14.9</v>
      </c>
      <c r="N15" s="309"/>
      <c r="O15" s="309">
        <v>3.8</v>
      </c>
      <c r="P15" s="353"/>
    </row>
    <row r="16" spans="1:19" x14ac:dyDescent="0.2">
      <c r="A16" s="352" t="s">
        <v>365</v>
      </c>
      <c r="B16" s="354" t="s">
        <v>12</v>
      </c>
      <c r="C16" s="309">
        <v>32.700000000000003</v>
      </c>
      <c r="D16" s="309"/>
      <c r="E16" s="309">
        <v>30.4</v>
      </c>
      <c r="F16" s="309"/>
      <c r="G16" s="309">
        <v>32.700000000000003</v>
      </c>
      <c r="H16" s="309"/>
      <c r="I16" s="309">
        <v>7.2</v>
      </c>
      <c r="J16" s="309"/>
      <c r="K16" s="309">
        <v>11</v>
      </c>
      <c r="L16" s="309"/>
      <c r="M16" s="309">
        <v>32.200000000000003</v>
      </c>
      <c r="N16" s="309"/>
      <c r="O16" s="309">
        <v>0.6</v>
      </c>
    </row>
    <row r="17" spans="1:19" x14ac:dyDescent="0.2">
      <c r="A17" s="355" t="s">
        <v>366</v>
      </c>
      <c r="B17" s="356" t="s">
        <v>13</v>
      </c>
      <c r="C17" s="309">
        <v>22</v>
      </c>
      <c r="D17" s="309"/>
      <c r="E17" s="309">
        <v>20.100000000000001</v>
      </c>
      <c r="F17" s="309"/>
      <c r="G17" s="309">
        <v>22.1</v>
      </c>
      <c r="H17" s="309"/>
      <c r="I17" s="309">
        <v>5.5</v>
      </c>
      <c r="J17" s="309"/>
      <c r="K17" s="309">
        <v>8.4</v>
      </c>
      <c r="L17" s="309"/>
      <c r="M17" s="309">
        <v>22.2</v>
      </c>
      <c r="N17" s="309"/>
      <c r="O17" s="309">
        <v>0.8</v>
      </c>
    </row>
    <row r="18" spans="1:19" x14ac:dyDescent="0.2">
      <c r="A18" s="352" t="s">
        <v>367</v>
      </c>
      <c r="B18" s="354" t="s">
        <v>14</v>
      </c>
      <c r="C18" s="309">
        <v>25.9</v>
      </c>
      <c r="D18" s="309"/>
      <c r="E18" s="309">
        <v>23.8</v>
      </c>
      <c r="F18" s="309"/>
      <c r="G18" s="309">
        <v>26.8</v>
      </c>
      <c r="H18" s="309"/>
      <c r="I18" s="309">
        <v>5.7</v>
      </c>
      <c r="J18" s="309"/>
      <c r="K18" s="309">
        <v>8.6</v>
      </c>
      <c r="L18" s="309"/>
      <c r="M18" s="309">
        <v>26</v>
      </c>
      <c r="N18" s="309"/>
      <c r="O18" s="309">
        <v>0.9</v>
      </c>
    </row>
    <row r="19" spans="1:19" x14ac:dyDescent="0.2">
      <c r="A19" s="357" t="s">
        <v>368</v>
      </c>
      <c r="B19" s="354" t="s">
        <v>15</v>
      </c>
      <c r="C19" s="309">
        <v>38.4</v>
      </c>
      <c r="D19" s="309"/>
      <c r="E19" s="309">
        <v>34.9</v>
      </c>
      <c r="F19" s="309"/>
      <c r="G19" s="309">
        <v>40</v>
      </c>
      <c r="H19" s="309"/>
      <c r="I19" s="309">
        <v>15.4</v>
      </c>
      <c r="J19" s="309"/>
      <c r="K19" s="309">
        <v>19.399999999999999</v>
      </c>
      <c r="L19" s="309"/>
      <c r="M19" s="309">
        <v>35.200000000000003</v>
      </c>
      <c r="N19" s="309"/>
      <c r="O19" s="309">
        <v>0.9</v>
      </c>
    </row>
    <row r="20" spans="1:19" x14ac:dyDescent="0.2">
      <c r="A20" s="352" t="s">
        <v>369</v>
      </c>
      <c r="B20" s="354" t="s">
        <v>16</v>
      </c>
      <c r="C20" s="309">
        <v>26.2</v>
      </c>
      <c r="D20" s="309"/>
      <c r="E20" s="309">
        <v>23.6</v>
      </c>
      <c r="F20" s="309"/>
      <c r="G20" s="309">
        <v>26.8</v>
      </c>
      <c r="H20" s="309"/>
      <c r="I20" s="309">
        <v>6.4</v>
      </c>
      <c r="J20" s="309"/>
      <c r="K20" s="309">
        <v>10.3</v>
      </c>
      <c r="L20" s="309"/>
      <c r="M20" s="309">
        <v>24.6</v>
      </c>
      <c r="N20" s="309"/>
      <c r="O20" s="309">
        <v>1.4</v>
      </c>
    </row>
    <row r="21" spans="1:19" s="358" customFormat="1" x14ac:dyDescent="0.2">
      <c r="A21" s="352" t="s">
        <v>370</v>
      </c>
      <c r="B21" s="354" t="s">
        <v>17</v>
      </c>
      <c r="C21" s="309">
        <v>21.7</v>
      </c>
      <c r="D21" s="309"/>
      <c r="E21" s="309">
        <v>16.7</v>
      </c>
      <c r="F21" s="309"/>
      <c r="G21" s="309">
        <v>23.1</v>
      </c>
      <c r="H21" s="309"/>
      <c r="I21" s="309">
        <v>10</v>
      </c>
      <c r="J21" s="309"/>
      <c r="K21" s="309">
        <v>12.1</v>
      </c>
      <c r="L21" s="309"/>
      <c r="M21" s="309">
        <v>17.5</v>
      </c>
      <c r="N21" s="309"/>
      <c r="O21" s="309">
        <v>2.7</v>
      </c>
      <c r="P21" s="303"/>
      <c r="Q21" s="303"/>
      <c r="R21" s="303"/>
      <c r="S21" s="303"/>
    </row>
    <row r="22" spans="1:19" x14ac:dyDescent="0.2">
      <c r="A22" s="359" t="s">
        <v>371</v>
      </c>
      <c r="B22" s="360" t="s">
        <v>18</v>
      </c>
      <c r="C22" s="309">
        <v>25.4</v>
      </c>
      <c r="D22" s="309"/>
      <c r="E22" s="309">
        <v>24.1</v>
      </c>
      <c r="F22" s="309"/>
      <c r="G22" s="309">
        <v>28</v>
      </c>
      <c r="H22" s="309"/>
      <c r="I22" s="309">
        <v>8.9</v>
      </c>
      <c r="J22" s="309"/>
      <c r="K22" s="309">
        <v>6.9</v>
      </c>
      <c r="L22" s="309"/>
      <c r="M22" s="309">
        <v>25.9</v>
      </c>
      <c r="N22" s="309"/>
      <c r="O22" s="309">
        <v>1.4</v>
      </c>
    </row>
    <row r="23" spans="1:19" x14ac:dyDescent="0.2">
      <c r="A23" s="352" t="s">
        <v>372</v>
      </c>
      <c r="B23" s="361" t="s">
        <v>19</v>
      </c>
      <c r="C23" s="309">
        <v>43.1</v>
      </c>
      <c r="D23" s="309"/>
      <c r="E23" s="309">
        <v>39.200000000000003</v>
      </c>
      <c r="F23" s="309"/>
      <c r="G23" s="309">
        <v>44</v>
      </c>
      <c r="H23" s="309"/>
      <c r="I23" s="309">
        <v>14.7</v>
      </c>
      <c r="J23" s="309"/>
      <c r="K23" s="309">
        <v>18.3</v>
      </c>
      <c r="L23" s="309"/>
      <c r="M23" s="309">
        <v>40.700000000000003</v>
      </c>
      <c r="N23" s="309"/>
      <c r="O23" s="309">
        <v>0.6</v>
      </c>
    </row>
    <row r="24" spans="1:19" s="358" customFormat="1" x14ac:dyDescent="0.2">
      <c r="A24" s="352" t="s">
        <v>373</v>
      </c>
      <c r="B24" s="361" t="s">
        <v>20</v>
      </c>
      <c r="C24" s="309">
        <v>32.6</v>
      </c>
      <c r="D24" s="309"/>
      <c r="E24" s="309">
        <v>30.1</v>
      </c>
      <c r="F24" s="309"/>
      <c r="G24" s="309">
        <v>32.700000000000003</v>
      </c>
      <c r="H24" s="309"/>
      <c r="I24" s="309">
        <v>8.4</v>
      </c>
      <c r="J24" s="309"/>
      <c r="K24" s="309">
        <v>11.4</v>
      </c>
      <c r="L24" s="309"/>
      <c r="M24" s="309">
        <v>29.9</v>
      </c>
      <c r="N24" s="309"/>
      <c r="O24" s="309">
        <v>0.9</v>
      </c>
      <c r="P24" s="303"/>
      <c r="Q24" s="303"/>
      <c r="R24" s="303"/>
      <c r="S24" s="303"/>
    </row>
    <row r="25" spans="1:19" x14ac:dyDescent="0.2">
      <c r="A25" s="352" t="s">
        <v>134</v>
      </c>
      <c r="B25" s="362" t="s">
        <v>21</v>
      </c>
      <c r="C25" s="309">
        <v>41.2</v>
      </c>
      <c r="D25" s="309"/>
      <c r="E25" s="309">
        <v>36</v>
      </c>
      <c r="F25" s="309"/>
      <c r="G25" s="309">
        <v>41.6</v>
      </c>
      <c r="H25" s="309"/>
      <c r="I25" s="309">
        <v>12.5</v>
      </c>
      <c r="J25" s="309"/>
      <c r="K25" s="309">
        <v>18.3</v>
      </c>
      <c r="L25" s="309"/>
      <c r="M25" s="309">
        <v>37.5</v>
      </c>
      <c r="N25" s="309"/>
      <c r="O25" s="309">
        <v>0.7</v>
      </c>
    </row>
    <row r="26" spans="1:19" x14ac:dyDescent="0.2">
      <c r="A26" s="352" t="s">
        <v>374</v>
      </c>
      <c r="B26" s="303" t="s">
        <v>22</v>
      </c>
      <c r="C26" s="309">
        <v>41.9</v>
      </c>
      <c r="D26" s="309"/>
      <c r="E26" s="309">
        <v>37.4</v>
      </c>
      <c r="F26" s="309"/>
      <c r="G26" s="309">
        <v>42.1</v>
      </c>
      <c r="H26" s="309"/>
      <c r="I26" s="309">
        <v>12.6</v>
      </c>
      <c r="J26" s="309"/>
      <c r="K26" s="309">
        <v>26.3</v>
      </c>
      <c r="L26" s="309"/>
      <c r="M26" s="309">
        <v>35.6</v>
      </c>
      <c r="N26" s="309"/>
      <c r="O26" s="309">
        <v>0.6</v>
      </c>
    </row>
    <row r="27" spans="1:19" s="305" customFormat="1" x14ac:dyDescent="0.2">
      <c r="A27" s="352" t="s">
        <v>375</v>
      </c>
      <c r="B27" s="303" t="s">
        <v>23</v>
      </c>
      <c r="C27" s="309">
        <v>27</v>
      </c>
      <c r="D27" s="309"/>
      <c r="E27" s="309">
        <v>21.4</v>
      </c>
      <c r="F27" s="309"/>
      <c r="G27" s="309">
        <v>30.7</v>
      </c>
      <c r="H27" s="309"/>
      <c r="I27" s="309">
        <v>14.4</v>
      </c>
      <c r="J27" s="309"/>
      <c r="K27" s="309">
        <v>14.5</v>
      </c>
      <c r="L27" s="309"/>
      <c r="M27" s="309">
        <v>23.8</v>
      </c>
      <c r="N27" s="309"/>
      <c r="O27" s="309">
        <v>2</v>
      </c>
    </row>
    <row r="28" spans="1:19" s="304" customFormat="1" x14ac:dyDescent="0.2">
      <c r="A28" s="352"/>
      <c r="B28" s="303" t="s">
        <v>24</v>
      </c>
      <c r="C28" s="309">
        <v>3.5</v>
      </c>
      <c r="D28" s="309"/>
      <c r="E28" s="309">
        <v>3.5</v>
      </c>
      <c r="F28" s="309"/>
      <c r="G28" s="309">
        <v>3.5</v>
      </c>
      <c r="H28" s="309"/>
      <c r="I28" s="309">
        <v>0</v>
      </c>
      <c r="J28" s="309"/>
      <c r="K28" s="309">
        <v>2</v>
      </c>
      <c r="L28" s="309"/>
      <c r="M28" s="309">
        <v>2.9</v>
      </c>
      <c r="N28" s="309"/>
      <c r="O28" s="309">
        <v>9.3000000000000007</v>
      </c>
      <c r="P28" s="303"/>
      <c r="Q28" s="303"/>
      <c r="R28" s="303"/>
      <c r="S28" s="303"/>
    </row>
    <row r="29" spans="1:19" s="304" customFormat="1" ht="22.5" customHeight="1" x14ac:dyDescent="0.2">
      <c r="A29" s="352"/>
      <c r="B29" s="303" t="s">
        <v>25</v>
      </c>
      <c r="C29" s="309">
        <v>62.2</v>
      </c>
      <c r="D29" s="309"/>
      <c r="E29" s="309">
        <v>60.6</v>
      </c>
      <c r="F29" s="309"/>
      <c r="G29" s="309">
        <v>55.7</v>
      </c>
      <c r="H29" s="309"/>
      <c r="I29" s="309">
        <v>35.9</v>
      </c>
      <c r="J29" s="309"/>
      <c r="K29" s="309">
        <v>49</v>
      </c>
      <c r="L29" s="309"/>
      <c r="M29" s="309">
        <v>60.6</v>
      </c>
      <c r="N29" s="309"/>
      <c r="O29" s="309">
        <v>0.3</v>
      </c>
      <c r="P29" s="303"/>
      <c r="Q29" s="303"/>
      <c r="R29" s="303"/>
      <c r="S29" s="303"/>
    </row>
    <row r="30" spans="1:19" s="304" customFormat="1" x14ac:dyDescent="0.2">
      <c r="A30" s="352"/>
      <c r="B30" s="304" t="s">
        <v>26</v>
      </c>
      <c r="C30" s="309">
        <v>11</v>
      </c>
      <c r="D30" s="309"/>
      <c r="E30" s="309">
        <v>10.199999999999999</v>
      </c>
      <c r="F30" s="309"/>
      <c r="G30" s="309">
        <v>11.5</v>
      </c>
      <c r="H30" s="309"/>
      <c r="I30" s="309">
        <v>0</v>
      </c>
      <c r="J30" s="309"/>
      <c r="K30" s="309">
        <v>3</v>
      </c>
      <c r="L30" s="309"/>
      <c r="M30" s="309">
        <v>10.9</v>
      </c>
      <c r="N30" s="309"/>
      <c r="O30" s="309">
        <v>2.8</v>
      </c>
      <c r="P30" s="303"/>
      <c r="Q30" s="303"/>
      <c r="R30" s="303"/>
      <c r="S30" s="303"/>
    </row>
    <row r="31" spans="1:19" s="304" customFormat="1" x14ac:dyDescent="0.2">
      <c r="A31" s="363"/>
      <c r="B31" s="305" t="s">
        <v>27</v>
      </c>
      <c r="C31" s="309">
        <v>62.1</v>
      </c>
      <c r="D31" s="309"/>
      <c r="E31" s="309">
        <v>60.7</v>
      </c>
      <c r="F31" s="309"/>
      <c r="G31" s="309">
        <v>55.5</v>
      </c>
      <c r="H31" s="309"/>
      <c r="I31" s="309">
        <v>35.9</v>
      </c>
      <c r="J31" s="309"/>
      <c r="K31" s="309">
        <v>49.1</v>
      </c>
      <c r="L31" s="309"/>
      <c r="M31" s="309">
        <v>60.6</v>
      </c>
      <c r="N31" s="309"/>
      <c r="O31" s="309">
        <v>0.3</v>
      </c>
      <c r="P31" s="303"/>
      <c r="Q31" s="303"/>
      <c r="R31" s="303"/>
      <c r="S31" s="303"/>
    </row>
    <row r="32" spans="1:19" s="304" customFormat="1" x14ac:dyDescent="0.2">
      <c r="A32" s="306"/>
      <c r="C32" s="303"/>
      <c r="D32" s="303"/>
      <c r="E32" s="303"/>
      <c r="F32" s="303"/>
      <c r="G32" s="303"/>
      <c r="H32" s="303"/>
      <c r="I32" s="303"/>
      <c r="J32" s="303"/>
      <c r="K32" s="303"/>
      <c r="L32" s="303"/>
      <c r="M32" s="303"/>
      <c r="N32" s="303"/>
      <c r="O32" s="303"/>
      <c r="P32" s="303"/>
      <c r="Q32" s="303"/>
      <c r="R32" s="303"/>
      <c r="S32" s="303"/>
    </row>
    <row r="33" spans="1:19" s="304" customFormat="1" ht="14.25" x14ac:dyDescent="0.2">
      <c r="A33" s="163" t="s">
        <v>376</v>
      </c>
      <c r="C33" s="303"/>
      <c r="D33" s="303"/>
      <c r="E33" s="303"/>
      <c r="F33" s="303"/>
      <c r="G33" s="303"/>
      <c r="H33" s="303"/>
      <c r="I33" s="303"/>
      <c r="J33" s="303"/>
      <c r="K33" s="303"/>
      <c r="L33" s="303"/>
      <c r="M33" s="303"/>
      <c r="N33" s="303"/>
      <c r="O33" s="303"/>
      <c r="P33" s="303"/>
      <c r="Q33" s="303"/>
      <c r="R33" s="303"/>
      <c r="S33" s="303"/>
    </row>
    <row r="34" spans="1:19" s="304" customFormat="1" x14ac:dyDescent="0.2">
      <c r="A34" s="306"/>
      <c r="C34" s="303"/>
      <c r="D34" s="303"/>
      <c r="E34" s="303"/>
      <c r="F34" s="303"/>
      <c r="G34" s="303"/>
      <c r="H34" s="303"/>
      <c r="I34" s="303"/>
      <c r="J34" s="303"/>
      <c r="K34" s="303"/>
      <c r="L34" s="303"/>
      <c r="M34" s="303"/>
      <c r="N34" s="303"/>
      <c r="O34" s="303"/>
      <c r="P34" s="303"/>
      <c r="Q34" s="303"/>
      <c r="R34" s="303"/>
      <c r="S34" s="303"/>
    </row>
    <row r="35" spans="1:19" x14ac:dyDescent="0.2">
      <c r="A35" s="342" t="s">
        <v>356</v>
      </c>
      <c r="O35" s="136"/>
      <c r="S35" s="349"/>
    </row>
    <row r="36" spans="1:19" x14ac:dyDescent="0.2">
      <c r="A36" s="311" t="s">
        <v>92</v>
      </c>
      <c r="O36" s="136"/>
      <c r="S36" s="349"/>
    </row>
    <row r="37" spans="1:19" x14ac:dyDescent="0.2">
      <c r="A37" s="343" t="s">
        <v>124</v>
      </c>
      <c r="B37" s="364" t="s">
        <v>326</v>
      </c>
      <c r="C37" s="308"/>
      <c r="D37" s="308"/>
      <c r="E37" s="314"/>
      <c r="F37" s="314"/>
      <c r="G37" s="314"/>
      <c r="H37" s="314"/>
      <c r="I37" s="314"/>
      <c r="J37" s="314"/>
      <c r="K37" s="314"/>
      <c r="L37" s="314"/>
      <c r="M37" s="314"/>
      <c r="N37" s="314"/>
      <c r="O37" s="314"/>
    </row>
    <row r="38" spans="1:19" x14ac:dyDescent="0.2">
      <c r="C38" s="315" t="s">
        <v>280</v>
      </c>
      <c r="D38" s="315"/>
      <c r="E38" s="315"/>
      <c r="F38" s="315"/>
      <c r="G38" s="315"/>
      <c r="H38" s="315"/>
      <c r="I38" s="315"/>
      <c r="J38" s="315"/>
      <c r="K38" s="315"/>
      <c r="L38" s="315"/>
      <c r="M38" s="315"/>
      <c r="N38" s="315"/>
      <c r="O38" s="315"/>
    </row>
    <row r="39" spans="1:19" x14ac:dyDescent="0.2">
      <c r="B39" s="311" t="s">
        <v>279</v>
      </c>
      <c r="C39" s="315" t="s">
        <v>333</v>
      </c>
      <c r="D39" s="315"/>
      <c r="E39" s="315"/>
      <c r="F39" s="315"/>
      <c r="G39" s="315"/>
      <c r="H39" s="315"/>
      <c r="I39" s="315"/>
      <c r="J39" s="315"/>
      <c r="K39" s="315"/>
      <c r="L39" s="315"/>
      <c r="M39" s="315"/>
      <c r="N39" s="315"/>
      <c r="O39" s="315"/>
    </row>
    <row r="40" spans="1:19" x14ac:dyDescent="0.2">
      <c r="A40" s="342" t="s">
        <v>359</v>
      </c>
      <c r="B40" s="311"/>
      <c r="C40" s="303" t="s">
        <v>151</v>
      </c>
      <c r="D40" s="345"/>
      <c r="E40" s="315" t="s">
        <v>290</v>
      </c>
      <c r="F40" s="345"/>
      <c r="G40" s="345" t="s">
        <v>46</v>
      </c>
      <c r="I40" s="347" t="s">
        <v>290</v>
      </c>
      <c r="J40" s="314"/>
      <c r="K40" s="314" t="s">
        <v>306</v>
      </c>
      <c r="L40" s="314"/>
      <c r="M40" s="314" t="s">
        <v>306</v>
      </c>
      <c r="N40" s="345"/>
      <c r="O40" s="346" t="s">
        <v>332</v>
      </c>
    </row>
    <row r="41" spans="1:19" x14ac:dyDescent="0.2">
      <c r="A41" s="348" t="s">
        <v>361</v>
      </c>
      <c r="B41" s="311" t="s">
        <v>360</v>
      </c>
      <c r="E41" s="303" t="s">
        <v>335</v>
      </c>
      <c r="G41" s="303" t="s">
        <v>362</v>
      </c>
      <c r="I41" s="310" t="s">
        <v>344</v>
      </c>
      <c r="J41" s="136"/>
      <c r="K41" s="136" t="s">
        <v>345</v>
      </c>
      <c r="L41" s="136"/>
      <c r="M41" s="136" t="s">
        <v>346</v>
      </c>
      <c r="N41" s="319"/>
      <c r="O41" s="136" t="s">
        <v>334</v>
      </c>
      <c r="P41" s="309"/>
      <c r="Q41" s="309"/>
      <c r="S41" s="319"/>
    </row>
    <row r="42" spans="1:19" x14ac:dyDescent="0.2">
      <c r="A42" s="342"/>
      <c r="B42" s="311" t="s">
        <v>306</v>
      </c>
      <c r="E42" s="303" t="s">
        <v>363</v>
      </c>
      <c r="I42" s="136" t="s">
        <v>349</v>
      </c>
      <c r="J42" s="136"/>
      <c r="K42" s="136" t="s">
        <v>349</v>
      </c>
      <c r="L42" s="136"/>
      <c r="M42" s="136" t="s">
        <v>349</v>
      </c>
      <c r="O42" s="136" t="s">
        <v>339</v>
      </c>
      <c r="P42" s="309"/>
      <c r="Q42" s="309"/>
    </row>
    <row r="43" spans="1:19" x14ac:dyDescent="0.2">
      <c r="O43" s="136" t="s">
        <v>347</v>
      </c>
    </row>
    <row r="44" spans="1:19" x14ac:dyDescent="0.2">
      <c r="O44" s="136" t="s">
        <v>350</v>
      </c>
      <c r="S44" s="349"/>
    </row>
    <row r="45" spans="1:19" x14ac:dyDescent="0.2">
      <c r="Q45" s="319"/>
      <c r="R45" s="319"/>
      <c r="S45" s="319"/>
    </row>
    <row r="46" spans="1:19" s="309" customFormat="1" x14ac:dyDescent="0.2">
      <c r="A46" s="350"/>
      <c r="B46" s="320"/>
      <c r="C46" s="321" t="s">
        <v>305</v>
      </c>
      <c r="D46" s="321"/>
      <c r="E46" s="321" t="s">
        <v>314</v>
      </c>
      <c r="F46" s="321"/>
      <c r="G46" s="321" t="s">
        <v>315</v>
      </c>
      <c r="H46" s="321"/>
      <c r="I46" s="321" t="s">
        <v>303</v>
      </c>
      <c r="J46" s="321"/>
      <c r="K46" s="321" t="s">
        <v>316</v>
      </c>
      <c r="L46" s="321"/>
      <c r="M46" s="321" t="s">
        <v>304</v>
      </c>
      <c r="N46" s="321"/>
      <c r="O46" s="321" t="s">
        <v>317</v>
      </c>
      <c r="P46" s="303"/>
      <c r="Q46" s="351"/>
      <c r="R46" s="351"/>
      <c r="S46" s="351"/>
    </row>
    <row r="47" spans="1:19" s="309" customFormat="1" x14ac:dyDescent="0.2">
      <c r="A47" s="365"/>
      <c r="C47" s="351"/>
      <c r="D47" s="351"/>
      <c r="E47" s="351"/>
      <c r="F47" s="351"/>
      <c r="G47" s="351"/>
      <c r="H47" s="351"/>
      <c r="I47" s="351"/>
      <c r="J47" s="351"/>
      <c r="K47" s="351"/>
      <c r="L47" s="351"/>
      <c r="M47" s="351"/>
      <c r="N47" s="351"/>
      <c r="O47" s="351"/>
      <c r="P47" s="351"/>
      <c r="Q47" s="351"/>
      <c r="R47" s="351"/>
      <c r="S47" s="351"/>
    </row>
    <row r="48" spans="1:19" s="136" customFormat="1" x14ac:dyDescent="0.2">
      <c r="A48" s="366"/>
      <c r="B48" s="367" t="s">
        <v>327</v>
      </c>
      <c r="C48" s="303"/>
      <c r="D48" s="303"/>
      <c r="E48" s="303"/>
      <c r="F48" s="303"/>
      <c r="G48" s="303"/>
      <c r="H48" s="303"/>
      <c r="I48" s="303"/>
      <c r="J48" s="303"/>
      <c r="K48" s="303"/>
      <c r="L48" s="303"/>
      <c r="M48" s="303"/>
      <c r="N48" s="303"/>
      <c r="O48" s="303"/>
      <c r="P48" s="303"/>
      <c r="Q48" s="303"/>
      <c r="R48" s="303"/>
      <c r="S48" s="303"/>
    </row>
    <row r="49" spans="1:19" s="136" customFormat="1" x14ac:dyDescent="0.2">
      <c r="A49" s="352" t="s">
        <v>364</v>
      </c>
      <c r="B49" s="303" t="s">
        <v>11</v>
      </c>
      <c r="C49" s="309">
        <v>9.6</v>
      </c>
      <c r="D49" s="309"/>
      <c r="E49" s="309">
        <v>8.6</v>
      </c>
      <c r="F49" s="309"/>
      <c r="G49" s="309">
        <v>16.3</v>
      </c>
      <c r="H49" s="309"/>
      <c r="I49" s="309">
        <v>5.6</v>
      </c>
      <c r="J49" s="309"/>
      <c r="K49" s="309">
        <v>7.4</v>
      </c>
      <c r="L49" s="309"/>
      <c r="M49" s="309">
        <v>13.8</v>
      </c>
      <c r="N49" s="309"/>
      <c r="O49" s="309">
        <v>4.2</v>
      </c>
      <c r="P49" s="303"/>
      <c r="Q49" s="303"/>
      <c r="R49" s="303"/>
      <c r="S49" s="303"/>
    </row>
    <row r="50" spans="1:19" s="136" customFormat="1" x14ac:dyDescent="0.2">
      <c r="A50" s="352" t="s">
        <v>365</v>
      </c>
      <c r="B50" s="354" t="s">
        <v>12</v>
      </c>
      <c r="C50" s="309">
        <v>31</v>
      </c>
      <c r="D50" s="309"/>
      <c r="E50" s="309">
        <v>29.1</v>
      </c>
      <c r="F50" s="309"/>
      <c r="G50" s="309">
        <v>31.2</v>
      </c>
      <c r="H50" s="309"/>
      <c r="I50" s="309">
        <v>5.5</v>
      </c>
      <c r="J50" s="309"/>
      <c r="K50" s="309">
        <v>10.3</v>
      </c>
      <c r="L50" s="309"/>
      <c r="M50" s="309">
        <v>30.4</v>
      </c>
      <c r="N50" s="309"/>
      <c r="O50" s="309">
        <v>0.7</v>
      </c>
      <c r="P50" s="303"/>
      <c r="Q50" s="303"/>
      <c r="R50" s="303"/>
      <c r="S50" s="303"/>
    </row>
    <row r="51" spans="1:19" s="136" customFormat="1" x14ac:dyDescent="0.2">
      <c r="A51" s="355" t="s">
        <v>366</v>
      </c>
      <c r="B51" s="356" t="s">
        <v>13</v>
      </c>
      <c r="C51" s="309">
        <v>21.4</v>
      </c>
      <c r="D51" s="309"/>
      <c r="E51" s="309">
        <v>19.899999999999999</v>
      </c>
      <c r="F51" s="309"/>
      <c r="G51" s="309">
        <v>21.7</v>
      </c>
      <c r="H51" s="309"/>
      <c r="I51" s="309">
        <v>3.7</v>
      </c>
      <c r="J51" s="309"/>
      <c r="K51" s="309">
        <v>8</v>
      </c>
      <c r="L51" s="309"/>
      <c r="M51" s="309">
        <v>21.4</v>
      </c>
      <c r="N51" s="309"/>
      <c r="O51" s="309">
        <v>0.9</v>
      </c>
      <c r="P51" s="303"/>
      <c r="Q51" s="303"/>
      <c r="R51" s="303"/>
      <c r="S51" s="303"/>
    </row>
    <row r="52" spans="1:19" s="136" customFormat="1" x14ac:dyDescent="0.2">
      <c r="A52" s="352" t="s">
        <v>367</v>
      </c>
      <c r="B52" s="354" t="s">
        <v>14</v>
      </c>
      <c r="C52" s="309">
        <v>24.9</v>
      </c>
      <c r="D52" s="309"/>
      <c r="E52" s="309">
        <v>22.9</v>
      </c>
      <c r="F52" s="309"/>
      <c r="G52" s="309">
        <v>26</v>
      </c>
      <c r="H52" s="309"/>
      <c r="I52" s="309">
        <v>5.6</v>
      </c>
      <c r="J52" s="309"/>
      <c r="K52" s="309">
        <v>7.6</v>
      </c>
      <c r="L52" s="309"/>
      <c r="M52" s="309">
        <v>25.2</v>
      </c>
      <c r="N52" s="309"/>
      <c r="O52" s="309">
        <v>1</v>
      </c>
      <c r="P52" s="303"/>
      <c r="Q52" s="303"/>
      <c r="R52" s="303"/>
      <c r="S52" s="303"/>
    </row>
    <row r="53" spans="1:19" s="136" customFormat="1" x14ac:dyDescent="0.2">
      <c r="A53" s="357" t="s">
        <v>368</v>
      </c>
      <c r="B53" s="354" t="s">
        <v>15</v>
      </c>
      <c r="C53" s="309">
        <v>29.9</v>
      </c>
      <c r="D53" s="309"/>
      <c r="E53" s="309">
        <v>28.2</v>
      </c>
      <c r="F53" s="309"/>
      <c r="G53" s="309">
        <v>32</v>
      </c>
      <c r="H53" s="309"/>
      <c r="I53" s="309">
        <v>9.6999999999999993</v>
      </c>
      <c r="J53" s="309"/>
      <c r="K53" s="309">
        <v>11.5</v>
      </c>
      <c r="L53" s="309"/>
      <c r="M53" s="309">
        <v>29.2</v>
      </c>
      <c r="N53" s="309"/>
      <c r="O53" s="309">
        <v>1.1000000000000001</v>
      </c>
      <c r="P53" s="303"/>
      <c r="Q53" s="303"/>
      <c r="R53" s="303"/>
      <c r="S53" s="303"/>
    </row>
    <row r="54" spans="1:19" s="136" customFormat="1" x14ac:dyDescent="0.2">
      <c r="A54" s="352" t="s">
        <v>369</v>
      </c>
      <c r="B54" s="354" t="s">
        <v>16</v>
      </c>
      <c r="C54" s="309">
        <v>22.9</v>
      </c>
      <c r="D54" s="309"/>
      <c r="E54" s="309">
        <v>20.2</v>
      </c>
      <c r="F54" s="309"/>
      <c r="G54" s="309">
        <v>23.7</v>
      </c>
      <c r="H54" s="309"/>
      <c r="I54" s="309">
        <v>6.4</v>
      </c>
      <c r="J54" s="309"/>
      <c r="K54" s="309">
        <v>8.6</v>
      </c>
      <c r="L54" s="309"/>
      <c r="M54" s="309">
        <v>21.6</v>
      </c>
      <c r="N54" s="309"/>
      <c r="O54" s="309">
        <v>1.7</v>
      </c>
      <c r="P54" s="303"/>
      <c r="Q54" s="303"/>
      <c r="R54" s="303"/>
      <c r="S54" s="303"/>
    </row>
    <row r="55" spans="1:19" s="136" customFormat="1" x14ac:dyDescent="0.2">
      <c r="A55" s="352" t="s">
        <v>370</v>
      </c>
      <c r="B55" s="354" t="s">
        <v>17</v>
      </c>
      <c r="C55" s="309">
        <v>15.6</v>
      </c>
      <c r="D55" s="309"/>
      <c r="E55" s="309">
        <v>12.7</v>
      </c>
      <c r="F55" s="309"/>
      <c r="G55" s="309">
        <v>17.399999999999999</v>
      </c>
      <c r="H55" s="309"/>
      <c r="I55" s="309">
        <v>5</v>
      </c>
      <c r="J55" s="309"/>
      <c r="K55" s="309">
        <v>9.5</v>
      </c>
      <c r="L55" s="309"/>
      <c r="M55" s="309">
        <v>14.1</v>
      </c>
      <c r="N55" s="309"/>
      <c r="O55" s="309">
        <v>3.8</v>
      </c>
      <c r="P55" s="303"/>
      <c r="Q55" s="303"/>
      <c r="R55" s="303"/>
      <c r="S55" s="303"/>
    </row>
    <row r="56" spans="1:19" x14ac:dyDescent="0.2">
      <c r="A56" s="359" t="s">
        <v>371</v>
      </c>
      <c r="B56" s="360" t="s">
        <v>18</v>
      </c>
      <c r="C56" s="309">
        <v>21.1</v>
      </c>
      <c r="D56" s="309"/>
      <c r="E56" s="309">
        <v>19.600000000000001</v>
      </c>
      <c r="F56" s="309"/>
      <c r="G56" s="309">
        <v>23.7</v>
      </c>
      <c r="H56" s="309"/>
      <c r="I56" s="309">
        <v>7</v>
      </c>
      <c r="J56" s="309"/>
      <c r="K56" s="309">
        <v>5.4</v>
      </c>
      <c r="L56" s="309"/>
      <c r="M56" s="309">
        <v>22.2</v>
      </c>
      <c r="N56" s="309"/>
      <c r="O56" s="309">
        <v>1.5</v>
      </c>
    </row>
    <row r="57" spans="1:19" x14ac:dyDescent="0.2">
      <c r="A57" s="352" t="s">
        <v>372</v>
      </c>
      <c r="B57" s="361" t="s">
        <v>19</v>
      </c>
      <c r="C57" s="309">
        <v>33.6</v>
      </c>
      <c r="D57" s="309"/>
      <c r="E57" s="309">
        <v>30.2</v>
      </c>
      <c r="F57" s="309"/>
      <c r="G57" s="309">
        <v>35.1</v>
      </c>
      <c r="H57" s="309"/>
      <c r="I57" s="309">
        <v>11.1</v>
      </c>
      <c r="J57" s="309"/>
      <c r="K57" s="309">
        <v>11.9</v>
      </c>
      <c r="L57" s="309"/>
      <c r="M57" s="309">
        <v>32.4</v>
      </c>
      <c r="N57" s="309"/>
      <c r="O57" s="309">
        <v>0.9</v>
      </c>
    </row>
    <row r="58" spans="1:19" x14ac:dyDescent="0.2">
      <c r="A58" s="352" t="s">
        <v>373</v>
      </c>
      <c r="B58" s="361" t="s">
        <v>20</v>
      </c>
      <c r="C58" s="309">
        <v>21.2</v>
      </c>
      <c r="D58" s="309"/>
      <c r="E58" s="309">
        <v>19.8</v>
      </c>
      <c r="F58" s="309"/>
      <c r="G58" s="309">
        <v>21.4</v>
      </c>
      <c r="H58" s="309"/>
      <c r="I58" s="309">
        <v>3.2</v>
      </c>
      <c r="J58" s="309"/>
      <c r="K58" s="309">
        <v>6.9</v>
      </c>
      <c r="L58" s="309"/>
      <c r="M58" s="309">
        <v>20.100000000000001</v>
      </c>
      <c r="N58" s="309"/>
      <c r="O58" s="309">
        <v>1.2</v>
      </c>
    </row>
    <row r="59" spans="1:19" x14ac:dyDescent="0.2">
      <c r="A59" s="352" t="s">
        <v>134</v>
      </c>
      <c r="B59" s="362" t="s">
        <v>21</v>
      </c>
      <c r="C59" s="309">
        <v>23.5</v>
      </c>
      <c r="D59" s="309"/>
      <c r="E59" s="309">
        <v>20</v>
      </c>
      <c r="F59" s="309"/>
      <c r="G59" s="309">
        <v>23.9</v>
      </c>
      <c r="H59" s="309"/>
      <c r="I59" s="309">
        <v>6.1</v>
      </c>
      <c r="J59" s="309"/>
      <c r="K59" s="309">
        <v>8.8000000000000007</v>
      </c>
      <c r="L59" s="309"/>
      <c r="M59" s="309">
        <v>21.8</v>
      </c>
      <c r="N59" s="309"/>
      <c r="O59" s="309">
        <v>1.5</v>
      </c>
    </row>
    <row r="60" spans="1:19" x14ac:dyDescent="0.2">
      <c r="A60" s="352" t="s">
        <v>374</v>
      </c>
      <c r="B60" s="303" t="s">
        <v>22</v>
      </c>
      <c r="C60" s="309">
        <v>21.8</v>
      </c>
      <c r="D60" s="309"/>
      <c r="E60" s="309">
        <v>18.7</v>
      </c>
      <c r="F60" s="309"/>
      <c r="G60" s="309">
        <v>22.4</v>
      </c>
      <c r="H60" s="309"/>
      <c r="I60" s="309">
        <v>6.3</v>
      </c>
      <c r="J60" s="309"/>
      <c r="K60" s="309">
        <v>11.4</v>
      </c>
      <c r="L60" s="309"/>
      <c r="M60" s="309">
        <v>18.7</v>
      </c>
      <c r="N60" s="309"/>
      <c r="O60" s="309">
        <v>1.6</v>
      </c>
    </row>
    <row r="61" spans="1:19" s="304" customFormat="1" x14ac:dyDescent="0.2">
      <c r="A61" s="352" t="s">
        <v>375</v>
      </c>
      <c r="B61" s="303" t="s">
        <v>23</v>
      </c>
      <c r="C61" s="309">
        <v>18.5</v>
      </c>
      <c r="D61" s="309"/>
      <c r="E61" s="309">
        <v>14.3</v>
      </c>
      <c r="F61" s="309"/>
      <c r="G61" s="309">
        <v>21.1</v>
      </c>
      <c r="H61" s="309"/>
      <c r="I61" s="309">
        <v>8.1999999999999993</v>
      </c>
      <c r="J61" s="309"/>
      <c r="K61" s="309">
        <v>10.5</v>
      </c>
      <c r="L61" s="309"/>
      <c r="M61" s="309">
        <v>16.899999999999999</v>
      </c>
      <c r="N61" s="309"/>
      <c r="O61" s="309">
        <v>2.9</v>
      </c>
    </row>
    <row r="62" spans="1:19" s="304" customFormat="1" x14ac:dyDescent="0.2">
      <c r="A62" s="352"/>
      <c r="B62" s="303" t="s">
        <v>24</v>
      </c>
      <c r="C62" s="309">
        <v>3</v>
      </c>
      <c r="D62" s="309"/>
      <c r="E62" s="309">
        <v>3</v>
      </c>
      <c r="F62" s="309"/>
      <c r="G62" s="309">
        <v>3</v>
      </c>
      <c r="H62" s="309"/>
      <c r="I62" s="309">
        <v>0</v>
      </c>
      <c r="J62" s="309"/>
      <c r="K62" s="309">
        <v>2</v>
      </c>
      <c r="L62" s="309"/>
      <c r="M62" s="309">
        <v>2.2000000000000002</v>
      </c>
      <c r="N62" s="309"/>
      <c r="O62" s="309">
        <v>13.8</v>
      </c>
      <c r="P62" s="303"/>
      <c r="Q62" s="303"/>
      <c r="R62" s="303"/>
      <c r="S62" s="303"/>
    </row>
    <row r="63" spans="1:19" s="304" customFormat="1" ht="22.5" customHeight="1" x14ac:dyDescent="0.2">
      <c r="A63" s="352"/>
      <c r="B63" s="303" t="s">
        <v>25</v>
      </c>
      <c r="C63" s="309">
        <v>48</v>
      </c>
      <c r="D63" s="309"/>
      <c r="E63" s="309">
        <v>47</v>
      </c>
      <c r="F63" s="309"/>
      <c r="G63" s="309">
        <v>41.9</v>
      </c>
      <c r="H63" s="309"/>
      <c r="I63" s="309">
        <v>23.4</v>
      </c>
      <c r="J63" s="309"/>
      <c r="K63" s="309">
        <v>31.5</v>
      </c>
      <c r="L63" s="309"/>
      <c r="M63" s="309">
        <v>42.8</v>
      </c>
      <c r="N63" s="309"/>
      <c r="O63" s="309">
        <v>0.4</v>
      </c>
      <c r="P63" s="303"/>
      <c r="Q63" s="303"/>
      <c r="R63" s="303"/>
      <c r="S63" s="303"/>
    </row>
    <row r="64" spans="1:19" s="304" customFormat="1" x14ac:dyDescent="0.2">
      <c r="A64" s="352"/>
      <c r="B64" s="304" t="s">
        <v>26</v>
      </c>
      <c r="C64" s="309">
        <v>7.6</v>
      </c>
      <c r="D64" s="309"/>
      <c r="E64" s="309">
        <v>7.4</v>
      </c>
      <c r="F64" s="309"/>
      <c r="G64" s="309">
        <v>8.3000000000000007</v>
      </c>
      <c r="H64" s="309"/>
      <c r="I64" s="309">
        <v>0</v>
      </c>
      <c r="J64" s="309"/>
      <c r="K64" s="309">
        <v>0</v>
      </c>
      <c r="L64" s="309"/>
      <c r="M64" s="309">
        <v>8.3000000000000007</v>
      </c>
      <c r="N64" s="309"/>
      <c r="O64" s="309">
        <v>3.5</v>
      </c>
      <c r="P64" s="303"/>
      <c r="Q64" s="303"/>
      <c r="R64" s="303"/>
      <c r="S64" s="303"/>
    </row>
    <row r="65" spans="1:19" s="304" customFormat="1" x14ac:dyDescent="0.2">
      <c r="A65" s="363"/>
      <c r="B65" s="305" t="s">
        <v>27</v>
      </c>
      <c r="C65" s="309">
        <v>47.9</v>
      </c>
      <c r="D65" s="309"/>
      <c r="E65" s="309">
        <v>47.1</v>
      </c>
      <c r="F65" s="309"/>
      <c r="G65" s="309">
        <v>41.6</v>
      </c>
      <c r="H65" s="309"/>
      <c r="I65" s="309">
        <v>23.4</v>
      </c>
      <c r="J65" s="309"/>
      <c r="K65" s="309">
        <v>31.5</v>
      </c>
      <c r="L65" s="309"/>
      <c r="M65" s="309">
        <v>42.7</v>
      </c>
      <c r="N65" s="309"/>
      <c r="O65" s="309">
        <v>0.4</v>
      </c>
      <c r="P65" s="303"/>
      <c r="Q65" s="303"/>
      <c r="R65" s="303"/>
      <c r="S65" s="303"/>
    </row>
    <row r="66" spans="1:19" s="304" customFormat="1" x14ac:dyDescent="0.2">
      <c r="A66" s="306"/>
      <c r="C66" s="303"/>
      <c r="D66" s="303"/>
      <c r="E66" s="303"/>
      <c r="F66" s="303"/>
      <c r="G66" s="303"/>
      <c r="H66" s="303"/>
      <c r="I66" s="303"/>
      <c r="J66" s="303"/>
      <c r="K66" s="303"/>
      <c r="L66" s="303"/>
      <c r="M66" s="303"/>
      <c r="N66" s="303"/>
      <c r="O66" s="303"/>
      <c r="P66" s="303"/>
      <c r="Q66" s="303"/>
      <c r="R66" s="303"/>
      <c r="S66" s="303"/>
    </row>
    <row r="67" spans="1:19" s="304" customFormat="1" ht="14.25" x14ac:dyDescent="0.2">
      <c r="A67" s="163" t="s">
        <v>376</v>
      </c>
      <c r="C67" s="303"/>
      <c r="D67" s="303"/>
      <c r="E67" s="303"/>
      <c r="F67" s="303"/>
      <c r="G67" s="303"/>
      <c r="H67" s="303"/>
      <c r="I67" s="303"/>
      <c r="J67" s="303"/>
      <c r="K67" s="303"/>
      <c r="L67" s="303"/>
      <c r="M67" s="303"/>
      <c r="N67" s="303"/>
      <c r="O67" s="303"/>
      <c r="P67" s="303"/>
      <c r="Q67" s="303"/>
      <c r="R67" s="303"/>
      <c r="S67" s="303"/>
    </row>
    <row r="68" spans="1:19" s="304" customFormat="1" x14ac:dyDescent="0.2">
      <c r="A68" s="306"/>
      <c r="C68" s="303"/>
      <c r="D68" s="303"/>
      <c r="E68" s="303"/>
      <c r="F68" s="303"/>
      <c r="G68" s="303"/>
      <c r="H68" s="303"/>
      <c r="I68" s="303"/>
      <c r="J68" s="303"/>
      <c r="K68" s="303"/>
      <c r="L68" s="303"/>
      <c r="M68" s="303"/>
      <c r="N68" s="303"/>
      <c r="O68" s="303"/>
      <c r="P68" s="303"/>
      <c r="Q68" s="303"/>
      <c r="R68" s="303"/>
      <c r="S68" s="303"/>
    </row>
    <row r="69" spans="1:19" x14ac:dyDescent="0.2">
      <c r="A69" s="342" t="s">
        <v>356</v>
      </c>
      <c r="O69" s="136"/>
      <c r="S69" s="349"/>
    </row>
    <row r="70" spans="1:19" x14ac:dyDescent="0.2">
      <c r="A70" s="311" t="s">
        <v>92</v>
      </c>
      <c r="O70" s="136"/>
      <c r="S70" s="349"/>
    </row>
    <row r="71" spans="1:19" x14ac:dyDescent="0.2">
      <c r="A71" s="343" t="s">
        <v>124</v>
      </c>
      <c r="B71" s="364" t="s">
        <v>326</v>
      </c>
      <c r="C71" s="308"/>
      <c r="D71" s="308"/>
      <c r="E71" s="314"/>
      <c r="F71" s="314"/>
      <c r="G71" s="314"/>
      <c r="H71" s="314"/>
      <c r="I71" s="314"/>
      <c r="J71" s="314"/>
      <c r="K71" s="314"/>
      <c r="L71" s="314"/>
      <c r="M71" s="314"/>
      <c r="N71" s="314"/>
      <c r="O71" s="314"/>
    </row>
    <row r="72" spans="1:19" x14ac:dyDescent="0.2">
      <c r="C72" s="315" t="s">
        <v>280</v>
      </c>
      <c r="D72" s="315"/>
      <c r="E72" s="315"/>
      <c r="F72" s="315"/>
      <c r="G72" s="315"/>
      <c r="H72" s="315"/>
      <c r="I72" s="315"/>
      <c r="J72" s="315"/>
      <c r="K72" s="315"/>
      <c r="L72" s="315"/>
      <c r="M72" s="315"/>
      <c r="N72" s="315"/>
      <c r="O72" s="315"/>
    </row>
    <row r="73" spans="1:19" x14ac:dyDescent="0.2">
      <c r="B73" s="311" t="s">
        <v>279</v>
      </c>
      <c r="C73" s="315" t="s">
        <v>333</v>
      </c>
      <c r="D73" s="315"/>
      <c r="E73" s="315"/>
      <c r="F73" s="315"/>
      <c r="G73" s="315"/>
      <c r="H73" s="315"/>
      <c r="I73" s="315"/>
      <c r="J73" s="315"/>
      <c r="K73" s="315"/>
      <c r="L73" s="315"/>
      <c r="M73" s="315"/>
      <c r="N73" s="315"/>
      <c r="O73" s="315"/>
    </row>
    <row r="74" spans="1:19" x14ac:dyDescent="0.2">
      <c r="A74" s="342" t="s">
        <v>359</v>
      </c>
      <c r="B74" s="311"/>
      <c r="C74" s="303" t="s">
        <v>151</v>
      </c>
      <c r="D74" s="345"/>
      <c r="E74" s="315" t="s">
        <v>290</v>
      </c>
      <c r="F74" s="345"/>
      <c r="G74" s="345" t="s">
        <v>46</v>
      </c>
      <c r="I74" s="347" t="s">
        <v>290</v>
      </c>
      <c r="J74" s="314"/>
      <c r="K74" s="314" t="s">
        <v>306</v>
      </c>
      <c r="L74" s="314"/>
      <c r="M74" s="314" t="s">
        <v>306</v>
      </c>
      <c r="N74" s="345"/>
      <c r="O74" s="346" t="s">
        <v>332</v>
      </c>
    </row>
    <row r="75" spans="1:19" x14ac:dyDescent="0.2">
      <c r="A75" s="348" t="s">
        <v>361</v>
      </c>
      <c r="B75" s="311" t="s">
        <v>360</v>
      </c>
      <c r="E75" s="303" t="s">
        <v>335</v>
      </c>
      <c r="G75" s="303" t="s">
        <v>362</v>
      </c>
      <c r="I75" s="310" t="s">
        <v>344</v>
      </c>
      <c r="J75" s="136"/>
      <c r="K75" s="136" t="s">
        <v>345</v>
      </c>
      <c r="L75" s="136"/>
      <c r="M75" s="136" t="s">
        <v>346</v>
      </c>
      <c r="N75" s="319"/>
      <c r="O75" s="136" t="s">
        <v>334</v>
      </c>
      <c r="P75" s="309"/>
      <c r="Q75" s="309"/>
      <c r="S75" s="319"/>
    </row>
    <row r="76" spans="1:19" x14ac:dyDescent="0.2">
      <c r="A76" s="342"/>
      <c r="B76" s="311" t="s">
        <v>306</v>
      </c>
      <c r="E76" s="303" t="s">
        <v>363</v>
      </c>
      <c r="I76" s="136" t="s">
        <v>349</v>
      </c>
      <c r="J76" s="136"/>
      <c r="K76" s="136" t="s">
        <v>349</v>
      </c>
      <c r="L76" s="136"/>
      <c r="M76" s="136" t="s">
        <v>349</v>
      </c>
      <c r="O76" s="136" t="s">
        <v>339</v>
      </c>
      <c r="P76" s="309"/>
      <c r="Q76" s="309"/>
    </row>
    <row r="77" spans="1:19" x14ac:dyDescent="0.2">
      <c r="O77" s="136" t="s">
        <v>347</v>
      </c>
    </row>
    <row r="78" spans="1:19" x14ac:dyDescent="0.2">
      <c r="O78" s="136" t="s">
        <v>350</v>
      </c>
      <c r="S78" s="349"/>
    </row>
    <row r="79" spans="1:19" x14ac:dyDescent="0.2">
      <c r="Q79" s="319"/>
      <c r="R79" s="319"/>
      <c r="S79" s="319"/>
    </row>
    <row r="80" spans="1:19" s="309" customFormat="1" x14ac:dyDescent="0.2">
      <c r="A80" s="350"/>
      <c r="B80" s="320"/>
      <c r="C80" s="321" t="s">
        <v>305</v>
      </c>
      <c r="D80" s="321"/>
      <c r="E80" s="321" t="s">
        <v>314</v>
      </c>
      <c r="F80" s="321"/>
      <c r="G80" s="321" t="s">
        <v>315</v>
      </c>
      <c r="H80" s="321"/>
      <c r="I80" s="321" t="s">
        <v>303</v>
      </c>
      <c r="J80" s="321"/>
      <c r="K80" s="321" t="s">
        <v>316</v>
      </c>
      <c r="L80" s="321"/>
      <c r="M80" s="321" t="s">
        <v>304</v>
      </c>
      <c r="N80" s="321"/>
      <c r="O80" s="321" t="s">
        <v>317</v>
      </c>
      <c r="P80" s="303"/>
      <c r="Q80" s="351"/>
      <c r="R80" s="351"/>
      <c r="S80" s="351"/>
    </row>
    <row r="81" spans="1:19" s="309" customFormat="1" x14ac:dyDescent="0.2">
      <c r="A81" s="365"/>
      <c r="C81" s="351"/>
      <c r="D81" s="351"/>
      <c r="E81" s="351"/>
      <c r="F81" s="351"/>
      <c r="G81" s="351"/>
      <c r="H81" s="351"/>
      <c r="I81" s="351"/>
      <c r="J81" s="351"/>
      <c r="K81" s="351"/>
      <c r="L81" s="351"/>
      <c r="M81" s="351"/>
      <c r="N81" s="351"/>
      <c r="O81" s="351"/>
      <c r="P81" s="351"/>
      <c r="Q81" s="351"/>
      <c r="R81" s="351"/>
      <c r="S81" s="351"/>
    </row>
    <row r="82" spans="1:19" s="136" customFormat="1" x14ac:dyDescent="0.2">
      <c r="A82" s="366"/>
      <c r="B82" s="367" t="s">
        <v>328</v>
      </c>
      <c r="C82" s="303"/>
      <c r="D82" s="303"/>
      <c r="E82" s="303"/>
      <c r="F82" s="303"/>
      <c r="G82" s="303"/>
      <c r="H82" s="303"/>
      <c r="I82" s="303"/>
      <c r="J82" s="303"/>
      <c r="K82" s="303"/>
      <c r="L82" s="303"/>
      <c r="M82" s="303"/>
      <c r="N82" s="303"/>
      <c r="O82" s="303"/>
      <c r="P82" s="303"/>
      <c r="Q82" s="303"/>
      <c r="R82" s="303"/>
      <c r="S82" s="303"/>
    </row>
    <row r="83" spans="1:19" s="136" customFormat="1" x14ac:dyDescent="0.2">
      <c r="A83" s="352" t="s">
        <v>364</v>
      </c>
      <c r="B83" s="303" t="s">
        <v>11</v>
      </c>
      <c r="C83" s="309">
        <v>4</v>
      </c>
      <c r="D83" s="309"/>
      <c r="E83" s="309">
        <v>3.5</v>
      </c>
      <c r="F83" s="309"/>
      <c r="G83" s="309">
        <v>6.9</v>
      </c>
      <c r="H83" s="309"/>
      <c r="I83" s="309">
        <v>2.8</v>
      </c>
      <c r="J83" s="309"/>
      <c r="K83" s="309">
        <v>2.6</v>
      </c>
      <c r="L83" s="309"/>
      <c r="M83" s="309">
        <v>5.7</v>
      </c>
      <c r="N83" s="309"/>
      <c r="O83" s="309">
        <v>9.5</v>
      </c>
      <c r="P83" s="303"/>
      <c r="Q83" s="303"/>
      <c r="R83" s="303"/>
      <c r="S83" s="303"/>
    </row>
    <row r="84" spans="1:19" s="136" customFormat="1" x14ac:dyDescent="0.2">
      <c r="A84" s="352" t="s">
        <v>365</v>
      </c>
      <c r="B84" s="354" t="s">
        <v>12</v>
      </c>
      <c r="C84" s="309">
        <v>19.600000000000001</v>
      </c>
      <c r="D84" s="309"/>
      <c r="E84" s="309">
        <v>18.7</v>
      </c>
      <c r="F84" s="309"/>
      <c r="G84" s="309">
        <v>20.100000000000001</v>
      </c>
      <c r="H84" s="309"/>
      <c r="I84" s="309">
        <v>4.5999999999999996</v>
      </c>
      <c r="J84" s="309"/>
      <c r="K84" s="309">
        <v>3.9</v>
      </c>
      <c r="L84" s="309"/>
      <c r="M84" s="309">
        <v>19.399999999999999</v>
      </c>
      <c r="N84" s="309"/>
      <c r="O84" s="309">
        <v>1.3</v>
      </c>
      <c r="P84" s="303"/>
      <c r="Q84" s="303"/>
      <c r="R84" s="303"/>
      <c r="S84" s="303"/>
    </row>
    <row r="85" spans="1:19" s="136" customFormat="1" x14ac:dyDescent="0.2">
      <c r="A85" s="355" t="s">
        <v>366</v>
      </c>
      <c r="B85" s="356" t="s">
        <v>13</v>
      </c>
      <c r="C85" s="309">
        <v>13.7</v>
      </c>
      <c r="D85" s="309"/>
      <c r="E85" s="309">
        <v>13</v>
      </c>
      <c r="F85" s="309"/>
      <c r="G85" s="309">
        <v>13.7</v>
      </c>
      <c r="H85" s="309"/>
      <c r="I85" s="309">
        <v>4.0999999999999996</v>
      </c>
      <c r="J85" s="309"/>
      <c r="K85" s="309">
        <v>2.6</v>
      </c>
      <c r="L85" s="309"/>
      <c r="M85" s="309">
        <v>13</v>
      </c>
      <c r="N85" s="309"/>
      <c r="O85" s="309">
        <v>2</v>
      </c>
      <c r="P85" s="303"/>
      <c r="Q85" s="303"/>
      <c r="R85" s="303"/>
      <c r="S85" s="303"/>
    </row>
    <row r="86" spans="1:19" s="136" customFormat="1" x14ac:dyDescent="0.2">
      <c r="A86" s="352" t="s">
        <v>367</v>
      </c>
      <c r="B86" s="354" t="s">
        <v>14</v>
      </c>
      <c r="C86" s="309">
        <v>9.3000000000000007</v>
      </c>
      <c r="D86" s="309"/>
      <c r="E86" s="309">
        <v>8.6999999999999993</v>
      </c>
      <c r="F86" s="309"/>
      <c r="G86" s="309">
        <v>9.9</v>
      </c>
      <c r="H86" s="309"/>
      <c r="I86" s="309">
        <v>0.8</v>
      </c>
      <c r="J86" s="309"/>
      <c r="K86" s="309">
        <v>4.2</v>
      </c>
      <c r="L86" s="309"/>
      <c r="M86" s="309">
        <v>9</v>
      </c>
      <c r="N86" s="309"/>
      <c r="O86" s="309">
        <v>2.4</v>
      </c>
      <c r="P86" s="303"/>
      <c r="Q86" s="303"/>
      <c r="R86" s="303"/>
      <c r="S86" s="303"/>
    </row>
    <row r="87" spans="1:19" x14ac:dyDescent="0.2">
      <c r="A87" s="357" t="s">
        <v>368</v>
      </c>
      <c r="B87" s="354" t="s">
        <v>15</v>
      </c>
      <c r="C87" s="309">
        <v>27.5</v>
      </c>
      <c r="D87" s="309"/>
      <c r="E87" s="309">
        <v>24.2</v>
      </c>
      <c r="F87" s="309"/>
      <c r="G87" s="309">
        <v>28.3</v>
      </c>
      <c r="H87" s="309"/>
      <c r="I87" s="309">
        <v>12</v>
      </c>
      <c r="J87" s="309"/>
      <c r="K87" s="309">
        <v>15.7</v>
      </c>
      <c r="L87" s="309"/>
      <c r="M87" s="309">
        <v>22.7</v>
      </c>
      <c r="N87" s="309"/>
      <c r="O87" s="309">
        <v>1.3</v>
      </c>
    </row>
    <row r="88" spans="1:19" x14ac:dyDescent="0.2">
      <c r="A88" s="352" t="s">
        <v>369</v>
      </c>
      <c r="B88" s="354" t="s">
        <v>16</v>
      </c>
      <c r="C88" s="309">
        <v>14.1</v>
      </c>
      <c r="D88" s="309"/>
      <c r="E88" s="309">
        <v>13.5</v>
      </c>
      <c r="F88" s="309"/>
      <c r="G88" s="309">
        <v>14.3</v>
      </c>
      <c r="H88" s="309"/>
      <c r="I88" s="309">
        <v>0</v>
      </c>
      <c r="J88" s="309"/>
      <c r="K88" s="309">
        <v>5.7</v>
      </c>
      <c r="L88" s="309"/>
      <c r="M88" s="309">
        <v>13.2</v>
      </c>
      <c r="N88" s="309"/>
      <c r="O88" s="309">
        <v>1.7</v>
      </c>
    </row>
    <row r="89" spans="1:19" x14ac:dyDescent="0.2">
      <c r="A89" s="352" t="s">
        <v>370</v>
      </c>
      <c r="B89" s="354" t="s">
        <v>17</v>
      </c>
      <c r="C89" s="309">
        <v>15.5</v>
      </c>
      <c r="D89" s="309"/>
      <c r="E89" s="309">
        <v>11.2</v>
      </c>
      <c r="F89" s="309"/>
      <c r="G89" s="309">
        <v>15.7</v>
      </c>
      <c r="H89" s="309"/>
      <c r="I89" s="309">
        <v>8.6</v>
      </c>
      <c r="J89" s="309"/>
      <c r="K89" s="309">
        <v>7.5</v>
      </c>
      <c r="L89" s="309"/>
      <c r="M89" s="309">
        <v>10.9</v>
      </c>
      <c r="N89" s="309"/>
      <c r="O89" s="309">
        <v>3.7</v>
      </c>
    </row>
    <row r="90" spans="1:19" x14ac:dyDescent="0.2">
      <c r="A90" s="359" t="s">
        <v>371</v>
      </c>
      <c r="B90" s="360" t="s">
        <v>18</v>
      </c>
      <c r="C90" s="309">
        <v>14.6</v>
      </c>
      <c r="D90" s="309"/>
      <c r="E90" s="309">
        <v>14.4</v>
      </c>
      <c r="F90" s="309"/>
      <c r="G90" s="309">
        <v>15.5</v>
      </c>
      <c r="H90" s="309"/>
      <c r="I90" s="309">
        <v>5.5</v>
      </c>
      <c r="J90" s="309"/>
      <c r="K90" s="309">
        <v>4.4000000000000004</v>
      </c>
      <c r="L90" s="309"/>
      <c r="M90" s="309">
        <v>13.8</v>
      </c>
      <c r="N90" s="309"/>
      <c r="O90" s="309">
        <v>2.9</v>
      </c>
    </row>
    <row r="91" spans="1:19" x14ac:dyDescent="0.2">
      <c r="A91" s="352" t="s">
        <v>372</v>
      </c>
      <c r="B91" s="361" t="s">
        <v>19</v>
      </c>
      <c r="C91" s="309">
        <v>31.1</v>
      </c>
      <c r="D91" s="309"/>
      <c r="E91" s="309">
        <v>29</v>
      </c>
      <c r="F91" s="309"/>
      <c r="G91" s="309">
        <v>32.1</v>
      </c>
      <c r="H91" s="309"/>
      <c r="I91" s="309">
        <v>9.6</v>
      </c>
      <c r="J91" s="309"/>
      <c r="K91" s="309">
        <v>14</v>
      </c>
      <c r="L91" s="309"/>
      <c r="M91" s="309">
        <v>29.1</v>
      </c>
      <c r="N91" s="309"/>
      <c r="O91" s="309">
        <v>0.9</v>
      </c>
    </row>
    <row r="92" spans="1:19" x14ac:dyDescent="0.2">
      <c r="A92" s="352" t="s">
        <v>373</v>
      </c>
      <c r="B92" s="361" t="s">
        <v>20</v>
      </c>
      <c r="C92" s="309">
        <v>25.5</v>
      </c>
      <c r="D92" s="309"/>
      <c r="E92" s="309">
        <v>23.5</v>
      </c>
      <c r="F92" s="309"/>
      <c r="G92" s="309">
        <v>25.5</v>
      </c>
      <c r="H92" s="309"/>
      <c r="I92" s="309">
        <v>7.8</v>
      </c>
      <c r="J92" s="309"/>
      <c r="K92" s="309">
        <v>9.1</v>
      </c>
      <c r="L92" s="309"/>
      <c r="M92" s="309">
        <v>22.8</v>
      </c>
      <c r="N92" s="309"/>
      <c r="O92" s="309">
        <v>1.3</v>
      </c>
    </row>
    <row r="93" spans="1:19" x14ac:dyDescent="0.2">
      <c r="A93" s="352" t="s">
        <v>134</v>
      </c>
      <c r="B93" s="362" t="s">
        <v>21</v>
      </c>
      <c r="C93" s="309">
        <v>35.5</v>
      </c>
      <c r="D93" s="309"/>
      <c r="E93" s="309">
        <v>31.4</v>
      </c>
      <c r="F93" s="309"/>
      <c r="G93" s="309">
        <v>35.700000000000003</v>
      </c>
      <c r="H93" s="309"/>
      <c r="I93" s="309">
        <v>11</v>
      </c>
      <c r="J93" s="309"/>
      <c r="K93" s="309">
        <v>16.100000000000001</v>
      </c>
      <c r="L93" s="309"/>
      <c r="M93" s="309">
        <v>31.9</v>
      </c>
      <c r="N93" s="309"/>
      <c r="O93" s="309">
        <v>0.8</v>
      </c>
    </row>
    <row r="94" spans="1:19" x14ac:dyDescent="0.2">
      <c r="A94" s="352" t="s">
        <v>374</v>
      </c>
      <c r="B94" s="303" t="s">
        <v>22</v>
      </c>
      <c r="C94" s="309">
        <v>37.6</v>
      </c>
      <c r="D94" s="309"/>
      <c r="E94" s="309">
        <v>34.1</v>
      </c>
      <c r="F94" s="309"/>
      <c r="G94" s="309">
        <v>37.700000000000003</v>
      </c>
      <c r="H94" s="309"/>
      <c r="I94" s="309">
        <v>10.9</v>
      </c>
      <c r="J94" s="309"/>
      <c r="K94" s="309">
        <v>23.9</v>
      </c>
      <c r="L94" s="309"/>
      <c r="M94" s="309">
        <v>31.4</v>
      </c>
      <c r="N94" s="309"/>
      <c r="O94" s="309">
        <v>0.7</v>
      </c>
    </row>
    <row r="95" spans="1:19" s="304" customFormat="1" x14ac:dyDescent="0.2">
      <c r="A95" s="352" t="s">
        <v>375</v>
      </c>
      <c r="B95" s="303" t="s">
        <v>23</v>
      </c>
      <c r="C95" s="309">
        <v>20.3</v>
      </c>
      <c r="D95" s="309"/>
      <c r="E95" s="309">
        <v>16.399999999999999</v>
      </c>
      <c r="F95" s="309"/>
      <c r="G95" s="309">
        <v>23.3</v>
      </c>
      <c r="H95" s="309"/>
      <c r="I95" s="309">
        <v>11.8</v>
      </c>
      <c r="J95" s="309"/>
      <c r="K95" s="309">
        <v>10.1</v>
      </c>
      <c r="L95" s="309"/>
      <c r="M95" s="309">
        <v>17.5</v>
      </c>
      <c r="N95" s="309"/>
      <c r="O95" s="309">
        <v>2.7</v>
      </c>
    </row>
    <row r="96" spans="1:19" s="304" customFormat="1" x14ac:dyDescent="0.2">
      <c r="A96" s="352"/>
      <c r="B96" s="303" t="s">
        <v>24</v>
      </c>
      <c r="C96" s="309">
        <v>1.8</v>
      </c>
      <c r="D96" s="309"/>
      <c r="E96" s="309">
        <v>1.8</v>
      </c>
      <c r="F96" s="309"/>
      <c r="G96" s="309">
        <v>1.8</v>
      </c>
      <c r="H96" s="309"/>
      <c r="I96" s="309">
        <v>0</v>
      </c>
      <c r="J96" s="309"/>
      <c r="K96" s="309">
        <v>0</v>
      </c>
      <c r="L96" s="309"/>
      <c r="M96" s="309">
        <v>1.8</v>
      </c>
      <c r="N96" s="309"/>
      <c r="O96" s="309">
        <v>1.4</v>
      </c>
      <c r="P96" s="303"/>
      <c r="Q96" s="303"/>
      <c r="R96" s="303"/>
      <c r="S96" s="303"/>
    </row>
    <row r="97" spans="1:19" s="304" customFormat="1" ht="22.5" customHeight="1" x14ac:dyDescent="0.2">
      <c r="A97" s="352"/>
      <c r="B97" s="303" t="s">
        <v>25</v>
      </c>
      <c r="C97" s="309">
        <v>45.6</v>
      </c>
      <c r="D97" s="309"/>
      <c r="E97" s="309">
        <v>45.6</v>
      </c>
      <c r="F97" s="309"/>
      <c r="G97" s="309">
        <v>43.7</v>
      </c>
      <c r="H97" s="309"/>
      <c r="I97" s="309">
        <v>27.2</v>
      </c>
      <c r="J97" s="309"/>
      <c r="K97" s="309">
        <v>37.799999999999997</v>
      </c>
      <c r="L97" s="309"/>
      <c r="M97" s="309">
        <v>47.1</v>
      </c>
      <c r="N97" s="309"/>
      <c r="O97" s="309">
        <v>0.4</v>
      </c>
      <c r="P97" s="303"/>
      <c r="Q97" s="303"/>
      <c r="R97" s="303"/>
      <c r="S97" s="303"/>
    </row>
    <row r="98" spans="1:19" s="304" customFormat="1" x14ac:dyDescent="0.2">
      <c r="A98" s="352"/>
      <c r="B98" s="304" t="s">
        <v>26</v>
      </c>
      <c r="C98" s="309">
        <v>8</v>
      </c>
      <c r="D98" s="309"/>
      <c r="E98" s="309">
        <v>7.1</v>
      </c>
      <c r="F98" s="309"/>
      <c r="G98" s="309">
        <v>8</v>
      </c>
      <c r="H98" s="309"/>
      <c r="I98" s="309">
        <v>0</v>
      </c>
      <c r="J98" s="309"/>
      <c r="K98" s="309">
        <v>3</v>
      </c>
      <c r="L98" s="309"/>
      <c r="M98" s="309">
        <v>7.1</v>
      </c>
      <c r="N98" s="309"/>
      <c r="O98" s="309">
        <v>3</v>
      </c>
      <c r="P98" s="303"/>
      <c r="Q98" s="303"/>
      <c r="R98" s="303"/>
      <c r="S98" s="303"/>
    </row>
    <row r="99" spans="1:19" s="304" customFormat="1" x14ac:dyDescent="0.2">
      <c r="A99" s="363"/>
      <c r="B99" s="305" t="s">
        <v>27</v>
      </c>
      <c r="C99" s="309">
        <v>45.5</v>
      </c>
      <c r="D99" s="309"/>
      <c r="E99" s="309">
        <v>45.7</v>
      </c>
      <c r="F99" s="309"/>
      <c r="G99" s="309">
        <v>43.5</v>
      </c>
      <c r="H99" s="309"/>
      <c r="I99" s="309">
        <v>27.2</v>
      </c>
      <c r="J99" s="309"/>
      <c r="K99" s="309">
        <v>37.799999999999997</v>
      </c>
      <c r="L99" s="309"/>
      <c r="M99" s="309">
        <v>47.2</v>
      </c>
      <c r="N99" s="309"/>
      <c r="O99" s="309">
        <v>0.4</v>
      </c>
      <c r="P99" s="303"/>
      <c r="Q99" s="303"/>
      <c r="R99" s="303"/>
      <c r="S99" s="303"/>
    </row>
    <row r="100" spans="1:19" s="304" customFormat="1" x14ac:dyDescent="0.2">
      <c r="A100" s="306"/>
      <c r="C100" s="309"/>
      <c r="D100" s="309"/>
      <c r="E100" s="309"/>
      <c r="F100" s="309"/>
      <c r="G100" s="309"/>
      <c r="H100" s="309"/>
      <c r="I100" s="309"/>
      <c r="J100" s="309"/>
      <c r="K100" s="309"/>
      <c r="L100" s="309"/>
      <c r="M100" s="309"/>
      <c r="N100" s="309"/>
      <c r="O100" s="309"/>
      <c r="P100" s="303"/>
      <c r="Q100" s="303"/>
      <c r="R100" s="303"/>
      <c r="S100" s="303"/>
    </row>
    <row r="101" spans="1:19" s="304" customFormat="1" ht="14.25" x14ac:dyDescent="0.2">
      <c r="A101" s="163" t="s">
        <v>376</v>
      </c>
      <c r="C101" s="309"/>
      <c r="D101" s="309"/>
      <c r="E101" s="309"/>
      <c r="F101" s="309"/>
      <c r="G101" s="309"/>
      <c r="H101" s="309"/>
      <c r="I101" s="309"/>
      <c r="J101" s="309"/>
      <c r="K101" s="309"/>
      <c r="L101" s="309"/>
      <c r="M101" s="309"/>
      <c r="N101" s="309"/>
      <c r="O101" s="309"/>
      <c r="P101" s="303"/>
      <c r="Q101" s="303"/>
      <c r="R101" s="303"/>
      <c r="S101" s="303"/>
    </row>
    <row r="102" spans="1:19" x14ac:dyDescent="0.2">
      <c r="A102" s="306"/>
      <c r="C102" s="309"/>
      <c r="D102" s="309"/>
      <c r="E102" s="309"/>
      <c r="F102" s="309"/>
      <c r="G102" s="309"/>
      <c r="H102" s="309"/>
      <c r="I102" s="309"/>
      <c r="J102" s="309"/>
      <c r="K102" s="309"/>
      <c r="L102" s="309"/>
      <c r="M102" s="309"/>
      <c r="N102" s="309"/>
      <c r="O102" s="309"/>
    </row>
    <row r="103" spans="1:19" x14ac:dyDescent="0.2">
      <c r="C103" s="309"/>
      <c r="D103" s="309"/>
      <c r="E103" s="309"/>
      <c r="F103" s="309"/>
      <c r="G103" s="309"/>
      <c r="H103" s="309"/>
      <c r="I103" s="309"/>
      <c r="J103" s="309"/>
      <c r="K103" s="309"/>
      <c r="L103" s="309"/>
      <c r="M103" s="309"/>
      <c r="N103" s="309"/>
      <c r="O103" s="309"/>
    </row>
    <row r="104" spans="1:19" x14ac:dyDescent="0.2">
      <c r="C104" s="309"/>
      <c r="D104" s="309"/>
      <c r="E104" s="309"/>
      <c r="F104" s="309"/>
      <c r="G104" s="309"/>
      <c r="H104" s="309"/>
      <c r="I104" s="309"/>
      <c r="J104" s="309"/>
      <c r="K104" s="309"/>
      <c r="L104" s="309"/>
      <c r="M104" s="309"/>
      <c r="N104" s="309"/>
      <c r="O104"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124</v>
      </c>
      <c r="B3" s="1" t="s">
        <v>306</v>
      </c>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31.5</v>
      </c>
      <c r="E13" s="6">
        <v>31.2</v>
      </c>
      <c r="G13" s="6">
        <v>33.799999999999997</v>
      </c>
    </row>
    <row r="14" spans="1:7" s="30" customFormat="1" ht="25.5" x14ac:dyDescent="0.2">
      <c r="A14" s="31" t="s">
        <v>10</v>
      </c>
      <c r="B14" s="32" t="s">
        <v>385</v>
      </c>
      <c r="C14" s="6">
        <v>56.6</v>
      </c>
      <c r="D14" s="3"/>
      <c r="E14" s="6">
        <v>53.4</v>
      </c>
      <c r="F14" s="3"/>
      <c r="G14" s="6">
        <v>58.6</v>
      </c>
    </row>
    <row r="15" spans="1:7" s="30" customFormat="1" ht="25.5" x14ac:dyDescent="0.2">
      <c r="A15" s="31" t="s">
        <v>28</v>
      </c>
      <c r="B15" s="32" t="s">
        <v>386</v>
      </c>
      <c r="C15" s="6">
        <v>49.4</v>
      </c>
      <c r="D15" s="3"/>
      <c r="E15" s="6">
        <v>46</v>
      </c>
      <c r="F15" s="3"/>
      <c r="G15" s="6">
        <v>52.1</v>
      </c>
    </row>
    <row r="16" spans="1:7" s="30" customFormat="1" ht="25.5" x14ac:dyDescent="0.2">
      <c r="A16" s="31" t="s">
        <v>29</v>
      </c>
      <c r="B16" s="32" t="s">
        <v>387</v>
      </c>
      <c r="C16" s="6">
        <v>36.200000000000003</v>
      </c>
      <c r="D16" s="3"/>
      <c r="E16" s="6">
        <v>33.200000000000003</v>
      </c>
      <c r="F16" s="3"/>
      <c r="G16" s="6">
        <v>36.6</v>
      </c>
    </row>
    <row r="17" spans="1:7" s="30" customFormat="1" ht="25.5" x14ac:dyDescent="0.2">
      <c r="A17" s="31" t="s">
        <v>30</v>
      </c>
      <c r="B17" s="32" t="s">
        <v>388</v>
      </c>
      <c r="C17" s="6">
        <v>49.9</v>
      </c>
      <c r="D17" s="3"/>
      <c r="E17" s="6">
        <v>42</v>
      </c>
      <c r="F17" s="3"/>
      <c r="G17" s="6">
        <v>51.6</v>
      </c>
    </row>
    <row r="18" spans="1:7" s="30" customFormat="1" ht="25.5" x14ac:dyDescent="0.2">
      <c r="A18" s="31" t="s">
        <v>31</v>
      </c>
      <c r="B18" s="32" t="s">
        <v>389</v>
      </c>
      <c r="C18" s="6">
        <v>11</v>
      </c>
      <c r="D18" s="3"/>
      <c r="E18" s="6">
        <v>9.1</v>
      </c>
      <c r="F18" s="3"/>
      <c r="G18" s="6">
        <v>17.899999999999999</v>
      </c>
    </row>
    <row r="19" spans="1:7" s="30" customFormat="1" ht="25.5" x14ac:dyDescent="0.2">
      <c r="A19" s="31" t="s">
        <v>32</v>
      </c>
      <c r="B19" s="32" t="s">
        <v>390</v>
      </c>
      <c r="C19" s="6">
        <v>33.299999999999997</v>
      </c>
      <c r="D19" s="3"/>
      <c r="E19" s="6">
        <v>31.4</v>
      </c>
      <c r="F19" s="3"/>
      <c r="G19" s="6">
        <v>35.700000000000003</v>
      </c>
    </row>
    <row r="20" spans="1:7" s="30" customFormat="1" ht="25.5" x14ac:dyDescent="0.2">
      <c r="A20" s="31" t="s">
        <v>33</v>
      </c>
      <c r="B20" s="32" t="s">
        <v>391</v>
      </c>
      <c r="C20" s="6">
        <v>31.6</v>
      </c>
      <c r="D20" s="3"/>
      <c r="E20" s="6">
        <v>27.7</v>
      </c>
      <c r="F20" s="3"/>
      <c r="G20" s="6">
        <v>33.1</v>
      </c>
    </row>
    <row r="21" spans="1:7" s="30" customFormat="1" ht="25.5" x14ac:dyDescent="0.2">
      <c r="A21" s="31" t="s">
        <v>34</v>
      </c>
      <c r="B21" s="32" t="s">
        <v>392</v>
      </c>
      <c r="C21" s="6">
        <v>26.7</v>
      </c>
      <c r="D21" s="3"/>
      <c r="E21" s="6">
        <v>20.100000000000001</v>
      </c>
      <c r="F21" s="3"/>
      <c r="G21" s="6">
        <v>27.5</v>
      </c>
    </row>
    <row r="22" spans="1:7" x14ac:dyDescent="0.2">
      <c r="A22" s="11" t="s">
        <v>47</v>
      </c>
      <c r="B22" s="3" t="s">
        <v>393</v>
      </c>
      <c r="C22" s="6">
        <v>8.6999999999999993</v>
      </c>
      <c r="E22" s="6">
        <v>8.1999999999999993</v>
      </c>
      <c r="G22" s="6">
        <v>8.6999999999999993</v>
      </c>
    </row>
    <row r="23" spans="1:7" x14ac:dyDescent="0.2">
      <c r="A23" s="11"/>
      <c r="B23" s="3" t="s">
        <v>24</v>
      </c>
      <c r="C23" s="6">
        <v>3.3</v>
      </c>
      <c r="E23" s="6">
        <v>2.2999999999999998</v>
      </c>
      <c r="G23" s="6">
        <v>3.8</v>
      </c>
    </row>
    <row r="24" spans="1:7" s="52" customFormat="1" ht="21" customHeight="1" x14ac:dyDescent="0.2">
      <c r="A24" s="51"/>
      <c r="B24" s="52" t="s">
        <v>27</v>
      </c>
      <c r="C24" s="6">
        <v>62.1</v>
      </c>
      <c r="D24" s="3"/>
      <c r="E24" s="6">
        <v>60.7</v>
      </c>
      <c r="F24" s="3"/>
      <c r="G24" s="6">
        <v>55.5</v>
      </c>
    </row>
    <row r="25" spans="1:7" x14ac:dyDescent="0.2">
      <c r="A25" s="4"/>
      <c r="B25" s="4"/>
    </row>
    <row r="26" spans="1:7" x14ac:dyDescent="0.2">
      <c r="A26" s="4" t="s">
        <v>377</v>
      </c>
      <c r="B26" s="4"/>
    </row>
    <row r="27" spans="1:7" s="52" customFormat="1" ht="12.75" customHeight="1" x14ac:dyDescent="0.2">
      <c r="A27" s="4" t="s">
        <v>92</v>
      </c>
    </row>
    <row r="28" spans="1:7" x14ac:dyDescent="0.2">
      <c r="A28" s="1" t="s">
        <v>124</v>
      </c>
      <c r="B28" s="134" t="s">
        <v>326</v>
      </c>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24.4</v>
      </c>
      <c r="D38" s="3"/>
      <c r="E38" s="6">
        <v>24.2</v>
      </c>
      <c r="F38" s="3"/>
      <c r="G38" s="6">
        <v>27.1</v>
      </c>
    </row>
    <row r="39" spans="1:7" s="24" customFormat="1" ht="25.5" x14ac:dyDescent="0.2">
      <c r="A39" s="31" t="s">
        <v>10</v>
      </c>
      <c r="B39" s="32" t="s">
        <v>385</v>
      </c>
      <c r="C39" s="6">
        <v>39.1</v>
      </c>
      <c r="D39" s="3"/>
      <c r="E39" s="6">
        <v>36.5</v>
      </c>
      <c r="F39" s="3"/>
      <c r="G39" s="6">
        <v>41.3</v>
      </c>
    </row>
    <row r="40" spans="1:7" s="24" customFormat="1" ht="25.5" x14ac:dyDescent="0.2">
      <c r="A40" s="31" t="s">
        <v>28</v>
      </c>
      <c r="B40" s="32" t="s">
        <v>386</v>
      </c>
      <c r="C40" s="6">
        <v>37.799999999999997</v>
      </c>
      <c r="D40" s="3"/>
      <c r="E40" s="6">
        <v>35.700000000000003</v>
      </c>
      <c r="F40" s="3"/>
      <c r="G40" s="6">
        <v>40.1</v>
      </c>
    </row>
    <row r="41" spans="1:7" s="24" customFormat="1" ht="25.5" x14ac:dyDescent="0.2">
      <c r="A41" s="31" t="s">
        <v>29</v>
      </c>
      <c r="B41" s="32" t="s">
        <v>387</v>
      </c>
      <c r="C41" s="6">
        <v>21.8</v>
      </c>
      <c r="D41" s="3"/>
      <c r="E41" s="6">
        <v>19.8</v>
      </c>
      <c r="F41" s="3"/>
      <c r="G41" s="6">
        <v>22.2</v>
      </c>
    </row>
    <row r="42" spans="1:7" s="24" customFormat="1" ht="25.5" x14ac:dyDescent="0.2">
      <c r="A42" s="31" t="s">
        <v>30</v>
      </c>
      <c r="B42" s="32" t="s">
        <v>388</v>
      </c>
      <c r="C42" s="6">
        <v>30</v>
      </c>
      <c r="D42" s="3"/>
      <c r="E42" s="6">
        <v>25.5</v>
      </c>
      <c r="F42" s="3"/>
      <c r="G42" s="6">
        <v>31.7</v>
      </c>
    </row>
    <row r="43" spans="1:7" s="24" customFormat="1" ht="25.5" x14ac:dyDescent="0.2">
      <c r="A43" s="31" t="s">
        <v>31</v>
      </c>
      <c r="B43" s="32" t="s">
        <v>389</v>
      </c>
      <c r="C43" s="6">
        <v>9</v>
      </c>
      <c r="D43" s="3"/>
      <c r="E43" s="6">
        <v>7.3</v>
      </c>
      <c r="F43" s="3"/>
      <c r="G43" s="6">
        <v>15.1</v>
      </c>
    </row>
    <row r="44" spans="1:7" s="24" customFormat="1" ht="25.5" x14ac:dyDescent="0.2">
      <c r="A44" s="31" t="s">
        <v>32</v>
      </c>
      <c r="B44" s="32" t="s">
        <v>390</v>
      </c>
      <c r="C44" s="6">
        <v>31.9</v>
      </c>
      <c r="D44" s="3"/>
      <c r="E44" s="6">
        <v>30.2</v>
      </c>
      <c r="F44" s="3"/>
      <c r="G44" s="6">
        <v>34</v>
      </c>
    </row>
    <row r="45" spans="1:7" s="24" customFormat="1" ht="25.5" x14ac:dyDescent="0.2">
      <c r="A45" s="31" t="s">
        <v>33</v>
      </c>
      <c r="B45" s="32" t="s">
        <v>391</v>
      </c>
      <c r="C45" s="6">
        <v>28.8</v>
      </c>
      <c r="D45" s="3"/>
      <c r="E45" s="6">
        <v>25.1</v>
      </c>
      <c r="F45" s="3"/>
      <c r="G45" s="6">
        <v>30.4</v>
      </c>
    </row>
    <row r="46" spans="1:7" s="24" customFormat="1" ht="25.5" x14ac:dyDescent="0.2">
      <c r="A46" s="31" t="s">
        <v>34</v>
      </c>
      <c r="B46" s="32" t="s">
        <v>392</v>
      </c>
      <c r="C46" s="6">
        <v>19.2</v>
      </c>
      <c r="D46" s="3"/>
      <c r="E46" s="6">
        <v>13.5</v>
      </c>
      <c r="F46" s="3"/>
      <c r="G46" s="6">
        <v>20.2</v>
      </c>
    </row>
    <row r="47" spans="1:7" s="24" customFormat="1" x14ac:dyDescent="0.2">
      <c r="A47" s="11" t="s">
        <v>47</v>
      </c>
      <c r="B47" s="3" t="s">
        <v>393</v>
      </c>
      <c r="C47" s="6">
        <v>8.1999999999999993</v>
      </c>
      <c r="D47" s="3"/>
      <c r="E47" s="6">
        <v>7.8</v>
      </c>
      <c r="F47" s="3"/>
      <c r="G47" s="6">
        <v>8.1999999999999993</v>
      </c>
    </row>
    <row r="48" spans="1:7" s="24" customFormat="1" x14ac:dyDescent="0.2">
      <c r="A48" s="11"/>
      <c r="B48" s="3" t="s">
        <v>24</v>
      </c>
      <c r="C48" s="6">
        <v>2.2999999999999998</v>
      </c>
      <c r="D48" s="3"/>
      <c r="E48" s="6">
        <v>0</v>
      </c>
      <c r="F48" s="3"/>
      <c r="G48" s="6">
        <v>2.2999999999999998</v>
      </c>
    </row>
    <row r="49" spans="1:7" s="52" customFormat="1" ht="21" customHeight="1" x14ac:dyDescent="0.2">
      <c r="A49" s="51"/>
      <c r="B49" s="52" t="s">
        <v>27</v>
      </c>
      <c r="C49" s="6">
        <v>47.9</v>
      </c>
      <c r="D49" s="3"/>
      <c r="E49" s="6">
        <v>47.1</v>
      </c>
      <c r="F49" s="3"/>
      <c r="G49" s="6">
        <v>41.6</v>
      </c>
    </row>
    <row r="50" spans="1:7" x14ac:dyDescent="0.2">
      <c r="A50" s="4"/>
      <c r="B50" s="4"/>
    </row>
    <row r="51" spans="1:7" x14ac:dyDescent="0.2">
      <c r="A51" s="4" t="s">
        <v>377</v>
      </c>
      <c r="B51" s="4"/>
    </row>
    <row r="52" spans="1:7" s="52" customFormat="1" ht="12.75" customHeight="1" x14ac:dyDescent="0.2">
      <c r="A52" s="4" t="s">
        <v>92</v>
      </c>
    </row>
    <row r="53" spans="1:7" x14ac:dyDescent="0.2">
      <c r="A53" s="1" t="s">
        <v>124</v>
      </c>
      <c r="B53" s="134" t="s">
        <v>326</v>
      </c>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20</v>
      </c>
      <c r="D63" s="3"/>
      <c r="E63" s="6">
        <v>19.8</v>
      </c>
      <c r="F63" s="3"/>
      <c r="G63" s="6">
        <v>20.399999999999999</v>
      </c>
    </row>
    <row r="64" spans="1:7" s="24" customFormat="1" ht="25.5" x14ac:dyDescent="0.2">
      <c r="A64" s="31" t="s">
        <v>10</v>
      </c>
      <c r="B64" s="32" t="s">
        <v>385</v>
      </c>
      <c r="C64" s="6">
        <v>43.3</v>
      </c>
      <c r="D64" s="3"/>
      <c r="E64" s="6">
        <v>41.2</v>
      </c>
      <c r="F64" s="3"/>
      <c r="G64" s="6">
        <v>44.1</v>
      </c>
    </row>
    <row r="65" spans="1:7" ht="25.5" x14ac:dyDescent="0.2">
      <c r="A65" s="31" t="s">
        <v>28</v>
      </c>
      <c r="B65" s="32" t="s">
        <v>386</v>
      </c>
      <c r="C65" s="6">
        <v>32.4</v>
      </c>
      <c r="E65" s="6">
        <v>29.6</v>
      </c>
      <c r="G65" s="6">
        <v>34</v>
      </c>
    </row>
    <row r="66" spans="1:7" ht="25.5" x14ac:dyDescent="0.2">
      <c r="A66" s="31" t="s">
        <v>29</v>
      </c>
      <c r="B66" s="32" t="s">
        <v>387</v>
      </c>
      <c r="C66" s="6">
        <v>29</v>
      </c>
      <c r="E66" s="6">
        <v>26.8</v>
      </c>
      <c r="G66" s="6">
        <v>29.3</v>
      </c>
    </row>
    <row r="67" spans="1:7" ht="25.5" x14ac:dyDescent="0.2">
      <c r="A67" s="31" t="s">
        <v>30</v>
      </c>
      <c r="B67" s="32" t="s">
        <v>388</v>
      </c>
      <c r="C67" s="6">
        <v>40.299999999999997</v>
      </c>
      <c r="E67" s="6">
        <v>33.9</v>
      </c>
      <c r="G67" s="6">
        <v>41.2</v>
      </c>
    </row>
    <row r="68" spans="1:7" ht="25.5" x14ac:dyDescent="0.2">
      <c r="A68" s="31" t="s">
        <v>31</v>
      </c>
      <c r="B68" s="32" t="s">
        <v>389</v>
      </c>
      <c r="C68" s="6">
        <v>6.3</v>
      </c>
      <c r="E68" s="6">
        <v>5.4</v>
      </c>
      <c r="G68" s="6">
        <v>9.6</v>
      </c>
    </row>
    <row r="69" spans="1:7" ht="25.5" x14ac:dyDescent="0.2">
      <c r="A69" s="31" t="s">
        <v>32</v>
      </c>
      <c r="B69" s="32" t="s">
        <v>390</v>
      </c>
      <c r="C69" s="6">
        <v>10.199999999999999</v>
      </c>
      <c r="E69" s="6">
        <v>9.5</v>
      </c>
      <c r="G69" s="6">
        <v>11.9</v>
      </c>
    </row>
    <row r="70" spans="1:7" ht="25.5" x14ac:dyDescent="0.2">
      <c r="A70" s="31" t="s">
        <v>33</v>
      </c>
      <c r="B70" s="32" t="s">
        <v>391</v>
      </c>
      <c r="C70" s="6">
        <v>13.3</v>
      </c>
      <c r="E70" s="6">
        <v>12.2</v>
      </c>
      <c r="G70" s="6">
        <v>13.5</v>
      </c>
    </row>
    <row r="71" spans="1:7" s="30" customFormat="1" ht="25.5" x14ac:dyDescent="0.2">
      <c r="A71" s="31" t="s">
        <v>34</v>
      </c>
      <c r="B71" s="32" t="s">
        <v>392</v>
      </c>
      <c r="C71" s="6">
        <v>18.600000000000001</v>
      </c>
      <c r="D71" s="3"/>
      <c r="E71" s="6">
        <v>14.9</v>
      </c>
      <c r="F71" s="3"/>
      <c r="G71" s="6">
        <v>18.8</v>
      </c>
    </row>
    <row r="72" spans="1:7" x14ac:dyDescent="0.2">
      <c r="A72" s="11" t="s">
        <v>47</v>
      </c>
      <c r="B72" s="3" t="s">
        <v>393</v>
      </c>
      <c r="C72" s="6">
        <v>2.7</v>
      </c>
      <c r="E72" s="6">
        <v>2.7</v>
      </c>
      <c r="G72" s="6">
        <v>2.7</v>
      </c>
    </row>
    <row r="73" spans="1:7" x14ac:dyDescent="0.2">
      <c r="A73" s="11"/>
      <c r="B73" s="3" t="s">
        <v>24</v>
      </c>
      <c r="C73" s="6">
        <v>2.2999999999999998</v>
      </c>
      <c r="E73" s="6">
        <v>2.2999999999999998</v>
      </c>
      <c r="G73" s="6">
        <v>3</v>
      </c>
    </row>
    <row r="74" spans="1:7" s="52" customFormat="1" ht="21" customHeight="1" x14ac:dyDescent="0.2">
      <c r="A74" s="51"/>
      <c r="B74" s="52" t="s">
        <v>27</v>
      </c>
      <c r="C74" s="6">
        <v>45.5</v>
      </c>
      <c r="D74" s="3"/>
      <c r="E74" s="6">
        <v>45.7</v>
      </c>
      <c r="F74" s="3"/>
      <c r="G74" s="6">
        <v>43.5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723</v>
      </c>
      <c r="B1" s="3" t="s">
        <v>395</v>
      </c>
    </row>
    <row r="2" spans="1:240" x14ac:dyDescent="0.2">
      <c r="A2" s="4" t="s">
        <v>92</v>
      </c>
      <c r="B2" s="3" t="s">
        <v>396</v>
      </c>
    </row>
    <row r="3" spans="1:240" x14ac:dyDescent="0.2">
      <c r="A3" s="1" t="s">
        <v>124</v>
      </c>
      <c r="B3" s="2"/>
      <c r="C3" s="2"/>
      <c r="D3" s="2"/>
      <c r="E3" s="2"/>
      <c r="F3" s="2"/>
      <c r="G3" s="2"/>
      <c r="H3" s="2"/>
      <c r="I3" s="2"/>
      <c r="J3" s="2"/>
      <c r="K3" s="2"/>
      <c r="L3" s="2"/>
      <c r="M3" s="2"/>
      <c r="N3" s="2"/>
      <c r="O3" s="2"/>
      <c r="P3" s="25"/>
    </row>
    <row r="4" spans="1:240" x14ac:dyDescent="0.2">
      <c r="B4" s="2" t="s">
        <v>397</v>
      </c>
      <c r="C4" s="2"/>
      <c r="D4" s="2"/>
      <c r="E4" s="2"/>
      <c r="F4" s="2"/>
      <c r="G4" s="2"/>
      <c r="H4" s="2"/>
      <c r="I4" s="2"/>
      <c r="J4" s="2"/>
      <c r="K4" s="2"/>
      <c r="L4" s="2"/>
      <c r="M4" s="2"/>
      <c r="N4" s="2"/>
      <c r="O4" s="2"/>
      <c r="P4" s="25"/>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28" t="s">
        <v>1</v>
      </c>
      <c r="B18" s="6">
        <v>31</v>
      </c>
      <c r="C18" s="6">
        <v>23.3</v>
      </c>
      <c r="D18" s="6">
        <v>8.8000000000000007</v>
      </c>
      <c r="E18" s="6">
        <v>24.4</v>
      </c>
      <c r="G18" s="309">
        <v>1.8</v>
      </c>
      <c r="H18" s="309">
        <v>2.1</v>
      </c>
    </row>
    <row r="19" spans="1:16" x14ac:dyDescent="0.2">
      <c r="A19" s="28" t="s">
        <v>35</v>
      </c>
      <c r="B19" s="6">
        <v>36.9</v>
      </c>
      <c r="C19" s="6">
        <v>20.399999999999999</v>
      </c>
      <c r="D19" s="6">
        <v>23</v>
      </c>
      <c r="E19" s="6">
        <v>30.3</v>
      </c>
      <c r="G19" s="309">
        <v>2.1</v>
      </c>
      <c r="H19" s="309">
        <v>1.8</v>
      </c>
    </row>
    <row r="20" spans="1:16" x14ac:dyDescent="0.2">
      <c r="A20" s="28" t="s">
        <v>36</v>
      </c>
      <c r="B20" s="6">
        <v>36.1</v>
      </c>
      <c r="C20" s="6">
        <v>0</v>
      </c>
      <c r="D20" s="6">
        <v>5</v>
      </c>
      <c r="E20" s="6">
        <v>5</v>
      </c>
      <c r="G20" s="309">
        <v>16.600000000000001</v>
      </c>
      <c r="H20" s="309">
        <v>7.9</v>
      </c>
    </row>
    <row r="21" spans="1:16" s="52" customFormat="1" ht="21" customHeight="1" x14ac:dyDescent="0.2">
      <c r="A21" s="33" t="s">
        <v>324</v>
      </c>
      <c r="B21" s="6">
        <v>55.5</v>
      </c>
      <c r="C21" s="6">
        <v>30.9</v>
      </c>
      <c r="D21" s="6">
        <v>25.2</v>
      </c>
      <c r="E21" s="6">
        <v>39.1</v>
      </c>
      <c r="F21" s="3"/>
      <c r="G21" s="309">
        <v>1.6</v>
      </c>
      <c r="H21" s="309">
        <v>1.4</v>
      </c>
    </row>
    <row r="22" spans="1:16" x14ac:dyDescent="0.2">
      <c r="A22" s="158"/>
      <c r="G22" s="303"/>
      <c r="H22" s="303"/>
    </row>
    <row r="23" spans="1:16" x14ac:dyDescent="0.2">
      <c r="A23" s="166" t="s">
        <v>290</v>
      </c>
      <c r="G23" s="303"/>
      <c r="H23" s="303"/>
    </row>
    <row r="24" spans="1:16" x14ac:dyDescent="0.2">
      <c r="A24" s="28" t="s">
        <v>325</v>
      </c>
      <c r="B24" s="6">
        <v>50.3</v>
      </c>
      <c r="C24" s="6">
        <v>30.6</v>
      </c>
      <c r="D24" s="6">
        <v>25.2</v>
      </c>
      <c r="E24" s="6">
        <v>38.9</v>
      </c>
      <c r="G24" s="309">
        <v>1.6</v>
      </c>
      <c r="H24" s="309">
        <v>1.4</v>
      </c>
    </row>
    <row r="25" spans="1:16" x14ac:dyDescent="0.2">
      <c r="A25" s="17" t="s">
        <v>9</v>
      </c>
      <c r="B25" s="6">
        <v>47.3</v>
      </c>
      <c r="C25" s="6">
        <v>26.6</v>
      </c>
      <c r="D25" s="6">
        <v>25</v>
      </c>
      <c r="E25" s="6">
        <v>35.799999999999997</v>
      </c>
      <c r="G25" s="309">
        <v>1.8</v>
      </c>
      <c r="H25" s="309">
        <v>1.6</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394</v>
      </c>
    </row>
    <row r="30" spans="1:16" x14ac:dyDescent="0.2">
      <c r="A30" s="4" t="s">
        <v>92</v>
      </c>
    </row>
    <row r="31" spans="1:16" x14ac:dyDescent="0.2">
      <c r="A31" s="1" t="s">
        <v>124</v>
      </c>
      <c r="B31" s="2" t="s">
        <v>326</v>
      </c>
      <c r="C31" s="2"/>
      <c r="D31" s="2"/>
      <c r="E31" s="2"/>
      <c r="F31" s="2"/>
      <c r="G31" s="2"/>
      <c r="H31" s="2"/>
      <c r="I31" s="2"/>
      <c r="J31" s="2"/>
      <c r="K31" s="2"/>
      <c r="L31" s="2"/>
      <c r="M31" s="2"/>
      <c r="N31" s="2"/>
      <c r="O31" s="2"/>
      <c r="P31" s="25"/>
    </row>
    <row r="32" spans="1:16" x14ac:dyDescent="0.2">
      <c r="B32" s="2" t="s">
        <v>397</v>
      </c>
      <c r="C32" s="2"/>
      <c r="D32" s="2"/>
      <c r="E32" s="2"/>
      <c r="F32" s="2"/>
      <c r="G32" s="2"/>
      <c r="H32" s="2"/>
      <c r="I32" s="2"/>
      <c r="J32" s="2"/>
      <c r="K32" s="2"/>
      <c r="L32" s="2"/>
      <c r="M32" s="2"/>
      <c r="N32" s="2"/>
      <c r="O32" s="2"/>
      <c r="P32" s="25"/>
    </row>
    <row r="33" spans="1:240" x14ac:dyDescent="0.2">
      <c r="A33" s="4" t="s">
        <v>279</v>
      </c>
      <c r="B33" s="24" t="s">
        <v>282</v>
      </c>
      <c r="C33" s="7" t="s">
        <v>398</v>
      </c>
      <c r="D33" s="7"/>
      <c r="E33" s="7"/>
      <c r="F33" s="35"/>
      <c r="G33" s="20"/>
      <c r="H33" s="20"/>
    </row>
    <row r="34" spans="1:240" x14ac:dyDescent="0.2">
      <c r="B34" s="24" t="s">
        <v>296</v>
      </c>
      <c r="C34" s="24" t="s">
        <v>399</v>
      </c>
      <c r="D34" s="24" t="s">
        <v>399</v>
      </c>
      <c r="E34" s="24" t="s">
        <v>46</v>
      </c>
      <c r="F34" s="24"/>
      <c r="G34" s="24" t="s">
        <v>332</v>
      </c>
      <c r="H34" s="24" t="s">
        <v>332</v>
      </c>
    </row>
    <row r="35" spans="1:240" x14ac:dyDescent="0.2">
      <c r="A35" s="4" t="s">
        <v>289</v>
      </c>
      <c r="C35" s="24" t="s">
        <v>400</v>
      </c>
      <c r="D35" s="24" t="s">
        <v>401</v>
      </c>
      <c r="E35" s="24" t="s">
        <v>362</v>
      </c>
      <c r="F35" s="24"/>
      <c r="G35" s="24" t="s">
        <v>402</v>
      </c>
      <c r="H35" s="24" t="s">
        <v>402</v>
      </c>
    </row>
    <row r="36" spans="1:240" x14ac:dyDescent="0.2">
      <c r="E36" s="24" t="s">
        <v>308</v>
      </c>
      <c r="F36" s="24"/>
      <c r="G36" s="24" t="s">
        <v>403</v>
      </c>
      <c r="H36" s="24" t="s">
        <v>404</v>
      </c>
    </row>
    <row r="37" spans="1:240" x14ac:dyDescent="0.2">
      <c r="F37" s="24"/>
      <c r="G37" s="24" t="s">
        <v>404</v>
      </c>
      <c r="H37" s="24" t="s">
        <v>405</v>
      </c>
    </row>
    <row r="38" spans="1:240" x14ac:dyDescent="0.2">
      <c r="F38" s="24"/>
      <c r="G38" s="24" t="s">
        <v>406</v>
      </c>
      <c r="H38" s="24" t="s">
        <v>350</v>
      </c>
    </row>
    <row r="39" spans="1:240" x14ac:dyDescent="0.2">
      <c r="F39" s="24"/>
      <c r="G39" s="24" t="s">
        <v>350</v>
      </c>
      <c r="H39" s="24" t="s">
        <v>407</v>
      </c>
    </row>
    <row r="40" spans="1:240" x14ac:dyDescent="0.2">
      <c r="G40" s="24" t="s">
        <v>407</v>
      </c>
      <c r="H40" s="24" t="s">
        <v>362</v>
      </c>
    </row>
    <row r="41" spans="1:240" x14ac:dyDescent="0.2">
      <c r="G41" s="24" t="s">
        <v>362</v>
      </c>
      <c r="H41" s="24" t="s">
        <v>308</v>
      </c>
    </row>
    <row r="42" spans="1:240" x14ac:dyDescent="0.2">
      <c r="G42" s="24" t="s">
        <v>308</v>
      </c>
    </row>
    <row r="43" spans="1:240" s="14" customFormat="1" x14ac:dyDescent="0.2">
      <c r="A43" s="35"/>
      <c r="B43" s="27" t="s">
        <v>305</v>
      </c>
      <c r="C43" s="27" t="s">
        <v>314</v>
      </c>
      <c r="D43" s="27" t="s">
        <v>315</v>
      </c>
      <c r="E43" s="27" t="s">
        <v>303</v>
      </c>
      <c r="F43" s="27"/>
      <c r="G43" s="27" t="s">
        <v>316</v>
      </c>
      <c r="H43" s="27" t="s">
        <v>304</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327</v>
      </c>
    </row>
    <row r="46" spans="1:240" x14ac:dyDescent="0.2">
      <c r="A46" s="28" t="s">
        <v>1</v>
      </c>
      <c r="B46" s="6">
        <v>20.7</v>
      </c>
      <c r="C46" s="6">
        <v>14.2</v>
      </c>
      <c r="D46" s="6">
        <v>6.4</v>
      </c>
      <c r="E46" s="6">
        <v>15.3</v>
      </c>
      <c r="G46" s="6">
        <v>3.2</v>
      </c>
      <c r="H46" s="6">
        <v>3.6</v>
      </c>
    </row>
    <row r="47" spans="1:240" x14ac:dyDescent="0.2">
      <c r="A47" s="28" t="s">
        <v>35</v>
      </c>
      <c r="B47" s="6">
        <v>25.8</v>
      </c>
      <c r="C47" s="6">
        <v>11.9</v>
      </c>
      <c r="D47" s="6">
        <v>15</v>
      </c>
      <c r="E47" s="6">
        <v>18.899999999999999</v>
      </c>
      <c r="G47" s="6">
        <v>3.4</v>
      </c>
      <c r="H47" s="6">
        <v>3.1</v>
      </c>
    </row>
    <row r="48" spans="1:240" x14ac:dyDescent="0.2">
      <c r="A48" s="28" t="s">
        <v>36</v>
      </c>
      <c r="B48" s="6">
        <v>27.7</v>
      </c>
      <c r="C48" s="6">
        <v>0</v>
      </c>
      <c r="D48" s="6">
        <v>2.6</v>
      </c>
      <c r="E48" s="6">
        <v>2.6</v>
      </c>
      <c r="G48" s="6">
        <v>21.4</v>
      </c>
      <c r="H48" s="6">
        <v>18.7</v>
      </c>
    </row>
    <row r="49" spans="1:8" s="52" customFormat="1" ht="21" customHeight="1" x14ac:dyDescent="0.2">
      <c r="A49" s="33" t="s">
        <v>324</v>
      </c>
      <c r="B49" s="6">
        <v>41.6</v>
      </c>
      <c r="C49" s="6">
        <v>18.5</v>
      </c>
      <c r="D49" s="6">
        <v>16.5</v>
      </c>
      <c r="E49" s="6">
        <v>24.4</v>
      </c>
      <c r="F49" s="3"/>
      <c r="G49" s="6">
        <v>2.6</v>
      </c>
      <c r="H49" s="6">
        <v>2.4</v>
      </c>
    </row>
    <row r="50" spans="1:8" x14ac:dyDescent="0.2">
      <c r="A50" s="158"/>
    </row>
    <row r="51" spans="1:8" x14ac:dyDescent="0.2">
      <c r="A51" s="166" t="s">
        <v>290</v>
      </c>
    </row>
    <row r="52" spans="1:8" x14ac:dyDescent="0.2">
      <c r="A52" s="28" t="s">
        <v>325</v>
      </c>
      <c r="B52" s="6">
        <v>36</v>
      </c>
      <c r="C52" s="6">
        <v>18.5</v>
      </c>
      <c r="D52" s="6">
        <v>16.5</v>
      </c>
      <c r="E52" s="6">
        <v>24.4</v>
      </c>
      <c r="G52" s="6">
        <v>2.6</v>
      </c>
      <c r="H52" s="6">
        <v>2.4</v>
      </c>
    </row>
    <row r="53" spans="1:8" x14ac:dyDescent="0.2">
      <c r="A53" s="17" t="s">
        <v>9</v>
      </c>
      <c r="B53" s="6">
        <v>34.299999999999997</v>
      </c>
      <c r="C53" s="6">
        <v>16.2</v>
      </c>
      <c r="D53" s="6">
        <v>16.5</v>
      </c>
      <c r="E53" s="6">
        <v>22.7</v>
      </c>
      <c r="G53" s="6">
        <v>2.7</v>
      </c>
      <c r="H53" s="6">
        <v>2.6</v>
      </c>
    </row>
    <row r="54" spans="1:8" s="52" customFormat="1" ht="21" customHeight="1" x14ac:dyDescent="0.2">
      <c r="A54" s="28"/>
    </row>
    <row r="55" spans="1:8" x14ac:dyDescent="0.2">
      <c r="A55" s="159" t="s">
        <v>328</v>
      </c>
    </row>
    <row r="56" spans="1:8" x14ac:dyDescent="0.2">
      <c r="A56" s="28" t="s">
        <v>1</v>
      </c>
      <c r="B56" s="6">
        <v>23.1</v>
      </c>
      <c r="C56" s="6">
        <v>18.5</v>
      </c>
      <c r="D56" s="6">
        <v>6.1</v>
      </c>
      <c r="E56" s="6">
        <v>19</v>
      </c>
      <c r="G56" s="6">
        <v>2.1</v>
      </c>
      <c r="H56" s="6">
        <v>2.7</v>
      </c>
    </row>
    <row r="57" spans="1:8" s="6" customFormat="1" x14ac:dyDescent="0.2">
      <c r="A57" s="28" t="s">
        <v>35</v>
      </c>
      <c r="B57" s="6">
        <v>30.1</v>
      </c>
      <c r="C57" s="6">
        <v>16.600000000000001</v>
      </c>
      <c r="D57" s="6">
        <v>17.5</v>
      </c>
      <c r="E57" s="6">
        <v>23.7</v>
      </c>
      <c r="F57" s="3"/>
      <c r="G57" s="6">
        <v>2.7</v>
      </c>
      <c r="H57" s="6">
        <v>2.2999999999999998</v>
      </c>
    </row>
    <row r="58" spans="1:8" x14ac:dyDescent="0.2">
      <c r="A58" s="28" t="s">
        <v>36</v>
      </c>
      <c r="B58" s="6">
        <v>24.9</v>
      </c>
      <c r="C58" s="6">
        <v>0</v>
      </c>
      <c r="D58" s="6">
        <v>4.2</v>
      </c>
      <c r="E58" s="6">
        <v>4.3</v>
      </c>
      <c r="G58" s="6">
        <v>18.899999999999999</v>
      </c>
      <c r="H58" s="6">
        <v>7.7</v>
      </c>
    </row>
    <row r="59" spans="1:8" ht="21" customHeight="1" x14ac:dyDescent="0.2">
      <c r="A59" s="33" t="s">
        <v>324</v>
      </c>
      <c r="B59" s="6">
        <v>43.5</v>
      </c>
      <c r="C59" s="6">
        <v>24.7</v>
      </c>
      <c r="D59" s="6">
        <v>19.100000000000001</v>
      </c>
      <c r="E59" s="6">
        <v>30.6</v>
      </c>
      <c r="G59" s="6">
        <v>2</v>
      </c>
      <c r="H59" s="6">
        <v>1.8</v>
      </c>
    </row>
    <row r="60" spans="1:8" x14ac:dyDescent="0.2">
      <c r="A60" s="158"/>
    </row>
    <row r="61" spans="1:8" x14ac:dyDescent="0.2">
      <c r="A61" s="166" t="s">
        <v>290</v>
      </c>
    </row>
    <row r="62" spans="1:8" x14ac:dyDescent="0.2">
      <c r="A62" s="28" t="s">
        <v>325</v>
      </c>
      <c r="B62" s="6">
        <v>40.200000000000003</v>
      </c>
      <c r="C62" s="6">
        <v>24.4</v>
      </c>
      <c r="D62" s="6">
        <v>19.100000000000001</v>
      </c>
      <c r="E62" s="6">
        <v>30.3</v>
      </c>
      <c r="G62" s="6">
        <v>2</v>
      </c>
      <c r="H62" s="6">
        <v>1.8</v>
      </c>
    </row>
    <row r="63" spans="1:8" x14ac:dyDescent="0.2">
      <c r="A63" s="17" t="s">
        <v>9</v>
      </c>
      <c r="B63" s="6">
        <v>38</v>
      </c>
      <c r="C63" s="6">
        <v>21.1</v>
      </c>
      <c r="D63" s="6">
        <v>18.8</v>
      </c>
      <c r="E63" s="6">
        <v>27.7</v>
      </c>
      <c r="G63" s="6">
        <v>2.2999999999999998</v>
      </c>
      <c r="H63" s="6">
        <v>2</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124</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2">
        <v>2.1</v>
      </c>
      <c r="C15" s="182">
        <v>2.1</v>
      </c>
      <c r="D15" s="182">
        <v>1.5</v>
      </c>
      <c r="E15" s="141"/>
      <c r="F15" s="182">
        <v>11.4</v>
      </c>
      <c r="G15" s="182">
        <v>14</v>
      </c>
      <c r="H15" s="182">
        <v>1.5</v>
      </c>
      <c r="I15" s="24"/>
    </row>
    <row r="16" spans="1:9" x14ac:dyDescent="0.2">
      <c r="A16" s="28" t="s">
        <v>35</v>
      </c>
      <c r="B16" s="182">
        <v>0.5</v>
      </c>
      <c r="C16" s="182">
        <v>1.4</v>
      </c>
      <c r="D16" s="182">
        <v>0.5</v>
      </c>
      <c r="E16" s="141"/>
      <c r="F16" s="182">
        <v>2.2000000000000002</v>
      </c>
      <c r="G16" s="182">
        <v>2.9</v>
      </c>
      <c r="H16" s="182">
        <v>0.5</v>
      </c>
      <c r="I16" s="24"/>
    </row>
    <row r="17" spans="1:9" x14ac:dyDescent="0.2">
      <c r="A17" s="28" t="s">
        <v>36</v>
      </c>
      <c r="B17" s="182">
        <v>1</v>
      </c>
      <c r="C17" s="182">
        <v>2.5</v>
      </c>
      <c r="D17" s="182">
        <v>1</v>
      </c>
      <c r="E17" s="141"/>
      <c r="F17" s="182">
        <v>3.2</v>
      </c>
      <c r="G17" s="182">
        <v>3.7</v>
      </c>
      <c r="H17" s="182">
        <v>0.9</v>
      </c>
      <c r="I17" s="24"/>
    </row>
    <row r="18" spans="1:9" s="52" customFormat="1" ht="21" customHeight="1" x14ac:dyDescent="0.2">
      <c r="A18" s="33" t="s">
        <v>324</v>
      </c>
      <c r="B18" s="182">
        <v>0.5</v>
      </c>
      <c r="C18" s="182">
        <v>1.1000000000000001</v>
      </c>
      <c r="D18" s="182">
        <v>0.4</v>
      </c>
      <c r="E18" s="141"/>
      <c r="F18" s="182">
        <v>1.9</v>
      </c>
      <c r="G18" s="182">
        <v>2.4</v>
      </c>
      <c r="H18" s="182">
        <v>0.4</v>
      </c>
    </row>
    <row r="19" spans="1:9" x14ac:dyDescent="0.2">
      <c r="A19" s="158"/>
      <c r="B19" s="141"/>
      <c r="C19" s="141"/>
      <c r="D19" s="141"/>
      <c r="E19" s="141"/>
      <c r="F19" s="141"/>
      <c r="G19" s="141"/>
      <c r="H19" s="141"/>
      <c r="I19" s="24"/>
    </row>
    <row r="20" spans="1:9" x14ac:dyDescent="0.2">
      <c r="A20" s="166" t="s">
        <v>290</v>
      </c>
      <c r="B20" s="141"/>
      <c r="C20" s="141"/>
      <c r="D20" s="141"/>
      <c r="E20" s="141"/>
      <c r="F20" s="141"/>
      <c r="G20" s="141"/>
      <c r="H20" s="141"/>
      <c r="I20" s="24"/>
    </row>
    <row r="21" spans="1:9" x14ac:dyDescent="0.2">
      <c r="A21" s="28" t="s">
        <v>325</v>
      </c>
      <c r="B21" s="182">
        <v>0.5</v>
      </c>
      <c r="C21" s="182">
        <v>1.1000000000000001</v>
      </c>
      <c r="D21" s="182">
        <v>0.4</v>
      </c>
      <c r="E21" s="141"/>
      <c r="F21" s="182">
        <v>1.8</v>
      </c>
      <c r="G21" s="182">
        <v>2.2999999999999998</v>
      </c>
      <c r="H21" s="182">
        <v>0.4</v>
      </c>
      <c r="I21" s="24"/>
    </row>
    <row r="22" spans="1:9" x14ac:dyDescent="0.2">
      <c r="A22" s="17" t="s">
        <v>9</v>
      </c>
      <c r="B22" s="182">
        <v>0.5</v>
      </c>
      <c r="C22" s="182">
        <v>1.2</v>
      </c>
      <c r="D22" s="182">
        <v>0.4</v>
      </c>
      <c r="E22" s="141"/>
      <c r="F22" s="182">
        <v>1.8</v>
      </c>
      <c r="G22" s="182">
        <v>2.2999999999999998</v>
      </c>
      <c r="H22" s="182">
        <v>0.4</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124</v>
      </c>
      <c r="B28" s="2" t="s">
        <v>326</v>
      </c>
      <c r="C28" s="2"/>
      <c r="D28" s="2"/>
      <c r="E28" s="2"/>
      <c r="F28" s="2"/>
      <c r="G28" s="2"/>
      <c r="H28" s="2"/>
    </row>
    <row r="29" spans="1:9" x14ac:dyDescent="0.2">
      <c r="B29" s="2" t="s">
        <v>724</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2">
        <v>2.6</v>
      </c>
      <c r="C40" s="182">
        <v>3.3</v>
      </c>
      <c r="D40" s="182">
        <v>2.1</v>
      </c>
      <c r="E40" s="141"/>
      <c r="F40" s="182">
        <v>13.7</v>
      </c>
      <c r="G40" s="182">
        <v>19.5</v>
      </c>
      <c r="H40" s="182">
        <v>2.1</v>
      </c>
    </row>
    <row r="41" spans="1:8" s="6" customFormat="1" x14ac:dyDescent="0.2">
      <c r="A41" s="28" t="s">
        <v>35</v>
      </c>
      <c r="B41" s="182">
        <v>0.7</v>
      </c>
      <c r="C41" s="182">
        <v>2</v>
      </c>
      <c r="D41" s="182">
        <v>0.7</v>
      </c>
      <c r="E41" s="141"/>
      <c r="F41" s="182">
        <v>2.4</v>
      </c>
      <c r="G41" s="182">
        <v>3.3</v>
      </c>
      <c r="H41" s="182">
        <v>0.7</v>
      </c>
    </row>
    <row r="42" spans="1:8" x14ac:dyDescent="0.2">
      <c r="A42" s="28" t="s">
        <v>36</v>
      </c>
      <c r="B42" s="182">
        <v>1.3</v>
      </c>
      <c r="C42" s="182">
        <v>3.5</v>
      </c>
      <c r="D42" s="182">
        <v>1.3</v>
      </c>
      <c r="E42" s="141"/>
      <c r="F42" s="182">
        <v>4.0999999999999996</v>
      </c>
      <c r="G42" s="182">
        <v>4.8</v>
      </c>
      <c r="H42" s="182">
        <v>1.3</v>
      </c>
    </row>
    <row r="43" spans="1:8" s="52" customFormat="1" ht="21" customHeight="1" x14ac:dyDescent="0.2">
      <c r="A43" s="33" t="s">
        <v>324</v>
      </c>
      <c r="B43" s="182">
        <v>0.6</v>
      </c>
      <c r="C43" s="182">
        <v>1.6</v>
      </c>
      <c r="D43" s="182">
        <v>0.6</v>
      </c>
      <c r="E43" s="141"/>
      <c r="F43" s="182">
        <v>2.2000000000000002</v>
      </c>
      <c r="G43" s="182">
        <v>2.9</v>
      </c>
      <c r="H43" s="182">
        <v>0.6</v>
      </c>
    </row>
    <row r="44" spans="1:8" x14ac:dyDescent="0.2">
      <c r="A44" s="158"/>
    </row>
    <row r="45" spans="1:8" x14ac:dyDescent="0.2">
      <c r="A45" s="166" t="s">
        <v>290</v>
      </c>
    </row>
    <row r="46" spans="1:8" x14ac:dyDescent="0.2">
      <c r="A46" s="28" t="s">
        <v>325</v>
      </c>
      <c r="B46" s="182">
        <v>0.6</v>
      </c>
      <c r="C46" s="182">
        <v>1.7</v>
      </c>
      <c r="D46" s="182">
        <v>0.6</v>
      </c>
      <c r="E46" s="141"/>
      <c r="F46" s="182">
        <v>2.1</v>
      </c>
      <c r="G46" s="182">
        <v>2.8</v>
      </c>
      <c r="H46" s="182">
        <v>0.6</v>
      </c>
    </row>
    <row r="47" spans="1:8" x14ac:dyDescent="0.2">
      <c r="A47" s="17" t="s">
        <v>9</v>
      </c>
      <c r="B47" s="182">
        <v>0.6</v>
      </c>
      <c r="C47" s="182">
        <v>1.7</v>
      </c>
      <c r="D47" s="182">
        <v>0.6</v>
      </c>
      <c r="E47" s="141"/>
      <c r="F47" s="182">
        <v>2.1</v>
      </c>
      <c r="G47" s="182">
        <v>2.8</v>
      </c>
      <c r="H47" s="182">
        <v>0.6</v>
      </c>
    </row>
    <row r="48" spans="1:8" x14ac:dyDescent="0.2">
      <c r="A48" s="28"/>
    </row>
    <row r="49" spans="1:8" x14ac:dyDescent="0.2">
      <c r="A49" s="160" t="s">
        <v>328</v>
      </c>
      <c r="B49" s="186"/>
      <c r="C49" s="186"/>
      <c r="D49" s="186"/>
      <c r="E49" s="186"/>
      <c r="F49" s="186"/>
      <c r="G49" s="186"/>
      <c r="H49" s="186"/>
    </row>
    <row r="50" spans="1:8" x14ac:dyDescent="0.2">
      <c r="A50" s="28" t="s">
        <v>1</v>
      </c>
      <c r="B50" s="182">
        <v>3.2</v>
      </c>
      <c r="C50" s="182">
        <v>2.6</v>
      </c>
      <c r="D50" s="182">
        <v>2</v>
      </c>
      <c r="E50" s="141"/>
      <c r="F50" s="182">
        <v>16.5</v>
      </c>
      <c r="G50" s="182">
        <v>16.5</v>
      </c>
      <c r="H50" s="182">
        <v>2.1</v>
      </c>
    </row>
    <row r="51" spans="1:8" x14ac:dyDescent="0.2">
      <c r="A51" s="28" t="s">
        <v>35</v>
      </c>
      <c r="B51" s="182">
        <v>0.8</v>
      </c>
      <c r="C51" s="182">
        <v>2</v>
      </c>
      <c r="D51" s="182">
        <v>0.7</v>
      </c>
      <c r="E51" s="141"/>
      <c r="F51" s="182">
        <v>5</v>
      </c>
      <c r="G51" s="182">
        <v>5.5</v>
      </c>
      <c r="H51" s="182">
        <v>0.7</v>
      </c>
    </row>
    <row r="52" spans="1:8" x14ac:dyDescent="0.2">
      <c r="A52" s="28" t="s">
        <v>36</v>
      </c>
      <c r="B52" s="182">
        <v>1.5</v>
      </c>
      <c r="C52" s="182">
        <v>3.4</v>
      </c>
      <c r="D52" s="182">
        <v>1.4</v>
      </c>
      <c r="E52" s="141"/>
      <c r="F52" s="182">
        <v>4.8</v>
      </c>
      <c r="G52" s="182">
        <v>5.7</v>
      </c>
      <c r="H52" s="182">
        <v>1.3</v>
      </c>
    </row>
    <row r="53" spans="1:8" s="52" customFormat="1" ht="21" customHeight="1" x14ac:dyDescent="0.2">
      <c r="A53" s="33" t="s">
        <v>324</v>
      </c>
      <c r="B53" s="182">
        <v>0.7</v>
      </c>
      <c r="C53" s="182">
        <v>1.5</v>
      </c>
      <c r="D53" s="182">
        <v>0.6</v>
      </c>
      <c r="E53" s="141"/>
      <c r="F53" s="182">
        <v>3.5</v>
      </c>
      <c r="G53" s="182">
        <v>3.9</v>
      </c>
      <c r="H53" s="182">
        <v>0.6</v>
      </c>
    </row>
    <row r="54" spans="1:8" x14ac:dyDescent="0.2">
      <c r="A54" s="158"/>
    </row>
    <row r="55" spans="1:8" x14ac:dyDescent="0.2">
      <c r="A55" s="166" t="s">
        <v>290</v>
      </c>
    </row>
    <row r="56" spans="1:8" x14ac:dyDescent="0.2">
      <c r="A56" s="28" t="s">
        <v>325</v>
      </c>
      <c r="B56" s="182">
        <v>0.7</v>
      </c>
      <c r="C56" s="182">
        <v>1.5</v>
      </c>
      <c r="D56" s="182">
        <v>0.6</v>
      </c>
      <c r="E56" s="141"/>
      <c r="F56" s="182">
        <v>3.4</v>
      </c>
      <c r="G56" s="182">
        <v>3.9</v>
      </c>
      <c r="H56" s="182">
        <v>0.6</v>
      </c>
    </row>
    <row r="57" spans="1:8" x14ac:dyDescent="0.2">
      <c r="A57" s="17" t="s">
        <v>9</v>
      </c>
      <c r="B57" s="182">
        <v>0.7</v>
      </c>
      <c r="C57" s="182">
        <v>1.6</v>
      </c>
      <c r="D57" s="182">
        <v>0.6</v>
      </c>
      <c r="E57" s="141"/>
      <c r="F57" s="182">
        <v>3.4</v>
      </c>
      <c r="G57" s="182">
        <v>3.8</v>
      </c>
      <c r="H57" s="182">
        <v>0.6</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70" customWidth="1"/>
    <col min="2" max="2" width="33.140625" style="303" customWidth="1"/>
    <col min="3" max="3" width="14.7109375" style="303" customWidth="1"/>
    <col min="4" max="4" width="1.7109375" style="303" customWidth="1"/>
    <col min="5" max="5" width="14.7109375" style="303" customWidth="1"/>
    <col min="6" max="6" width="1.7109375" style="303" customWidth="1"/>
    <col min="7" max="7" width="15.4257812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31" t="s">
        <v>418</v>
      </c>
      <c r="B1" s="311"/>
      <c r="C1" s="370" t="s">
        <v>419</v>
      </c>
      <c r="D1" s="370"/>
      <c r="E1" s="370"/>
      <c r="F1" s="370"/>
      <c r="G1" s="370"/>
      <c r="H1" s="370"/>
      <c r="I1" s="370"/>
      <c r="J1" s="370"/>
      <c r="K1" s="370"/>
      <c r="L1" s="370"/>
      <c r="M1" s="370"/>
    </row>
    <row r="2" spans="1:19" x14ac:dyDescent="0.2">
      <c r="A2" s="311" t="s">
        <v>92</v>
      </c>
      <c r="C2" s="303" t="s">
        <v>420</v>
      </c>
      <c r="D2" s="370"/>
      <c r="E2" s="370"/>
      <c r="F2" s="370"/>
      <c r="G2" s="370"/>
      <c r="H2" s="370"/>
      <c r="I2" s="370"/>
      <c r="J2" s="370"/>
      <c r="K2" s="370"/>
      <c r="L2" s="370"/>
      <c r="M2" s="370"/>
    </row>
    <row r="3" spans="1:19" x14ac:dyDescent="0.2">
      <c r="A3" s="343" t="s">
        <v>124</v>
      </c>
      <c r="B3" s="314"/>
      <c r="C3" s="371"/>
      <c r="D3" s="371"/>
      <c r="E3" s="371"/>
      <c r="F3" s="371"/>
      <c r="G3" s="371"/>
      <c r="H3" s="370"/>
      <c r="I3" s="370"/>
      <c r="J3" s="370"/>
      <c r="K3" s="370"/>
      <c r="L3" s="370"/>
      <c r="M3" s="370"/>
    </row>
    <row r="4" spans="1:19" x14ac:dyDescent="0.2">
      <c r="A4" s="303"/>
      <c r="C4" s="371" t="s">
        <v>421</v>
      </c>
      <c r="D4" s="371"/>
      <c r="E4" s="371"/>
      <c r="F4" s="371"/>
      <c r="G4" s="371"/>
      <c r="H4" s="321"/>
      <c r="I4" s="370"/>
      <c r="J4" s="370"/>
      <c r="K4" s="370"/>
      <c r="L4" s="370"/>
      <c r="M4" s="370"/>
    </row>
    <row r="5" spans="1:19" x14ac:dyDescent="0.2">
      <c r="B5" s="331" t="s">
        <v>279</v>
      </c>
      <c r="C5" s="345" t="s">
        <v>422</v>
      </c>
      <c r="D5" s="345"/>
      <c r="E5" s="303" t="s">
        <v>151</v>
      </c>
      <c r="F5" s="345"/>
      <c r="G5" s="315" t="s">
        <v>290</v>
      </c>
      <c r="H5" s="321"/>
      <c r="I5" s="136"/>
      <c r="O5" s="136"/>
      <c r="P5" s="309"/>
      <c r="Q5" s="309"/>
      <c r="S5" s="319"/>
    </row>
    <row r="6" spans="1:19" x14ac:dyDescent="0.2">
      <c r="A6" s="372" t="s">
        <v>359</v>
      </c>
      <c r="B6" s="311"/>
      <c r="C6" s="303" t="s">
        <v>362</v>
      </c>
      <c r="G6" s="303" t="s">
        <v>335</v>
      </c>
      <c r="I6" s="310"/>
      <c r="J6" s="136"/>
      <c r="K6" s="136"/>
      <c r="L6" s="136"/>
      <c r="M6" s="136"/>
      <c r="N6" s="319"/>
      <c r="O6" s="136"/>
      <c r="P6" s="309"/>
      <c r="Q6" s="309"/>
    </row>
    <row r="7" spans="1:19" x14ac:dyDescent="0.2">
      <c r="A7" s="372" t="s">
        <v>361</v>
      </c>
      <c r="B7" s="311" t="s">
        <v>360</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B11" s="317" t="s">
        <v>322</v>
      </c>
    </row>
    <row r="12" spans="1:19" x14ac:dyDescent="0.2">
      <c r="A12" s="352" t="s">
        <v>364</v>
      </c>
      <c r="B12" s="303" t="s">
        <v>11</v>
      </c>
      <c r="C12" s="377">
        <v>0.8</v>
      </c>
      <c r="E12" s="377">
        <v>0.4</v>
      </c>
      <c r="G12" s="377">
        <v>0.3</v>
      </c>
    </row>
    <row r="13" spans="1:19" x14ac:dyDescent="0.2">
      <c r="A13" s="352" t="s">
        <v>365</v>
      </c>
      <c r="B13" s="354" t="s">
        <v>12</v>
      </c>
      <c r="C13" s="377">
        <v>1.3</v>
      </c>
      <c r="E13" s="377">
        <v>1.3</v>
      </c>
      <c r="F13" s="378"/>
      <c r="G13" s="377">
        <v>1.2</v>
      </c>
    </row>
    <row r="14" spans="1:19" x14ac:dyDescent="0.2">
      <c r="A14" s="355" t="s">
        <v>366</v>
      </c>
      <c r="B14" s="356" t="s">
        <v>13</v>
      </c>
      <c r="C14" s="377">
        <v>0.9</v>
      </c>
      <c r="E14" s="377">
        <v>0.9</v>
      </c>
      <c r="F14" s="378"/>
      <c r="G14" s="377">
        <v>0.8</v>
      </c>
    </row>
    <row r="15" spans="1:19" x14ac:dyDescent="0.2">
      <c r="A15" s="352" t="s">
        <v>367</v>
      </c>
      <c r="B15" s="354" t="s">
        <v>14</v>
      </c>
      <c r="C15" s="377">
        <v>1.1000000000000001</v>
      </c>
      <c r="E15" s="377">
        <v>1</v>
      </c>
      <c r="F15" s="378"/>
      <c r="G15" s="377">
        <v>1</v>
      </c>
    </row>
    <row r="16" spans="1:19" x14ac:dyDescent="0.2">
      <c r="A16" s="357" t="s">
        <v>368</v>
      </c>
      <c r="B16" s="354" t="s">
        <v>15</v>
      </c>
      <c r="C16" s="377">
        <v>1.5</v>
      </c>
      <c r="E16" s="377">
        <v>1.4</v>
      </c>
      <c r="F16" s="378"/>
      <c r="G16" s="377">
        <v>1.3</v>
      </c>
    </row>
    <row r="17" spans="1:19" x14ac:dyDescent="0.2">
      <c r="A17" s="352" t="s">
        <v>369</v>
      </c>
      <c r="B17" s="354" t="s">
        <v>16</v>
      </c>
      <c r="C17" s="377">
        <v>1</v>
      </c>
      <c r="E17" s="377">
        <v>1</v>
      </c>
      <c r="F17" s="378"/>
      <c r="G17" s="377">
        <v>0.9</v>
      </c>
    </row>
    <row r="18" spans="1:19" s="358" customFormat="1" x14ac:dyDescent="0.2">
      <c r="A18" s="352" t="s">
        <v>370</v>
      </c>
      <c r="B18" s="354" t="s">
        <v>17</v>
      </c>
      <c r="C18" s="377">
        <v>0.8</v>
      </c>
      <c r="E18" s="377">
        <v>0.6</v>
      </c>
      <c r="F18" s="378"/>
      <c r="G18" s="377">
        <v>0.6</v>
      </c>
      <c r="H18" s="303"/>
      <c r="I18" s="303"/>
      <c r="J18" s="303"/>
      <c r="K18" s="303"/>
      <c r="L18" s="303"/>
      <c r="M18" s="303"/>
      <c r="N18" s="303"/>
      <c r="O18" s="303"/>
      <c r="P18" s="303"/>
      <c r="Q18" s="303"/>
      <c r="R18" s="303"/>
      <c r="S18" s="303"/>
    </row>
    <row r="19" spans="1:19" x14ac:dyDescent="0.2">
      <c r="A19" s="359" t="s">
        <v>371</v>
      </c>
      <c r="B19" s="360" t="s">
        <v>18</v>
      </c>
      <c r="C19" s="377">
        <v>1</v>
      </c>
      <c r="E19" s="377">
        <v>0.9</v>
      </c>
      <c r="F19" s="378"/>
      <c r="G19" s="377">
        <v>0.9</v>
      </c>
    </row>
    <row r="20" spans="1:19" x14ac:dyDescent="0.2">
      <c r="A20" s="352" t="s">
        <v>372</v>
      </c>
      <c r="B20" s="361" t="s">
        <v>19</v>
      </c>
      <c r="C20" s="377">
        <v>1.7</v>
      </c>
      <c r="E20" s="377">
        <v>1.6</v>
      </c>
      <c r="F20" s="378"/>
      <c r="G20" s="377">
        <v>1.5</v>
      </c>
    </row>
    <row r="21" spans="1:19" s="358" customFormat="1" x14ac:dyDescent="0.2">
      <c r="A21" s="352" t="s">
        <v>373</v>
      </c>
      <c r="B21" s="361" t="s">
        <v>20</v>
      </c>
      <c r="C21" s="377">
        <v>1.2</v>
      </c>
      <c r="E21" s="377">
        <v>1.2</v>
      </c>
      <c r="F21" s="378"/>
      <c r="G21" s="377">
        <v>1.2</v>
      </c>
      <c r="H21" s="303"/>
      <c r="I21" s="303"/>
      <c r="J21" s="303"/>
      <c r="K21" s="303"/>
      <c r="L21" s="303"/>
      <c r="M21" s="303"/>
      <c r="N21" s="303"/>
      <c r="O21" s="303"/>
      <c r="P21" s="303"/>
      <c r="Q21" s="303"/>
      <c r="R21" s="303"/>
      <c r="S21" s="303"/>
    </row>
    <row r="22" spans="1:19" x14ac:dyDescent="0.2">
      <c r="A22" s="352" t="s">
        <v>134</v>
      </c>
      <c r="B22" s="362" t="s">
        <v>21</v>
      </c>
      <c r="C22" s="377">
        <v>1.5</v>
      </c>
      <c r="E22" s="377">
        <v>1.5</v>
      </c>
      <c r="F22" s="378"/>
      <c r="G22" s="377">
        <v>1.3</v>
      </c>
    </row>
    <row r="23" spans="1:19" x14ac:dyDescent="0.2">
      <c r="A23" s="352" t="s">
        <v>374</v>
      </c>
      <c r="B23" s="303" t="s">
        <v>22</v>
      </c>
      <c r="C23" s="377">
        <v>1.5</v>
      </c>
      <c r="E23" s="377">
        <v>1.5</v>
      </c>
      <c r="F23" s="378"/>
      <c r="G23" s="377">
        <v>1.4</v>
      </c>
    </row>
    <row r="24" spans="1:19" s="305" customFormat="1" x14ac:dyDescent="0.2">
      <c r="A24" s="352" t="s">
        <v>375</v>
      </c>
      <c r="B24" s="303" t="s">
        <v>23</v>
      </c>
      <c r="C24" s="377">
        <v>1</v>
      </c>
      <c r="E24" s="377">
        <v>0.8</v>
      </c>
      <c r="F24" s="378"/>
      <c r="G24" s="377">
        <v>0.7</v>
      </c>
    </row>
    <row r="25" spans="1:19" s="304" customFormat="1" x14ac:dyDescent="0.2">
      <c r="A25" s="352"/>
      <c r="B25" s="303" t="s">
        <v>24</v>
      </c>
      <c r="C25" s="377">
        <v>0.1</v>
      </c>
      <c r="E25" s="377">
        <v>0.1</v>
      </c>
      <c r="F25" s="378"/>
      <c r="G25" s="377">
        <v>0.1</v>
      </c>
      <c r="H25" s="303"/>
      <c r="I25" s="303"/>
      <c r="J25" s="303"/>
      <c r="K25" s="303"/>
      <c r="L25" s="303"/>
      <c r="M25" s="303"/>
      <c r="N25" s="303"/>
      <c r="O25" s="303"/>
      <c r="P25" s="303"/>
      <c r="Q25" s="303"/>
      <c r="R25" s="303"/>
      <c r="S25" s="303"/>
    </row>
    <row r="26" spans="1:19" s="304" customFormat="1" ht="22.5" customHeight="1" x14ac:dyDescent="0.2">
      <c r="A26" s="352"/>
      <c r="B26" s="303" t="s">
        <v>25</v>
      </c>
      <c r="C26" s="377">
        <v>2.6</v>
      </c>
      <c r="E26" s="377">
        <v>2.7</v>
      </c>
      <c r="F26" s="378"/>
      <c r="G26" s="377">
        <v>2.6</v>
      </c>
      <c r="H26" s="303"/>
      <c r="I26" s="303"/>
      <c r="J26" s="303"/>
      <c r="K26" s="303"/>
      <c r="L26" s="303"/>
      <c r="M26" s="303"/>
      <c r="N26" s="303"/>
      <c r="O26" s="303"/>
      <c r="P26" s="303"/>
      <c r="Q26" s="303"/>
      <c r="R26" s="303"/>
      <c r="S26" s="303"/>
    </row>
    <row r="27" spans="1:19" s="304" customFormat="1" x14ac:dyDescent="0.2">
      <c r="A27" s="352"/>
      <c r="B27" s="304" t="s">
        <v>26</v>
      </c>
      <c r="C27" s="377">
        <v>0.5</v>
      </c>
      <c r="E27" s="377">
        <v>0.5</v>
      </c>
      <c r="F27" s="378"/>
      <c r="G27" s="377">
        <v>0.4</v>
      </c>
      <c r="H27" s="303"/>
      <c r="I27" s="303"/>
      <c r="J27" s="303"/>
      <c r="K27" s="303"/>
      <c r="L27" s="303"/>
      <c r="M27" s="303"/>
      <c r="N27" s="303"/>
      <c r="O27" s="303"/>
      <c r="P27" s="303"/>
      <c r="Q27" s="303"/>
      <c r="R27" s="303"/>
      <c r="S27" s="303"/>
    </row>
    <row r="28" spans="1:19" s="304" customFormat="1" x14ac:dyDescent="0.2">
      <c r="A28" s="363"/>
      <c r="B28" s="305" t="s">
        <v>27</v>
      </c>
      <c r="C28" s="377">
        <v>2.6</v>
      </c>
      <c r="E28" s="377">
        <v>2.7</v>
      </c>
      <c r="F28" s="378"/>
      <c r="G28" s="377">
        <v>2.6</v>
      </c>
      <c r="H28" s="303"/>
      <c r="I28" s="303"/>
      <c r="J28" s="303"/>
      <c r="K28" s="303"/>
      <c r="L28" s="303"/>
      <c r="M28" s="303"/>
      <c r="N28" s="303"/>
      <c r="O28" s="303"/>
      <c r="P28" s="303"/>
      <c r="Q28" s="303"/>
      <c r="R28" s="303"/>
      <c r="S28" s="303"/>
    </row>
    <row r="29" spans="1:19" s="304" customFormat="1" ht="20.25" customHeight="1" x14ac:dyDescent="0.2">
      <c r="H29" s="303"/>
      <c r="I29" s="303"/>
      <c r="J29" s="303"/>
      <c r="K29" s="303"/>
      <c r="L29" s="303"/>
      <c r="M29" s="303"/>
      <c r="N29" s="303"/>
      <c r="O29" s="303"/>
      <c r="P29" s="303"/>
      <c r="Q29" s="303"/>
      <c r="R29" s="303"/>
      <c r="S29" s="303"/>
    </row>
    <row r="30" spans="1:19" s="304" customFormat="1" ht="20.25" customHeight="1" x14ac:dyDescent="0.2">
      <c r="A30" s="375" t="s">
        <v>376</v>
      </c>
      <c r="C30" s="303"/>
      <c r="D30" s="303"/>
      <c r="E30" s="303"/>
      <c r="F30" s="303"/>
      <c r="G30" s="303"/>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1"/>
      <c r="I32" s="310"/>
      <c r="J32" s="136"/>
      <c r="K32" s="136"/>
      <c r="L32" s="136"/>
      <c r="M32" s="136"/>
      <c r="N32" s="319"/>
      <c r="O32" s="136"/>
      <c r="P32" s="309"/>
      <c r="Q32" s="309"/>
    </row>
    <row r="33" spans="1:19" x14ac:dyDescent="0.2">
      <c r="A33" s="311" t="s">
        <v>92</v>
      </c>
      <c r="B33" s="311"/>
      <c r="I33" s="310"/>
      <c r="J33" s="136"/>
      <c r="K33" s="136"/>
      <c r="L33" s="136"/>
      <c r="M33" s="136"/>
      <c r="N33" s="319"/>
      <c r="O33" s="136"/>
      <c r="P33" s="309"/>
      <c r="Q33" s="309"/>
    </row>
    <row r="34" spans="1:19" x14ac:dyDescent="0.2">
      <c r="A34" s="343" t="s">
        <v>124</v>
      </c>
      <c r="B34" s="314" t="s">
        <v>326</v>
      </c>
      <c r="C34" s="371"/>
      <c r="D34" s="371"/>
      <c r="E34" s="371"/>
      <c r="F34" s="371"/>
      <c r="G34" s="371"/>
      <c r="H34" s="370"/>
      <c r="I34" s="370"/>
      <c r="J34" s="370"/>
      <c r="K34" s="370"/>
      <c r="L34" s="370"/>
      <c r="M34" s="370"/>
    </row>
    <row r="35" spans="1:19" x14ac:dyDescent="0.2">
      <c r="A35" s="303"/>
      <c r="C35" s="371" t="s">
        <v>421</v>
      </c>
      <c r="D35" s="371"/>
      <c r="E35" s="371"/>
      <c r="F35" s="371"/>
      <c r="G35" s="371"/>
      <c r="H35" s="321"/>
      <c r="I35" s="370"/>
      <c r="J35" s="370"/>
      <c r="K35" s="370"/>
      <c r="L35" s="370"/>
      <c r="M35" s="370"/>
    </row>
    <row r="36" spans="1:19" x14ac:dyDescent="0.2">
      <c r="B36" s="331" t="s">
        <v>279</v>
      </c>
      <c r="C36" s="345" t="s">
        <v>422</v>
      </c>
      <c r="D36" s="345"/>
      <c r="E36" s="303" t="s">
        <v>151</v>
      </c>
      <c r="F36" s="345"/>
      <c r="G36" s="315" t="s">
        <v>290</v>
      </c>
      <c r="H36" s="321"/>
      <c r="I36" s="136"/>
      <c r="O36" s="136"/>
      <c r="P36" s="309"/>
      <c r="Q36" s="309"/>
      <c r="S36" s="319"/>
    </row>
    <row r="37" spans="1:19" x14ac:dyDescent="0.2">
      <c r="A37" s="372" t="s">
        <v>359</v>
      </c>
      <c r="B37" s="311"/>
      <c r="C37" s="303" t="s">
        <v>362</v>
      </c>
      <c r="G37" s="303" t="s">
        <v>335</v>
      </c>
      <c r="I37" s="310"/>
      <c r="J37" s="136"/>
      <c r="K37" s="136"/>
      <c r="L37" s="136"/>
      <c r="M37" s="136"/>
      <c r="N37" s="319"/>
      <c r="O37" s="136"/>
      <c r="P37" s="309"/>
      <c r="Q37" s="309"/>
    </row>
    <row r="38" spans="1:19" x14ac:dyDescent="0.2">
      <c r="A38" s="372" t="s">
        <v>361</v>
      </c>
      <c r="B38" s="311" t="s">
        <v>360</v>
      </c>
      <c r="G38" s="303" t="s">
        <v>363</v>
      </c>
      <c r="I38" s="136"/>
      <c r="J38" s="136"/>
      <c r="K38" s="136"/>
      <c r="L38" s="136"/>
      <c r="M38" s="136"/>
      <c r="O38" s="136"/>
    </row>
    <row r="39" spans="1:19" x14ac:dyDescent="0.2">
      <c r="G39" s="303" t="s">
        <v>423</v>
      </c>
      <c r="Q39" s="319"/>
      <c r="R39" s="319"/>
      <c r="S39" s="319"/>
    </row>
    <row r="40" spans="1:19" s="309" customFormat="1" x14ac:dyDescent="0.2">
      <c r="A40" s="373"/>
      <c r="B40" s="320"/>
      <c r="C40" s="321" t="s">
        <v>305</v>
      </c>
      <c r="D40" s="321"/>
      <c r="E40" s="321" t="s">
        <v>314</v>
      </c>
      <c r="F40" s="321"/>
      <c r="G40" s="321" t="s">
        <v>315</v>
      </c>
      <c r="H40" s="321"/>
      <c r="I40" s="310"/>
      <c r="J40" s="310"/>
      <c r="K40" s="310"/>
      <c r="L40" s="310"/>
      <c r="M40" s="310"/>
      <c r="N40" s="310"/>
      <c r="O40" s="310"/>
      <c r="P40" s="351"/>
      <c r="Q40" s="351"/>
      <c r="R40" s="351"/>
      <c r="S40" s="351"/>
    </row>
    <row r="41" spans="1:19" s="309" customFormat="1" x14ac:dyDescent="0.2">
      <c r="A41" s="376"/>
      <c r="C41" s="310"/>
      <c r="D41" s="310"/>
      <c r="E41" s="310"/>
      <c r="F41" s="310"/>
      <c r="G41" s="310"/>
      <c r="H41" s="310"/>
      <c r="I41" s="351"/>
      <c r="J41" s="351"/>
      <c r="K41" s="351"/>
      <c r="L41" s="351"/>
      <c r="M41" s="351"/>
      <c r="N41" s="351"/>
      <c r="O41" s="351"/>
      <c r="P41" s="351"/>
      <c r="Q41" s="351"/>
      <c r="R41" s="351"/>
      <c r="S41" s="351"/>
    </row>
    <row r="42" spans="1:19" s="136" customFormat="1" x14ac:dyDescent="0.2">
      <c r="A42" s="137"/>
      <c r="B42" s="367" t="s">
        <v>327</v>
      </c>
      <c r="C42" s="303"/>
      <c r="D42" s="303"/>
      <c r="E42" s="303"/>
      <c r="F42" s="303"/>
      <c r="G42" s="303"/>
      <c r="H42" s="303"/>
      <c r="I42" s="303"/>
      <c r="J42" s="303"/>
      <c r="K42" s="303"/>
      <c r="L42" s="303"/>
      <c r="M42" s="303"/>
      <c r="N42" s="303"/>
      <c r="O42" s="303"/>
      <c r="P42" s="303"/>
      <c r="Q42" s="303"/>
      <c r="R42" s="303"/>
      <c r="S42" s="303"/>
    </row>
    <row r="43" spans="1:19" s="136" customFormat="1" x14ac:dyDescent="0.2">
      <c r="A43" s="352" t="s">
        <v>364</v>
      </c>
      <c r="B43" s="303" t="s">
        <v>11</v>
      </c>
      <c r="C43" s="377">
        <v>0.7</v>
      </c>
      <c r="D43" s="304"/>
      <c r="E43" s="377">
        <v>0.3</v>
      </c>
      <c r="F43" s="378"/>
      <c r="G43" s="377">
        <v>0.3</v>
      </c>
      <c r="H43" s="303"/>
      <c r="I43" s="303"/>
      <c r="J43" s="303"/>
      <c r="K43" s="303"/>
      <c r="L43" s="303"/>
      <c r="M43" s="303"/>
      <c r="N43" s="303"/>
      <c r="O43" s="303"/>
      <c r="P43" s="303"/>
      <c r="Q43" s="303"/>
      <c r="R43" s="303"/>
      <c r="S43" s="303"/>
    </row>
    <row r="44" spans="1:19" s="136" customFormat="1" x14ac:dyDescent="0.2">
      <c r="A44" s="352" t="s">
        <v>365</v>
      </c>
      <c r="B44" s="354" t="s">
        <v>12</v>
      </c>
      <c r="C44" s="377">
        <v>1.3</v>
      </c>
      <c r="D44" s="304"/>
      <c r="E44" s="377">
        <v>1.2</v>
      </c>
      <c r="F44" s="378"/>
      <c r="G44" s="377">
        <v>1.2</v>
      </c>
      <c r="H44" s="303"/>
      <c r="I44" s="303"/>
      <c r="J44" s="303"/>
      <c r="K44" s="303"/>
      <c r="L44" s="303"/>
      <c r="M44" s="303"/>
      <c r="N44" s="303"/>
      <c r="O44" s="303"/>
      <c r="P44" s="303"/>
      <c r="Q44" s="303"/>
      <c r="R44" s="303"/>
      <c r="S44" s="303"/>
    </row>
    <row r="45" spans="1:19" s="136" customFormat="1" x14ac:dyDescent="0.2">
      <c r="A45" s="355" t="s">
        <v>366</v>
      </c>
      <c r="B45" s="356" t="s">
        <v>13</v>
      </c>
      <c r="C45" s="377">
        <v>0.9</v>
      </c>
      <c r="D45" s="304"/>
      <c r="E45" s="377">
        <v>0.9</v>
      </c>
      <c r="F45" s="378"/>
      <c r="G45" s="377">
        <v>0.8</v>
      </c>
      <c r="H45" s="303"/>
      <c r="I45" s="303"/>
      <c r="J45" s="303"/>
      <c r="K45" s="303"/>
      <c r="L45" s="303"/>
      <c r="M45" s="303"/>
      <c r="N45" s="303"/>
      <c r="O45" s="303"/>
      <c r="P45" s="303"/>
      <c r="Q45" s="303"/>
      <c r="R45" s="303"/>
      <c r="S45" s="303"/>
    </row>
    <row r="46" spans="1:19" s="136" customFormat="1" x14ac:dyDescent="0.2">
      <c r="A46" s="352" t="s">
        <v>367</v>
      </c>
      <c r="B46" s="354" t="s">
        <v>14</v>
      </c>
      <c r="C46" s="377">
        <v>1.1000000000000001</v>
      </c>
      <c r="D46" s="304"/>
      <c r="E46" s="377">
        <v>1</v>
      </c>
      <c r="F46" s="378"/>
      <c r="G46" s="377">
        <v>0.9</v>
      </c>
      <c r="H46" s="303"/>
      <c r="I46" s="303"/>
      <c r="J46" s="303"/>
      <c r="K46" s="303"/>
      <c r="L46" s="303"/>
      <c r="M46" s="303"/>
      <c r="N46" s="303"/>
      <c r="O46" s="303"/>
      <c r="P46" s="303"/>
      <c r="Q46" s="303"/>
      <c r="R46" s="303"/>
      <c r="S46" s="303"/>
    </row>
    <row r="47" spans="1:19" s="136" customFormat="1" x14ac:dyDescent="0.2">
      <c r="A47" s="357" t="s">
        <v>368</v>
      </c>
      <c r="B47" s="354" t="s">
        <v>15</v>
      </c>
      <c r="C47" s="377">
        <v>1.2</v>
      </c>
      <c r="D47" s="304"/>
      <c r="E47" s="377">
        <v>1.1000000000000001</v>
      </c>
      <c r="F47" s="378"/>
      <c r="G47" s="377">
        <v>1.1000000000000001</v>
      </c>
      <c r="H47" s="303"/>
      <c r="I47" s="303"/>
      <c r="J47" s="303"/>
      <c r="K47" s="303"/>
      <c r="L47" s="303"/>
      <c r="M47" s="303"/>
      <c r="N47" s="303"/>
      <c r="O47" s="303"/>
      <c r="P47" s="303"/>
      <c r="Q47" s="303"/>
      <c r="R47" s="303"/>
      <c r="S47" s="303"/>
    </row>
    <row r="48" spans="1:19" s="136" customFormat="1" x14ac:dyDescent="0.2">
      <c r="A48" s="352" t="s">
        <v>369</v>
      </c>
      <c r="B48" s="354" t="s">
        <v>16</v>
      </c>
      <c r="C48" s="377">
        <v>0.9</v>
      </c>
      <c r="D48" s="304"/>
      <c r="E48" s="377">
        <v>0.9</v>
      </c>
      <c r="F48" s="378"/>
      <c r="G48" s="377">
        <v>0.8</v>
      </c>
      <c r="H48" s="303"/>
      <c r="I48" s="303"/>
      <c r="J48" s="303"/>
      <c r="K48" s="303"/>
      <c r="L48" s="303"/>
      <c r="M48" s="303"/>
      <c r="N48" s="303"/>
      <c r="O48" s="303"/>
      <c r="P48" s="303"/>
      <c r="Q48" s="303"/>
      <c r="R48" s="303"/>
      <c r="S48" s="303"/>
    </row>
    <row r="49" spans="1:19" s="136" customFormat="1" x14ac:dyDescent="0.2">
      <c r="A49" s="352" t="s">
        <v>370</v>
      </c>
      <c r="B49" s="354" t="s">
        <v>17</v>
      </c>
      <c r="C49" s="377">
        <v>0.7</v>
      </c>
      <c r="D49" s="304"/>
      <c r="E49" s="377">
        <v>0.5</v>
      </c>
      <c r="F49" s="378"/>
      <c r="G49" s="377">
        <v>0.4</v>
      </c>
      <c r="H49" s="303"/>
      <c r="I49" s="303"/>
      <c r="J49" s="303"/>
      <c r="K49" s="303"/>
      <c r="L49" s="303"/>
      <c r="M49" s="303"/>
      <c r="N49" s="303"/>
      <c r="O49" s="303"/>
      <c r="P49" s="303"/>
      <c r="Q49" s="303"/>
      <c r="R49" s="303"/>
      <c r="S49" s="303"/>
    </row>
    <row r="50" spans="1:19" x14ac:dyDescent="0.2">
      <c r="A50" s="359" t="s">
        <v>371</v>
      </c>
      <c r="B50" s="360" t="s">
        <v>18</v>
      </c>
      <c r="C50" s="377">
        <v>0.9</v>
      </c>
      <c r="D50" s="304"/>
      <c r="E50" s="377">
        <v>0.8</v>
      </c>
      <c r="F50" s="378"/>
      <c r="G50" s="377">
        <v>0.7</v>
      </c>
    </row>
    <row r="51" spans="1:19" x14ac:dyDescent="0.2">
      <c r="A51" s="352" t="s">
        <v>372</v>
      </c>
      <c r="B51" s="361" t="s">
        <v>19</v>
      </c>
      <c r="C51" s="377">
        <v>1.4</v>
      </c>
      <c r="D51" s="304"/>
      <c r="E51" s="377">
        <v>1.3</v>
      </c>
      <c r="F51" s="378"/>
      <c r="G51" s="377">
        <v>1.2</v>
      </c>
    </row>
    <row r="52" spans="1:19" x14ac:dyDescent="0.2">
      <c r="A52" s="352" t="s">
        <v>373</v>
      </c>
      <c r="B52" s="361" t="s">
        <v>20</v>
      </c>
      <c r="C52" s="377">
        <v>0.9</v>
      </c>
      <c r="D52" s="304"/>
      <c r="E52" s="377">
        <v>0.9</v>
      </c>
      <c r="F52" s="378"/>
      <c r="G52" s="377">
        <v>0.8</v>
      </c>
    </row>
    <row r="53" spans="1:19" x14ac:dyDescent="0.2">
      <c r="A53" s="352" t="s">
        <v>134</v>
      </c>
      <c r="B53" s="362" t="s">
        <v>21</v>
      </c>
      <c r="C53" s="377">
        <v>0.9</v>
      </c>
      <c r="D53" s="304"/>
      <c r="E53" s="377">
        <v>0.9</v>
      </c>
      <c r="F53" s="378"/>
      <c r="G53" s="377">
        <v>0.7</v>
      </c>
    </row>
    <row r="54" spans="1:19" x14ac:dyDescent="0.2">
      <c r="A54" s="352" t="s">
        <v>374</v>
      </c>
      <c r="B54" s="303" t="s">
        <v>22</v>
      </c>
      <c r="C54" s="377">
        <v>0.8</v>
      </c>
      <c r="D54" s="304"/>
      <c r="E54" s="377">
        <v>0.8</v>
      </c>
      <c r="F54" s="378"/>
      <c r="G54" s="377">
        <v>0.7</v>
      </c>
    </row>
    <row r="55" spans="1:19" s="305" customFormat="1" x14ac:dyDescent="0.2">
      <c r="A55" s="352" t="s">
        <v>375</v>
      </c>
      <c r="B55" s="303" t="s">
        <v>23</v>
      </c>
      <c r="C55" s="377">
        <v>0.8</v>
      </c>
      <c r="D55" s="304"/>
      <c r="E55" s="377">
        <v>0.6</v>
      </c>
      <c r="F55" s="378"/>
      <c r="G55" s="377">
        <v>0.5</v>
      </c>
    </row>
    <row r="56" spans="1:19" s="304" customFormat="1" x14ac:dyDescent="0.2">
      <c r="A56" s="352"/>
      <c r="B56" s="303" t="s">
        <v>24</v>
      </c>
      <c r="C56" s="377">
        <v>0.1</v>
      </c>
      <c r="E56" s="377">
        <v>0.1</v>
      </c>
      <c r="F56" s="378"/>
      <c r="G56" s="377">
        <v>0.1</v>
      </c>
      <c r="H56" s="303"/>
      <c r="I56" s="303"/>
      <c r="J56" s="303"/>
      <c r="K56" s="303"/>
      <c r="L56" s="303"/>
      <c r="M56" s="303"/>
      <c r="N56" s="303"/>
      <c r="O56" s="303"/>
      <c r="P56" s="303"/>
      <c r="Q56" s="303"/>
      <c r="R56" s="303"/>
      <c r="S56" s="303"/>
    </row>
    <row r="57" spans="1:19" s="304" customFormat="1" ht="22.5" customHeight="1" x14ac:dyDescent="0.2">
      <c r="A57" s="352"/>
      <c r="B57" s="303" t="s">
        <v>25</v>
      </c>
      <c r="C57" s="377">
        <v>2</v>
      </c>
      <c r="E57" s="377">
        <v>2.1</v>
      </c>
      <c r="F57" s="378"/>
      <c r="G57" s="377">
        <v>2</v>
      </c>
      <c r="H57" s="303"/>
      <c r="I57" s="303"/>
      <c r="J57" s="303"/>
      <c r="K57" s="303"/>
      <c r="L57" s="303"/>
      <c r="M57" s="303"/>
      <c r="N57" s="303"/>
      <c r="O57" s="303"/>
      <c r="P57" s="303"/>
      <c r="Q57" s="303"/>
      <c r="R57" s="303"/>
      <c r="S57" s="303"/>
    </row>
    <row r="58" spans="1:19" s="304" customFormat="1" x14ac:dyDescent="0.2">
      <c r="A58" s="352"/>
      <c r="B58" s="304" t="s">
        <v>26</v>
      </c>
      <c r="C58" s="377">
        <v>0.4</v>
      </c>
      <c r="E58" s="377">
        <v>0.4</v>
      </c>
      <c r="F58" s="378"/>
      <c r="G58" s="377">
        <v>0.4</v>
      </c>
      <c r="H58" s="303"/>
      <c r="I58" s="303"/>
      <c r="J58" s="303"/>
      <c r="K58" s="303"/>
      <c r="L58" s="303"/>
      <c r="M58" s="303"/>
      <c r="N58" s="303"/>
      <c r="O58" s="303"/>
      <c r="P58" s="303"/>
      <c r="Q58" s="303"/>
      <c r="R58" s="303"/>
      <c r="S58" s="303"/>
    </row>
    <row r="59" spans="1:19" s="304" customFormat="1" x14ac:dyDescent="0.2">
      <c r="A59" s="363"/>
      <c r="B59" s="305" t="s">
        <v>27</v>
      </c>
      <c r="C59" s="377">
        <v>2</v>
      </c>
      <c r="E59" s="377">
        <v>2.1</v>
      </c>
      <c r="F59" s="378"/>
      <c r="G59" s="377">
        <v>2</v>
      </c>
      <c r="H59" s="303"/>
      <c r="I59" s="303"/>
      <c r="J59" s="303"/>
      <c r="K59" s="303"/>
      <c r="L59" s="303"/>
      <c r="M59" s="303"/>
      <c r="N59" s="303"/>
      <c r="O59" s="303"/>
      <c r="P59" s="303"/>
      <c r="Q59" s="303"/>
      <c r="R59" s="303"/>
      <c r="S59" s="303"/>
    </row>
    <row r="60" spans="1:19" s="304" customFormat="1" ht="20.25" customHeight="1" x14ac:dyDescent="0.2">
      <c r="H60" s="303"/>
      <c r="I60" s="303"/>
      <c r="J60" s="303"/>
      <c r="K60" s="303"/>
      <c r="L60" s="303"/>
      <c r="M60" s="303"/>
      <c r="N60" s="303"/>
      <c r="O60" s="303"/>
      <c r="P60" s="303"/>
      <c r="Q60" s="303"/>
      <c r="R60" s="303"/>
      <c r="S60" s="303"/>
    </row>
    <row r="61" spans="1:19" s="304" customFormat="1" ht="20.25" customHeight="1" x14ac:dyDescent="0.2">
      <c r="A61" s="375" t="s">
        <v>376</v>
      </c>
      <c r="C61" s="379"/>
      <c r="D61" s="380"/>
      <c r="E61" s="379"/>
      <c r="F61" s="380"/>
      <c r="G61" s="379"/>
      <c r="H61" s="303"/>
      <c r="I61" s="303"/>
      <c r="J61" s="303"/>
      <c r="K61" s="303"/>
      <c r="L61" s="303"/>
      <c r="M61" s="303"/>
      <c r="N61" s="303"/>
      <c r="O61" s="303"/>
      <c r="P61" s="303"/>
      <c r="Q61" s="303"/>
      <c r="R61" s="303"/>
      <c r="S61" s="303"/>
    </row>
    <row r="62" spans="1:19" s="304" customFormat="1" ht="20.25" customHeight="1" x14ac:dyDescent="0.2">
      <c r="A62" s="306"/>
      <c r="C62" s="379"/>
      <c r="D62" s="380"/>
      <c r="E62" s="379"/>
      <c r="F62" s="380"/>
      <c r="G62" s="379"/>
      <c r="H62" s="303"/>
      <c r="I62" s="303"/>
      <c r="J62" s="303"/>
      <c r="K62" s="303"/>
      <c r="L62" s="303"/>
      <c r="M62" s="303"/>
      <c r="N62" s="303"/>
      <c r="O62" s="303"/>
      <c r="P62" s="303"/>
      <c r="Q62" s="303"/>
      <c r="R62" s="303"/>
      <c r="S62" s="303"/>
    </row>
    <row r="63" spans="1:19" x14ac:dyDescent="0.2">
      <c r="A63" s="311" t="s">
        <v>418</v>
      </c>
      <c r="B63" s="311"/>
      <c r="I63" s="136"/>
      <c r="J63" s="136"/>
      <c r="K63" s="136"/>
      <c r="L63" s="136"/>
      <c r="M63" s="136"/>
      <c r="O63" s="136"/>
    </row>
    <row r="64" spans="1:19" x14ac:dyDescent="0.2">
      <c r="A64" s="311" t="s">
        <v>92</v>
      </c>
      <c r="B64" s="311"/>
      <c r="I64" s="136"/>
      <c r="J64" s="136"/>
      <c r="K64" s="136"/>
      <c r="L64" s="136"/>
      <c r="M64" s="136"/>
      <c r="O64" s="136"/>
    </row>
    <row r="65" spans="1:19" x14ac:dyDescent="0.2">
      <c r="A65" s="343" t="s">
        <v>124</v>
      </c>
      <c r="B65" s="314" t="s">
        <v>326</v>
      </c>
      <c r="C65" s="371"/>
      <c r="D65" s="371"/>
      <c r="E65" s="371"/>
      <c r="F65" s="371"/>
      <c r="G65" s="371"/>
      <c r="H65" s="370"/>
      <c r="I65" s="370"/>
      <c r="J65" s="370"/>
      <c r="K65" s="370"/>
      <c r="L65" s="370"/>
      <c r="M65" s="370"/>
    </row>
    <row r="66" spans="1:19" x14ac:dyDescent="0.2">
      <c r="A66" s="303"/>
      <c r="C66" s="371" t="s">
        <v>421</v>
      </c>
      <c r="D66" s="371"/>
      <c r="E66" s="371"/>
      <c r="F66" s="371"/>
      <c r="G66" s="371"/>
      <c r="H66" s="321"/>
      <c r="I66" s="370"/>
      <c r="J66" s="370"/>
      <c r="K66" s="370"/>
      <c r="L66" s="370"/>
      <c r="M66" s="370"/>
    </row>
    <row r="67" spans="1:19" x14ac:dyDescent="0.2">
      <c r="B67" s="331" t="s">
        <v>279</v>
      </c>
      <c r="C67" s="345" t="s">
        <v>422</v>
      </c>
      <c r="D67" s="345"/>
      <c r="E67" s="303" t="s">
        <v>151</v>
      </c>
      <c r="F67" s="345"/>
      <c r="G67" s="315" t="s">
        <v>290</v>
      </c>
      <c r="H67" s="321"/>
      <c r="I67" s="136"/>
      <c r="O67" s="136"/>
      <c r="P67" s="309"/>
      <c r="Q67" s="309"/>
      <c r="S67" s="319"/>
    </row>
    <row r="68" spans="1:19" x14ac:dyDescent="0.2">
      <c r="A68" s="372" t="s">
        <v>359</v>
      </c>
      <c r="B68" s="311"/>
      <c r="C68" s="303" t="s">
        <v>362</v>
      </c>
      <c r="G68" s="303" t="s">
        <v>335</v>
      </c>
      <c r="I68" s="310"/>
      <c r="J68" s="136"/>
      <c r="K68" s="136"/>
      <c r="L68" s="136"/>
      <c r="M68" s="136"/>
      <c r="N68" s="319"/>
      <c r="O68" s="136"/>
      <c r="P68" s="309"/>
      <c r="Q68" s="309"/>
    </row>
    <row r="69" spans="1:19" x14ac:dyDescent="0.2">
      <c r="A69" s="372" t="s">
        <v>361</v>
      </c>
      <c r="B69" s="311" t="s">
        <v>360</v>
      </c>
      <c r="G69" s="303" t="s">
        <v>363</v>
      </c>
      <c r="I69" s="136"/>
      <c r="J69" s="136"/>
      <c r="K69" s="136"/>
      <c r="L69" s="136"/>
      <c r="M69" s="136"/>
      <c r="O69" s="136"/>
    </row>
    <row r="70" spans="1:19" x14ac:dyDescent="0.2">
      <c r="G70" s="303" t="s">
        <v>423</v>
      </c>
      <c r="Q70" s="319"/>
      <c r="R70" s="319"/>
      <c r="S70" s="319"/>
    </row>
    <row r="71" spans="1:19" s="309" customFormat="1" x14ac:dyDescent="0.2">
      <c r="A71" s="373"/>
      <c r="B71" s="320"/>
      <c r="C71" s="321" t="s">
        <v>305</v>
      </c>
      <c r="D71" s="321"/>
      <c r="E71" s="321" t="s">
        <v>314</v>
      </c>
      <c r="F71" s="321"/>
      <c r="G71" s="321" t="s">
        <v>315</v>
      </c>
      <c r="H71" s="321"/>
      <c r="I71" s="310"/>
      <c r="J71" s="310"/>
      <c r="K71" s="310"/>
      <c r="L71" s="310"/>
      <c r="M71" s="310"/>
      <c r="N71" s="310"/>
      <c r="O71" s="310"/>
      <c r="P71" s="351"/>
      <c r="Q71" s="351"/>
      <c r="R71" s="351"/>
      <c r="S71" s="351"/>
    </row>
    <row r="72" spans="1:19" s="309" customFormat="1" x14ac:dyDescent="0.2">
      <c r="A72" s="376"/>
      <c r="C72" s="310"/>
      <c r="D72" s="310"/>
      <c r="E72" s="310"/>
      <c r="F72" s="310"/>
      <c r="G72" s="310"/>
      <c r="H72" s="310"/>
      <c r="I72" s="351"/>
      <c r="J72" s="351"/>
      <c r="K72" s="351"/>
      <c r="L72" s="351"/>
      <c r="M72" s="351"/>
      <c r="N72" s="351"/>
      <c r="O72" s="351"/>
      <c r="P72" s="351"/>
      <c r="Q72" s="351"/>
      <c r="R72" s="351"/>
      <c r="S72" s="351"/>
    </row>
    <row r="73" spans="1:19" s="136" customFormat="1" x14ac:dyDescent="0.2">
      <c r="A73" s="137"/>
      <c r="B73" s="367" t="s">
        <v>328</v>
      </c>
      <c r="C73" s="303"/>
      <c r="D73" s="303"/>
      <c r="E73" s="303"/>
      <c r="F73" s="303"/>
      <c r="G73" s="303"/>
      <c r="H73" s="303"/>
      <c r="I73" s="303"/>
      <c r="J73" s="303"/>
      <c r="K73" s="303"/>
      <c r="L73" s="303"/>
      <c r="M73" s="303"/>
      <c r="N73" s="303"/>
      <c r="O73" s="303"/>
      <c r="P73" s="303"/>
      <c r="Q73" s="303"/>
      <c r="R73" s="303"/>
      <c r="S73" s="303"/>
    </row>
    <row r="74" spans="1:19" s="136" customFormat="1" x14ac:dyDescent="0.2">
      <c r="A74" s="352" t="s">
        <v>364</v>
      </c>
      <c r="B74" s="303" t="s">
        <v>11</v>
      </c>
      <c r="C74" s="377">
        <v>0.3</v>
      </c>
      <c r="D74" s="304"/>
      <c r="E74" s="377">
        <v>0.1</v>
      </c>
      <c r="F74" s="378"/>
      <c r="G74" s="377">
        <v>0.1</v>
      </c>
      <c r="H74" s="303"/>
      <c r="I74" s="303"/>
      <c r="J74" s="303"/>
      <c r="K74" s="303"/>
      <c r="L74" s="303"/>
      <c r="M74" s="303"/>
      <c r="N74" s="303"/>
      <c r="O74" s="303"/>
      <c r="P74" s="303"/>
      <c r="Q74" s="303"/>
      <c r="R74" s="303"/>
      <c r="S74" s="303"/>
    </row>
    <row r="75" spans="1:19" s="136" customFormat="1" x14ac:dyDescent="0.2">
      <c r="A75" s="352" t="s">
        <v>365</v>
      </c>
      <c r="B75" s="354" t="s">
        <v>12</v>
      </c>
      <c r="C75" s="377">
        <v>0.7</v>
      </c>
      <c r="D75" s="304"/>
      <c r="E75" s="377">
        <v>0.7</v>
      </c>
      <c r="F75" s="378"/>
      <c r="G75" s="377">
        <v>0.7</v>
      </c>
      <c r="H75" s="303"/>
      <c r="I75" s="303"/>
      <c r="J75" s="303"/>
      <c r="K75" s="303"/>
      <c r="L75" s="303"/>
      <c r="M75" s="303"/>
      <c r="N75" s="303"/>
      <c r="O75" s="303"/>
      <c r="P75" s="303"/>
      <c r="Q75" s="303"/>
      <c r="R75" s="303"/>
      <c r="S75" s="303"/>
    </row>
    <row r="76" spans="1:19" s="136" customFormat="1" x14ac:dyDescent="0.2">
      <c r="A76" s="355" t="s">
        <v>366</v>
      </c>
      <c r="B76" s="356" t="s">
        <v>13</v>
      </c>
      <c r="C76" s="377">
        <v>0.5</v>
      </c>
      <c r="D76" s="304"/>
      <c r="E76" s="377">
        <v>0.5</v>
      </c>
      <c r="F76" s="378"/>
      <c r="G76" s="377">
        <v>0.5</v>
      </c>
      <c r="H76" s="303"/>
      <c r="I76" s="303"/>
      <c r="J76" s="303"/>
      <c r="K76" s="303"/>
      <c r="L76" s="303"/>
      <c r="M76" s="303"/>
      <c r="N76" s="303"/>
      <c r="O76" s="303"/>
      <c r="P76" s="303"/>
      <c r="Q76" s="303"/>
      <c r="R76" s="303"/>
      <c r="S76" s="303"/>
    </row>
    <row r="77" spans="1:19" s="136" customFormat="1" x14ac:dyDescent="0.2">
      <c r="A77" s="352" t="s">
        <v>367</v>
      </c>
      <c r="B77" s="354" t="s">
        <v>14</v>
      </c>
      <c r="C77" s="377">
        <v>0.4</v>
      </c>
      <c r="D77" s="304"/>
      <c r="E77" s="377">
        <v>0.3</v>
      </c>
      <c r="F77" s="378"/>
      <c r="G77" s="377">
        <v>0.3</v>
      </c>
      <c r="H77" s="303"/>
      <c r="I77" s="303"/>
      <c r="J77" s="303"/>
      <c r="K77" s="303"/>
      <c r="L77" s="303"/>
      <c r="M77" s="303"/>
      <c r="N77" s="303"/>
      <c r="O77" s="303"/>
      <c r="P77" s="303"/>
      <c r="Q77" s="303"/>
      <c r="R77" s="303"/>
      <c r="S77" s="303"/>
    </row>
    <row r="78" spans="1:19" x14ac:dyDescent="0.2">
      <c r="A78" s="357" t="s">
        <v>368</v>
      </c>
      <c r="B78" s="354" t="s">
        <v>15</v>
      </c>
      <c r="C78" s="377">
        <v>0.9</v>
      </c>
      <c r="D78" s="304"/>
      <c r="E78" s="377">
        <v>0.9</v>
      </c>
      <c r="F78" s="378"/>
      <c r="G78" s="377">
        <v>0.8</v>
      </c>
    </row>
    <row r="79" spans="1:19" x14ac:dyDescent="0.2">
      <c r="A79" s="352" t="s">
        <v>369</v>
      </c>
      <c r="B79" s="354" t="s">
        <v>16</v>
      </c>
      <c r="C79" s="377">
        <v>0.5</v>
      </c>
      <c r="D79" s="304"/>
      <c r="E79" s="377">
        <v>0.5</v>
      </c>
      <c r="F79" s="378"/>
      <c r="G79" s="377">
        <v>0.5</v>
      </c>
    </row>
    <row r="80" spans="1:19" x14ac:dyDescent="0.2">
      <c r="A80" s="352" t="s">
        <v>370</v>
      </c>
      <c r="B80" s="354" t="s">
        <v>17</v>
      </c>
      <c r="C80" s="377">
        <v>0.5</v>
      </c>
      <c r="D80" s="304"/>
      <c r="E80" s="377">
        <v>0.4</v>
      </c>
      <c r="F80" s="378"/>
      <c r="G80" s="377">
        <v>0.4</v>
      </c>
    </row>
    <row r="81" spans="1:19" x14ac:dyDescent="0.2">
      <c r="A81" s="359" t="s">
        <v>371</v>
      </c>
      <c r="B81" s="360" t="s">
        <v>18</v>
      </c>
      <c r="C81" s="377">
        <v>0.5</v>
      </c>
      <c r="D81" s="304"/>
      <c r="E81" s="377">
        <v>0.5</v>
      </c>
      <c r="F81" s="378"/>
      <c r="G81" s="377">
        <v>0.5</v>
      </c>
    </row>
    <row r="82" spans="1:19" x14ac:dyDescent="0.2">
      <c r="A82" s="352" t="s">
        <v>372</v>
      </c>
      <c r="B82" s="361" t="s">
        <v>19</v>
      </c>
      <c r="C82" s="377">
        <v>1.2</v>
      </c>
      <c r="D82" s="304"/>
      <c r="E82" s="377">
        <v>1.1000000000000001</v>
      </c>
      <c r="F82" s="378"/>
      <c r="G82" s="377">
        <v>1.1000000000000001</v>
      </c>
    </row>
    <row r="83" spans="1:19" x14ac:dyDescent="0.2">
      <c r="A83" s="352" t="s">
        <v>373</v>
      </c>
      <c r="B83" s="361" t="s">
        <v>20</v>
      </c>
      <c r="C83" s="377">
        <v>0.9</v>
      </c>
      <c r="D83" s="304"/>
      <c r="E83" s="377">
        <v>0.9</v>
      </c>
      <c r="F83" s="378"/>
      <c r="G83" s="377">
        <v>0.8</v>
      </c>
    </row>
    <row r="84" spans="1:19" x14ac:dyDescent="0.2">
      <c r="A84" s="352" t="s">
        <v>134</v>
      </c>
      <c r="B84" s="362" t="s">
        <v>21</v>
      </c>
      <c r="C84" s="377">
        <v>1.3</v>
      </c>
      <c r="D84" s="304"/>
      <c r="E84" s="377">
        <v>1.3</v>
      </c>
      <c r="F84" s="378"/>
      <c r="G84" s="377">
        <v>1.1000000000000001</v>
      </c>
    </row>
    <row r="85" spans="1:19" x14ac:dyDescent="0.2">
      <c r="A85" s="352" t="s">
        <v>374</v>
      </c>
      <c r="B85" s="303" t="s">
        <v>22</v>
      </c>
      <c r="C85" s="377">
        <v>1.3</v>
      </c>
      <c r="D85" s="304"/>
      <c r="E85" s="377">
        <v>1.3</v>
      </c>
      <c r="F85" s="378"/>
      <c r="G85" s="377">
        <v>1.2</v>
      </c>
    </row>
    <row r="86" spans="1:19" s="305" customFormat="1" x14ac:dyDescent="0.2">
      <c r="A86" s="352" t="s">
        <v>375</v>
      </c>
      <c r="B86" s="303" t="s">
        <v>23</v>
      </c>
      <c r="C86" s="377">
        <v>0.7</v>
      </c>
      <c r="D86" s="304"/>
      <c r="E86" s="377">
        <v>0.6</v>
      </c>
      <c r="F86" s="378"/>
      <c r="G86" s="377">
        <v>0.5</v>
      </c>
    </row>
    <row r="87" spans="1:19" s="304" customFormat="1" x14ac:dyDescent="0.2">
      <c r="A87" s="352"/>
      <c r="B87" s="303" t="s">
        <v>24</v>
      </c>
      <c r="C87" s="377">
        <v>0.1</v>
      </c>
      <c r="E87" s="377">
        <v>0.1</v>
      </c>
      <c r="F87" s="378"/>
      <c r="G87" s="377">
        <v>0.1</v>
      </c>
      <c r="H87" s="303"/>
      <c r="I87" s="303"/>
      <c r="J87" s="303"/>
      <c r="K87" s="303"/>
      <c r="L87" s="303"/>
      <c r="M87" s="303"/>
      <c r="N87" s="303"/>
      <c r="O87" s="303"/>
      <c r="P87" s="303"/>
      <c r="Q87" s="303"/>
      <c r="R87" s="303"/>
      <c r="S87" s="303"/>
    </row>
    <row r="88" spans="1:19" s="304" customFormat="1" ht="22.5" customHeight="1" x14ac:dyDescent="0.2">
      <c r="A88" s="352"/>
      <c r="B88" s="303" t="s">
        <v>25</v>
      </c>
      <c r="C88" s="377">
        <v>1.9</v>
      </c>
      <c r="E88" s="377">
        <v>1.9</v>
      </c>
      <c r="F88" s="378"/>
      <c r="G88" s="377">
        <v>1.9</v>
      </c>
      <c r="H88" s="303"/>
      <c r="I88" s="303"/>
      <c r="J88" s="303"/>
      <c r="K88" s="303"/>
      <c r="L88" s="303"/>
      <c r="M88" s="303"/>
      <c r="N88" s="303"/>
      <c r="O88" s="303"/>
      <c r="P88" s="303"/>
      <c r="Q88" s="303"/>
      <c r="R88" s="303"/>
      <c r="S88" s="303"/>
    </row>
    <row r="89" spans="1:19" s="304" customFormat="1" x14ac:dyDescent="0.2">
      <c r="A89" s="352"/>
      <c r="B89" s="304" t="s">
        <v>26</v>
      </c>
      <c r="C89" s="377">
        <v>0.3</v>
      </c>
      <c r="E89" s="377">
        <v>0.3</v>
      </c>
      <c r="F89" s="378"/>
      <c r="G89" s="377">
        <v>0.3</v>
      </c>
      <c r="H89" s="303"/>
      <c r="I89" s="303"/>
      <c r="J89" s="303"/>
      <c r="K89" s="303"/>
      <c r="L89" s="303"/>
      <c r="M89" s="303"/>
      <c r="N89" s="303"/>
      <c r="O89" s="303"/>
      <c r="P89" s="303"/>
      <c r="Q89" s="303"/>
      <c r="R89" s="303"/>
      <c r="S89" s="303"/>
    </row>
    <row r="90" spans="1:19" s="304" customFormat="1" x14ac:dyDescent="0.2">
      <c r="A90" s="363"/>
      <c r="B90" s="305" t="s">
        <v>27</v>
      </c>
      <c r="C90" s="377">
        <v>1.9</v>
      </c>
      <c r="E90" s="377">
        <v>1.9</v>
      </c>
      <c r="F90" s="378"/>
      <c r="G90" s="377">
        <v>1.9</v>
      </c>
      <c r="H90" s="303"/>
      <c r="I90" s="303"/>
      <c r="J90" s="303"/>
      <c r="K90" s="303"/>
      <c r="L90" s="303"/>
      <c r="M90" s="303"/>
      <c r="N90" s="303"/>
      <c r="O90" s="303"/>
      <c r="P90" s="303"/>
      <c r="Q90" s="303"/>
      <c r="R90" s="303"/>
      <c r="S90" s="303"/>
    </row>
    <row r="91" spans="1:19" s="304" customFormat="1" ht="20.25" customHeight="1" x14ac:dyDescent="0.2">
      <c r="C91" s="303"/>
      <c r="D91" s="303"/>
      <c r="E91" s="303"/>
      <c r="F91" s="303"/>
      <c r="G91" s="303"/>
      <c r="H91" s="303"/>
      <c r="I91" s="303"/>
      <c r="J91" s="303"/>
      <c r="K91" s="303"/>
      <c r="L91" s="303"/>
      <c r="M91" s="303"/>
      <c r="N91" s="303"/>
      <c r="O91" s="303"/>
      <c r="P91" s="303"/>
      <c r="Q91" s="303"/>
      <c r="R91" s="303"/>
      <c r="S91" s="303"/>
    </row>
    <row r="92" spans="1:19" s="304" customFormat="1" ht="20.25" customHeight="1" x14ac:dyDescent="0.2">
      <c r="A92" s="375" t="s">
        <v>376</v>
      </c>
      <c r="C92" s="303"/>
      <c r="D92" s="303"/>
      <c r="E92" s="303"/>
      <c r="F92" s="303"/>
      <c r="G92" s="303"/>
      <c r="H92" s="303"/>
      <c r="I92" s="303"/>
      <c r="J92" s="303"/>
      <c r="K92" s="303"/>
      <c r="L92" s="303"/>
      <c r="M92" s="303"/>
      <c r="N92" s="303"/>
      <c r="O92" s="303"/>
      <c r="P92" s="303"/>
      <c r="Q92" s="303"/>
      <c r="R92" s="303"/>
      <c r="S92" s="303"/>
    </row>
    <row r="93" spans="1:19" x14ac:dyDescent="0.2">
      <c r="A93"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70" t="s">
        <v>425</v>
      </c>
      <c r="C1" s="370"/>
      <c r="D1" s="370"/>
      <c r="E1" s="370"/>
      <c r="F1" s="370"/>
      <c r="G1" s="370"/>
      <c r="H1" s="370"/>
    </row>
    <row r="2" spans="1:14" x14ac:dyDescent="0.2">
      <c r="A2" s="311" t="s">
        <v>92</v>
      </c>
      <c r="B2" s="381" t="s">
        <v>426</v>
      </c>
      <c r="C2" s="370"/>
      <c r="D2" s="370"/>
      <c r="E2" s="370"/>
      <c r="F2" s="370"/>
      <c r="G2" s="370"/>
      <c r="H2" s="370"/>
    </row>
    <row r="3" spans="1:14" x14ac:dyDescent="0.2">
      <c r="A3" s="343" t="s">
        <v>124</v>
      </c>
      <c r="B3" s="312" t="s">
        <v>427</v>
      </c>
      <c r="C3" s="371"/>
      <c r="D3" s="371"/>
      <c r="E3" s="371"/>
      <c r="F3" s="371"/>
      <c r="G3" s="371"/>
      <c r="H3" s="370"/>
    </row>
    <row r="4" spans="1:14" x14ac:dyDescent="0.2">
      <c r="B4" s="371" t="s">
        <v>421</v>
      </c>
      <c r="C4" s="371"/>
      <c r="D4" s="371"/>
      <c r="E4" s="371"/>
      <c r="F4" s="371"/>
      <c r="G4" s="321"/>
      <c r="H4" s="370"/>
    </row>
    <row r="5" spans="1:14" x14ac:dyDescent="0.2">
      <c r="A5" s="331" t="s">
        <v>279</v>
      </c>
      <c r="B5" s="345" t="s">
        <v>422</v>
      </c>
      <c r="C5" s="345"/>
      <c r="D5" s="303" t="s">
        <v>151</v>
      </c>
      <c r="E5" s="345"/>
      <c r="F5" s="315" t="s">
        <v>290</v>
      </c>
      <c r="G5" s="321"/>
    </row>
    <row r="6" spans="1:14" x14ac:dyDescent="0.2">
      <c r="B6" s="303" t="s">
        <v>362</v>
      </c>
      <c r="F6" s="303" t="s">
        <v>335</v>
      </c>
      <c r="J6" s="136"/>
      <c r="K6" s="309"/>
      <c r="L6" s="309"/>
      <c r="N6" s="319"/>
    </row>
    <row r="7" spans="1:14" x14ac:dyDescent="0.2">
      <c r="A7" s="382" t="s">
        <v>428</v>
      </c>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7">
        <v>1.2</v>
      </c>
      <c r="D12" s="377">
        <v>1.2</v>
      </c>
      <c r="E12" s="378"/>
      <c r="F12" s="377">
        <v>1.1000000000000001</v>
      </c>
    </row>
    <row r="13" spans="1:14" x14ac:dyDescent="0.2">
      <c r="A13" s="370" t="s">
        <v>430</v>
      </c>
      <c r="B13" s="377">
        <v>1.8</v>
      </c>
      <c r="D13" s="377">
        <v>1.8</v>
      </c>
      <c r="E13" s="378"/>
      <c r="F13" s="377">
        <v>1.6</v>
      </c>
    </row>
    <row r="14" spans="1:14" x14ac:dyDescent="0.2">
      <c r="A14" s="370" t="s">
        <v>431</v>
      </c>
      <c r="B14" s="377">
        <v>2.6</v>
      </c>
      <c r="D14" s="377">
        <v>2.5</v>
      </c>
      <c r="E14" s="378"/>
      <c r="F14" s="377">
        <v>2.4</v>
      </c>
    </row>
    <row r="15" spans="1:14" x14ac:dyDescent="0.2">
      <c r="A15" s="303" t="s">
        <v>24</v>
      </c>
      <c r="B15" s="377">
        <v>0.1</v>
      </c>
      <c r="D15" s="377">
        <v>0.1</v>
      </c>
      <c r="E15" s="378"/>
      <c r="F15" s="377">
        <v>0.1</v>
      </c>
    </row>
    <row r="16" spans="1:14" ht="22.5" customHeight="1" x14ac:dyDescent="0.2">
      <c r="A16" s="303" t="s">
        <v>25</v>
      </c>
      <c r="B16" s="377">
        <v>2.6</v>
      </c>
      <c r="D16" s="377">
        <v>2.7</v>
      </c>
      <c r="E16" s="378"/>
      <c r="F16" s="377">
        <v>2.6</v>
      </c>
    </row>
    <row r="17" spans="1:21" x14ac:dyDescent="0.2">
      <c r="A17" s="304" t="s">
        <v>26</v>
      </c>
      <c r="B17" s="377">
        <v>0.5</v>
      </c>
      <c r="D17" s="377">
        <v>0.5</v>
      </c>
      <c r="E17" s="378"/>
      <c r="F17" s="377">
        <v>0.4</v>
      </c>
    </row>
    <row r="18" spans="1:21" s="305" customFormat="1" x14ac:dyDescent="0.2">
      <c r="A18" s="305" t="s">
        <v>27</v>
      </c>
      <c r="B18" s="377">
        <v>2.6</v>
      </c>
      <c r="D18" s="377">
        <v>2.7</v>
      </c>
      <c r="E18" s="378"/>
      <c r="F18" s="377">
        <v>2.6</v>
      </c>
      <c r="J18" s="383"/>
      <c r="K18" s="383"/>
      <c r="L18" s="383"/>
      <c r="M18" s="383"/>
      <c r="N18" s="383"/>
      <c r="O18" s="383"/>
      <c r="P18" s="383"/>
      <c r="Q18" s="383"/>
      <c r="R18" s="383"/>
      <c r="S18" s="383"/>
      <c r="T18" s="383"/>
      <c r="U18" s="383"/>
    </row>
    <row r="19" spans="1:21" s="305" customFormat="1" ht="12.75" customHeight="1" x14ac:dyDescent="0.2">
      <c r="A19" s="386"/>
      <c r="J19" s="383"/>
      <c r="K19" s="383"/>
      <c r="L19" s="383"/>
      <c r="M19" s="383"/>
      <c r="N19" s="383"/>
      <c r="O19" s="383"/>
      <c r="P19" s="383"/>
      <c r="Q19" s="383"/>
      <c r="R19" s="383"/>
      <c r="S19" s="383"/>
      <c r="T19" s="383"/>
      <c r="U19" s="383"/>
    </row>
    <row r="20" spans="1:21" s="305" customFormat="1" ht="12.75" customHeight="1" x14ac:dyDescent="0.2">
      <c r="A20" s="386"/>
      <c r="B20" s="377"/>
      <c r="C20" s="378"/>
      <c r="D20" s="377"/>
      <c r="E20" s="378"/>
      <c r="F20" s="377"/>
      <c r="J20" s="383"/>
      <c r="K20" s="383"/>
      <c r="L20" s="383"/>
      <c r="M20" s="383"/>
      <c r="N20" s="383"/>
      <c r="O20" s="383"/>
      <c r="P20" s="383"/>
      <c r="Q20" s="383"/>
      <c r="R20" s="383"/>
      <c r="S20" s="383"/>
      <c r="T20" s="383"/>
      <c r="U20" s="383"/>
    </row>
    <row r="21" spans="1:21" s="305" customFormat="1" ht="12.75" customHeight="1" x14ac:dyDescent="0.2">
      <c r="A21" s="323" t="s">
        <v>327</v>
      </c>
      <c r="B21" s="377"/>
      <c r="C21" s="378"/>
      <c r="D21" s="377"/>
      <c r="E21" s="378"/>
      <c r="F21" s="377"/>
      <c r="J21" s="383"/>
      <c r="K21" s="383"/>
      <c r="L21" s="383"/>
      <c r="M21" s="383"/>
      <c r="N21" s="383"/>
      <c r="O21" s="383"/>
      <c r="P21" s="383"/>
      <c r="Q21" s="383"/>
      <c r="R21" s="383"/>
      <c r="S21" s="383"/>
      <c r="T21" s="383"/>
      <c r="U21" s="383"/>
    </row>
    <row r="22" spans="1:21" x14ac:dyDescent="0.2">
      <c r="A22" s="370" t="s">
        <v>429</v>
      </c>
      <c r="B22" s="377">
        <v>0.9</v>
      </c>
      <c r="C22" s="305"/>
      <c r="D22" s="377">
        <v>0.9</v>
      </c>
      <c r="E22" s="378"/>
      <c r="F22" s="377">
        <v>0.8</v>
      </c>
    </row>
    <row r="23" spans="1:21" x14ac:dyDescent="0.2">
      <c r="A23" s="370" t="s">
        <v>430</v>
      </c>
      <c r="B23" s="377">
        <v>1.1000000000000001</v>
      </c>
      <c r="C23" s="305"/>
      <c r="D23" s="377">
        <v>1.1000000000000001</v>
      </c>
      <c r="E23" s="378"/>
      <c r="F23" s="377">
        <v>0.9</v>
      </c>
    </row>
    <row r="24" spans="1:21" x14ac:dyDescent="0.2">
      <c r="A24" s="370" t="s">
        <v>431</v>
      </c>
      <c r="B24" s="377">
        <v>2.1</v>
      </c>
      <c r="C24" s="305"/>
      <c r="D24" s="377">
        <v>2.1</v>
      </c>
      <c r="E24" s="378"/>
      <c r="F24" s="377">
        <v>2</v>
      </c>
    </row>
    <row r="25" spans="1:21" x14ac:dyDescent="0.2">
      <c r="A25" s="303" t="s">
        <v>24</v>
      </c>
      <c r="B25" s="377">
        <v>0.1</v>
      </c>
      <c r="C25" s="305"/>
      <c r="D25" s="377">
        <v>0.1</v>
      </c>
      <c r="E25" s="378"/>
      <c r="F25" s="377">
        <v>0.1</v>
      </c>
    </row>
    <row r="26" spans="1:21" ht="22.5" customHeight="1" x14ac:dyDescent="0.2">
      <c r="A26" s="303" t="s">
        <v>25</v>
      </c>
      <c r="B26" s="377">
        <v>2</v>
      </c>
      <c r="C26" s="305"/>
      <c r="D26" s="377">
        <v>2.1</v>
      </c>
      <c r="E26" s="378"/>
      <c r="F26" s="377">
        <v>2</v>
      </c>
    </row>
    <row r="27" spans="1:21" x14ac:dyDescent="0.2">
      <c r="A27" s="304" t="s">
        <v>26</v>
      </c>
      <c r="B27" s="377">
        <v>0.4</v>
      </c>
      <c r="C27" s="305"/>
      <c r="D27" s="377">
        <v>0.4</v>
      </c>
      <c r="E27" s="378"/>
      <c r="F27" s="377">
        <v>0.4</v>
      </c>
    </row>
    <row r="28" spans="1:21" s="305" customFormat="1" x14ac:dyDescent="0.2">
      <c r="A28" s="305" t="s">
        <v>27</v>
      </c>
      <c r="B28" s="377">
        <v>2</v>
      </c>
      <c r="D28" s="377">
        <v>2.1</v>
      </c>
      <c r="E28" s="378"/>
      <c r="F28" s="377">
        <v>2</v>
      </c>
      <c r="J28" s="383"/>
      <c r="K28" s="383"/>
      <c r="L28" s="383"/>
      <c r="M28" s="383"/>
      <c r="N28" s="383"/>
      <c r="O28" s="383"/>
      <c r="P28" s="383"/>
      <c r="Q28" s="383"/>
      <c r="R28" s="383"/>
      <c r="S28" s="383"/>
      <c r="T28" s="383"/>
      <c r="U28" s="383"/>
    </row>
    <row r="29" spans="1:21" s="305" customFormat="1" ht="12.75" customHeight="1" x14ac:dyDescent="0.2">
      <c r="A29" s="386"/>
      <c r="J29" s="383"/>
      <c r="K29" s="383"/>
      <c r="L29" s="383"/>
      <c r="M29" s="383"/>
      <c r="N29" s="383"/>
      <c r="O29" s="383"/>
      <c r="P29" s="383"/>
      <c r="Q29" s="383"/>
      <c r="R29" s="383"/>
      <c r="S29" s="383"/>
      <c r="T29" s="383"/>
      <c r="U29" s="383"/>
    </row>
    <row r="30" spans="1:21" s="305" customFormat="1" ht="12.75" customHeight="1" x14ac:dyDescent="0.2">
      <c r="A30" s="386"/>
      <c r="B30" s="377"/>
      <c r="C30" s="378"/>
      <c r="D30" s="377"/>
      <c r="E30" s="378"/>
      <c r="F30" s="377"/>
      <c r="J30" s="383"/>
      <c r="K30" s="383"/>
      <c r="L30" s="383"/>
      <c r="M30" s="383"/>
      <c r="N30" s="383"/>
      <c r="O30" s="383"/>
      <c r="P30" s="383"/>
      <c r="Q30" s="383"/>
      <c r="R30" s="383"/>
      <c r="S30" s="383"/>
      <c r="T30" s="383"/>
      <c r="U30" s="383"/>
    </row>
    <row r="31" spans="1:21" s="305" customFormat="1" ht="12.75" customHeight="1" x14ac:dyDescent="0.2">
      <c r="A31" s="323" t="s">
        <v>328</v>
      </c>
      <c r="B31" s="377"/>
      <c r="C31" s="378"/>
      <c r="D31" s="377"/>
      <c r="E31" s="378"/>
      <c r="F31" s="377"/>
      <c r="J31" s="383"/>
      <c r="K31" s="383"/>
      <c r="L31" s="383"/>
      <c r="M31" s="383"/>
      <c r="N31" s="383"/>
      <c r="O31" s="383"/>
      <c r="P31" s="383"/>
      <c r="Q31" s="383"/>
      <c r="R31" s="383"/>
      <c r="S31" s="383"/>
      <c r="T31" s="383"/>
      <c r="U31" s="383"/>
    </row>
    <row r="32" spans="1:21" x14ac:dyDescent="0.2">
      <c r="A32" s="370" t="s">
        <v>429</v>
      </c>
      <c r="B32" s="377">
        <v>0.9</v>
      </c>
      <c r="C32" s="305"/>
      <c r="D32" s="377">
        <v>0.9</v>
      </c>
      <c r="E32" s="378"/>
      <c r="F32" s="377">
        <v>0.8</v>
      </c>
    </row>
    <row r="33" spans="1:21" x14ac:dyDescent="0.2">
      <c r="A33" s="370" t="s">
        <v>430</v>
      </c>
      <c r="B33" s="377">
        <v>1.5</v>
      </c>
      <c r="C33" s="305"/>
      <c r="D33" s="377">
        <v>1.5</v>
      </c>
      <c r="E33" s="378"/>
      <c r="F33" s="377">
        <v>1.4</v>
      </c>
    </row>
    <row r="34" spans="1:21" x14ac:dyDescent="0.2">
      <c r="A34" s="370" t="s">
        <v>431</v>
      </c>
      <c r="B34" s="377">
        <v>1.8</v>
      </c>
      <c r="C34" s="305"/>
      <c r="D34" s="377">
        <v>1.7</v>
      </c>
      <c r="E34" s="378"/>
      <c r="F34" s="377">
        <v>1.6</v>
      </c>
    </row>
    <row r="35" spans="1:21" x14ac:dyDescent="0.2">
      <c r="A35" s="303" t="s">
        <v>24</v>
      </c>
      <c r="B35" s="377">
        <v>0.1</v>
      </c>
      <c r="C35" s="305"/>
      <c r="D35" s="377">
        <v>0.1</v>
      </c>
      <c r="E35" s="378"/>
      <c r="F35" s="377">
        <v>0</v>
      </c>
    </row>
    <row r="36" spans="1:21" ht="22.5" customHeight="1" x14ac:dyDescent="0.2">
      <c r="A36" s="303" t="s">
        <v>25</v>
      </c>
      <c r="B36" s="377">
        <v>1.9</v>
      </c>
      <c r="C36" s="305"/>
      <c r="D36" s="377">
        <v>1.9</v>
      </c>
      <c r="E36" s="378"/>
      <c r="F36" s="377">
        <v>1.9</v>
      </c>
    </row>
    <row r="37" spans="1:21" x14ac:dyDescent="0.2">
      <c r="A37" s="304" t="s">
        <v>26</v>
      </c>
      <c r="B37" s="377">
        <v>0.3</v>
      </c>
      <c r="C37" s="305"/>
      <c r="D37" s="377">
        <v>0.3</v>
      </c>
      <c r="E37" s="378"/>
      <c r="F37" s="377">
        <v>0.3</v>
      </c>
    </row>
    <row r="38" spans="1:21" s="305" customFormat="1" x14ac:dyDescent="0.2">
      <c r="A38" s="305" t="s">
        <v>27</v>
      </c>
      <c r="B38" s="377">
        <v>1.9</v>
      </c>
      <c r="D38" s="377">
        <v>1.9</v>
      </c>
      <c r="E38" s="378"/>
      <c r="F38" s="377">
        <v>1.9</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03"/>
    </row>
    <row r="41" spans="1:21" x14ac:dyDescent="0.2">
      <c r="A41" s="384"/>
    </row>
    <row r="42" spans="1:21" ht="14.25" x14ac:dyDescent="0.2">
      <c r="A42" s="375"/>
    </row>
    <row r="43" spans="1:21" x14ac:dyDescent="0.2">
      <c r="A43" s="306"/>
    </row>
    <row r="44" spans="1:21" x14ac:dyDescent="0.2">
      <c r="A44" s="303"/>
    </row>
    <row r="45" spans="1:21" x14ac:dyDescent="0.2">
      <c r="A45" s="384"/>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304" customWidth="1"/>
    <col min="2" max="2" width="12.28515625" style="304" customWidth="1"/>
    <col min="3" max="9" width="9.140625" style="304"/>
    <col min="10" max="10" width="13" style="304" customWidth="1"/>
    <col min="11" max="11" width="9.140625" style="304"/>
    <col min="12" max="12" width="12" style="304" customWidth="1"/>
    <col min="13" max="16384" width="9.140625" style="304"/>
  </cols>
  <sheetData>
    <row r="1" spans="1:13" x14ac:dyDescent="0.2">
      <c r="A1" s="331" t="s">
        <v>432</v>
      </c>
      <c r="B1" s="304" t="s">
        <v>433</v>
      </c>
    </row>
    <row r="2" spans="1:13" x14ac:dyDescent="0.2">
      <c r="A2" s="331" t="s">
        <v>92</v>
      </c>
      <c r="B2" s="312" t="s">
        <v>434</v>
      </c>
      <c r="L2" s="331"/>
    </row>
    <row r="3" spans="1:13" x14ac:dyDescent="0.2">
      <c r="A3" s="313" t="s">
        <v>124</v>
      </c>
      <c r="C3" s="312"/>
      <c r="D3" s="312"/>
      <c r="E3" s="312"/>
      <c r="F3" s="312"/>
      <c r="G3" s="312"/>
      <c r="H3" s="312"/>
      <c r="I3" s="312"/>
    </row>
    <row r="4" spans="1:13" x14ac:dyDescent="0.2">
      <c r="B4" s="316" t="s">
        <v>280</v>
      </c>
      <c r="C4" s="316"/>
      <c r="D4" s="316"/>
      <c r="E4" s="316"/>
      <c r="F4" s="316"/>
      <c r="G4" s="316"/>
      <c r="H4" s="316"/>
      <c r="I4" s="316"/>
      <c r="J4" s="316" t="s">
        <v>280</v>
      </c>
      <c r="K4" s="316"/>
      <c r="L4" s="316"/>
      <c r="M4" s="316"/>
    </row>
    <row r="5" spans="1:13" ht="28.5" customHeight="1" x14ac:dyDescent="0.2">
      <c r="A5" s="341" t="s">
        <v>279</v>
      </c>
      <c r="B5" s="339" t="s">
        <v>435</v>
      </c>
      <c r="C5" s="316"/>
      <c r="D5" s="316"/>
      <c r="E5" s="316"/>
      <c r="F5" s="316"/>
      <c r="G5" s="316"/>
      <c r="H5" s="316"/>
      <c r="I5" s="316"/>
      <c r="J5" s="339" t="s">
        <v>436</v>
      </c>
      <c r="K5" s="340"/>
      <c r="L5" s="339" t="s">
        <v>437</v>
      </c>
      <c r="M5" s="316"/>
    </row>
    <row r="6" spans="1:13" x14ac:dyDescent="0.2">
      <c r="A6" s="331"/>
      <c r="B6" s="304" t="s">
        <v>429</v>
      </c>
      <c r="C6" s="318" t="s">
        <v>290</v>
      </c>
      <c r="D6" s="304" t="s">
        <v>438</v>
      </c>
      <c r="E6" s="318" t="s">
        <v>290</v>
      </c>
      <c r="F6" s="304" t="s">
        <v>431</v>
      </c>
      <c r="G6" s="318" t="s">
        <v>290</v>
      </c>
      <c r="H6" s="304" t="s">
        <v>439</v>
      </c>
      <c r="I6" s="318" t="s">
        <v>290</v>
      </c>
      <c r="J6" s="304" t="s">
        <v>439</v>
      </c>
      <c r="K6" s="318" t="s">
        <v>290</v>
      </c>
      <c r="L6" s="304" t="s">
        <v>439</v>
      </c>
      <c r="M6" s="318" t="s">
        <v>290</v>
      </c>
    </row>
    <row r="7" spans="1:13" x14ac:dyDescent="0.2">
      <c r="A7" s="331" t="s">
        <v>289</v>
      </c>
      <c r="B7" s="304" t="s">
        <v>306</v>
      </c>
      <c r="C7" s="304" t="s">
        <v>335</v>
      </c>
      <c r="D7" s="304" t="s">
        <v>440</v>
      </c>
      <c r="E7" s="304" t="s">
        <v>335</v>
      </c>
      <c r="G7" s="304" t="s">
        <v>335</v>
      </c>
      <c r="H7" s="304" t="s">
        <v>306</v>
      </c>
      <c r="I7" s="304" t="s">
        <v>335</v>
      </c>
      <c r="J7" s="304" t="s">
        <v>306</v>
      </c>
      <c r="K7" s="304" t="s">
        <v>335</v>
      </c>
      <c r="L7" s="304" t="s">
        <v>306</v>
      </c>
      <c r="M7" s="304" t="s">
        <v>335</v>
      </c>
    </row>
    <row r="8" spans="1:13" x14ac:dyDescent="0.2">
      <c r="A8" s="331"/>
      <c r="C8" s="304" t="s">
        <v>363</v>
      </c>
      <c r="D8" s="304" t="s">
        <v>306</v>
      </c>
      <c r="E8" s="304" t="s">
        <v>363</v>
      </c>
      <c r="G8" s="304" t="s">
        <v>363</v>
      </c>
      <c r="I8" s="304" t="s">
        <v>363</v>
      </c>
      <c r="K8" s="304" t="s">
        <v>363</v>
      </c>
      <c r="M8" s="304" t="s">
        <v>363</v>
      </c>
    </row>
    <row r="9" spans="1:13" x14ac:dyDescent="0.2">
      <c r="I9" s="332"/>
    </row>
    <row r="10" spans="1:13" s="325" customFormat="1" x14ac:dyDescent="0.2">
      <c r="A10" s="333"/>
      <c r="B10" s="322" t="s">
        <v>305</v>
      </c>
      <c r="C10" s="322" t="s">
        <v>314</v>
      </c>
      <c r="D10" s="322" t="s">
        <v>315</v>
      </c>
      <c r="E10" s="322" t="s">
        <v>303</v>
      </c>
      <c r="F10" s="322" t="s">
        <v>316</v>
      </c>
      <c r="G10" s="322" t="s">
        <v>304</v>
      </c>
      <c r="H10" s="322" t="s">
        <v>317</v>
      </c>
      <c r="I10" s="322" t="s">
        <v>318</v>
      </c>
      <c r="J10" s="322" t="s">
        <v>319</v>
      </c>
      <c r="K10" s="322" t="s">
        <v>320</v>
      </c>
      <c r="L10" s="322" t="s">
        <v>441</v>
      </c>
      <c r="M10" s="322" t="s">
        <v>442</v>
      </c>
    </row>
    <row r="12" spans="1:13" x14ac:dyDescent="0.2">
      <c r="A12" s="330" t="s">
        <v>322</v>
      </c>
    </row>
    <row r="13" spans="1:13" ht="14.25" x14ac:dyDescent="0.2">
      <c r="A13" s="334" t="s">
        <v>1</v>
      </c>
      <c r="B13" s="325">
        <v>8.1999999999999993</v>
      </c>
      <c r="C13" s="325">
        <v>5.3</v>
      </c>
      <c r="D13" s="325">
        <v>15.2</v>
      </c>
      <c r="E13" s="325">
        <v>9.1</v>
      </c>
      <c r="F13" s="325">
        <v>30.3</v>
      </c>
      <c r="G13" s="325">
        <v>23.4</v>
      </c>
      <c r="H13" s="325">
        <v>31</v>
      </c>
      <c r="I13" s="325">
        <v>24.7</v>
      </c>
      <c r="J13" s="335" t="s">
        <v>443</v>
      </c>
      <c r="K13" s="325" t="s">
        <v>443</v>
      </c>
      <c r="L13" s="325">
        <v>31</v>
      </c>
      <c r="M13" s="325">
        <v>25</v>
      </c>
    </row>
    <row r="14" spans="1:13" x14ac:dyDescent="0.2">
      <c r="A14" s="334" t="s">
        <v>35</v>
      </c>
      <c r="B14" s="325">
        <v>28.1</v>
      </c>
      <c r="C14" s="325">
        <v>25.1</v>
      </c>
      <c r="D14" s="325">
        <v>41.3</v>
      </c>
      <c r="E14" s="325">
        <v>38</v>
      </c>
      <c r="F14" s="325">
        <v>52.8</v>
      </c>
      <c r="G14" s="325">
        <v>52.1</v>
      </c>
      <c r="H14" s="325">
        <v>46.2</v>
      </c>
      <c r="I14" s="325">
        <v>50.5</v>
      </c>
      <c r="J14" s="325">
        <v>9.6</v>
      </c>
      <c r="K14" s="325">
        <v>8.6</v>
      </c>
      <c r="L14" s="325">
        <v>45.9</v>
      </c>
      <c r="M14" s="325">
        <v>50.4</v>
      </c>
    </row>
    <row r="15" spans="1:13" ht="14.25" x14ac:dyDescent="0.2">
      <c r="A15" s="334" t="s">
        <v>36</v>
      </c>
      <c r="B15" s="325">
        <v>15.3</v>
      </c>
      <c r="C15" s="325">
        <v>13.2</v>
      </c>
      <c r="D15" s="325">
        <v>26.5</v>
      </c>
      <c r="E15" s="325">
        <v>24.3</v>
      </c>
      <c r="F15" s="325">
        <v>34.299999999999997</v>
      </c>
      <c r="G15" s="325">
        <v>31.1</v>
      </c>
      <c r="H15" s="325">
        <v>35.9</v>
      </c>
      <c r="I15" s="325">
        <v>32.4</v>
      </c>
      <c r="J15" s="335" t="s">
        <v>443</v>
      </c>
      <c r="K15" s="325" t="s">
        <v>443</v>
      </c>
      <c r="L15" s="325">
        <v>35.9</v>
      </c>
      <c r="M15" s="325">
        <v>32.4</v>
      </c>
    </row>
    <row r="16" spans="1:13" s="336" customFormat="1" ht="21" customHeight="1" x14ac:dyDescent="0.2">
      <c r="A16" s="326" t="s">
        <v>324</v>
      </c>
      <c r="B16" s="325">
        <v>32.5</v>
      </c>
      <c r="C16" s="325">
        <v>28.5</v>
      </c>
      <c r="D16" s="325">
        <v>47.7</v>
      </c>
      <c r="E16" s="325">
        <v>42.5</v>
      </c>
      <c r="F16" s="325">
        <v>65</v>
      </c>
      <c r="G16" s="325">
        <v>60.2</v>
      </c>
      <c r="H16" s="325">
        <v>62.2</v>
      </c>
      <c r="I16" s="325">
        <v>60.6</v>
      </c>
      <c r="J16" s="325">
        <v>11</v>
      </c>
      <c r="K16" s="325">
        <v>10.199999999999999</v>
      </c>
      <c r="L16" s="325">
        <v>62.1</v>
      </c>
      <c r="M16" s="325">
        <v>60.7</v>
      </c>
    </row>
    <row r="17" spans="1:13" x14ac:dyDescent="0.2">
      <c r="A17" s="326"/>
    </row>
    <row r="18" spans="1:13" x14ac:dyDescent="0.2">
      <c r="A18" s="327" t="s">
        <v>290</v>
      </c>
      <c r="J18" s="325"/>
      <c r="K18" s="325"/>
      <c r="L18" s="325"/>
      <c r="M18" s="325"/>
    </row>
    <row r="19" spans="1:13" x14ac:dyDescent="0.2">
      <c r="A19" s="337" t="s">
        <v>325</v>
      </c>
      <c r="B19" s="325">
        <v>31.6</v>
      </c>
      <c r="C19" s="325">
        <v>28.2</v>
      </c>
      <c r="D19" s="325">
        <v>46.9</v>
      </c>
      <c r="E19" s="325">
        <v>42.3</v>
      </c>
      <c r="F19" s="325">
        <v>63</v>
      </c>
      <c r="G19" s="325">
        <v>59.5</v>
      </c>
      <c r="H19" s="325">
        <v>59.1</v>
      </c>
      <c r="I19" s="325">
        <v>59.6</v>
      </c>
      <c r="J19" s="325">
        <v>11</v>
      </c>
      <c r="K19" s="325">
        <v>10.199999999999999</v>
      </c>
      <c r="L19" s="325">
        <v>59</v>
      </c>
      <c r="M19" s="325">
        <v>59.8</v>
      </c>
    </row>
    <row r="20" spans="1:13" x14ac:dyDescent="0.2">
      <c r="A20" s="326" t="s">
        <v>9</v>
      </c>
      <c r="B20" s="325">
        <v>31.6</v>
      </c>
      <c r="C20" s="325">
        <v>28.2</v>
      </c>
      <c r="D20" s="325">
        <v>46.3</v>
      </c>
      <c r="E20" s="325">
        <v>42.3</v>
      </c>
      <c r="F20" s="325">
        <v>60.9</v>
      </c>
      <c r="G20" s="325">
        <v>58.8</v>
      </c>
      <c r="H20" s="325">
        <v>56.6</v>
      </c>
      <c r="I20" s="325">
        <v>59</v>
      </c>
      <c r="J20" s="325">
        <v>10.8</v>
      </c>
      <c r="K20" s="325">
        <v>9.9</v>
      </c>
      <c r="L20" s="325">
        <v>56.5</v>
      </c>
      <c r="M20" s="325">
        <v>59.1</v>
      </c>
    </row>
    <row r="21" spans="1:13" ht="38.25" customHeight="1" x14ac:dyDescent="0.2">
      <c r="A21" s="328" t="s">
        <v>444</v>
      </c>
    </row>
    <row r="22" spans="1:13" ht="12.75" customHeight="1" x14ac:dyDescent="0.2">
      <c r="A22" s="331" t="s">
        <v>432</v>
      </c>
    </row>
    <row r="23" spans="1:13" ht="12.75" customHeight="1" x14ac:dyDescent="0.2">
      <c r="A23" s="331" t="s">
        <v>92</v>
      </c>
    </row>
    <row r="24" spans="1:13" x14ac:dyDescent="0.2">
      <c r="A24" s="313" t="s">
        <v>124</v>
      </c>
      <c r="B24" s="312" t="s">
        <v>326</v>
      </c>
      <c r="C24" s="312"/>
      <c r="D24" s="312"/>
      <c r="E24" s="312"/>
      <c r="F24" s="312"/>
      <c r="G24" s="312"/>
      <c r="H24" s="312"/>
      <c r="I24" s="312"/>
    </row>
    <row r="25" spans="1:13" x14ac:dyDescent="0.2">
      <c r="B25" s="316" t="s">
        <v>280</v>
      </c>
      <c r="C25" s="316"/>
      <c r="D25" s="316"/>
      <c r="E25" s="316"/>
      <c r="F25" s="316"/>
      <c r="G25" s="316"/>
      <c r="H25" s="316"/>
      <c r="I25" s="316"/>
      <c r="J25" s="316" t="s">
        <v>280</v>
      </c>
      <c r="K25" s="316"/>
      <c r="L25" s="316"/>
      <c r="M25" s="316"/>
    </row>
    <row r="26" spans="1:13" ht="31.5" customHeight="1" x14ac:dyDescent="0.2">
      <c r="A26" s="341" t="s">
        <v>279</v>
      </c>
      <c r="B26" s="339" t="s">
        <v>435</v>
      </c>
      <c r="C26" s="316"/>
      <c r="D26" s="316"/>
      <c r="E26" s="316"/>
      <c r="F26" s="316"/>
      <c r="G26" s="316"/>
      <c r="H26" s="316"/>
      <c r="I26" s="316"/>
      <c r="J26" s="339" t="s">
        <v>436</v>
      </c>
      <c r="K26" s="340"/>
      <c r="L26" s="339" t="s">
        <v>437</v>
      </c>
      <c r="M26" s="316"/>
    </row>
    <row r="27" spans="1:13" x14ac:dyDescent="0.2">
      <c r="A27" s="331"/>
      <c r="B27" s="304" t="s">
        <v>429</v>
      </c>
      <c r="C27" s="318" t="s">
        <v>290</v>
      </c>
      <c r="D27" s="304" t="s">
        <v>438</v>
      </c>
      <c r="E27" s="318" t="s">
        <v>290</v>
      </c>
      <c r="F27" s="304" t="s">
        <v>431</v>
      </c>
      <c r="G27" s="318" t="s">
        <v>290</v>
      </c>
      <c r="H27" s="304" t="s">
        <v>439</v>
      </c>
      <c r="I27" s="318" t="s">
        <v>290</v>
      </c>
      <c r="J27" s="304" t="s">
        <v>439</v>
      </c>
      <c r="K27" s="318" t="s">
        <v>290</v>
      </c>
      <c r="L27" s="304" t="s">
        <v>439</v>
      </c>
      <c r="M27" s="318" t="s">
        <v>290</v>
      </c>
    </row>
    <row r="28" spans="1:13" x14ac:dyDescent="0.2">
      <c r="A28" s="331" t="s">
        <v>289</v>
      </c>
      <c r="B28" s="304" t="s">
        <v>306</v>
      </c>
      <c r="C28" s="304" t="s">
        <v>335</v>
      </c>
      <c r="D28" s="304" t="s">
        <v>440</v>
      </c>
      <c r="E28" s="304" t="s">
        <v>335</v>
      </c>
      <c r="G28" s="304" t="s">
        <v>335</v>
      </c>
      <c r="H28" s="304" t="s">
        <v>306</v>
      </c>
      <c r="I28" s="304" t="s">
        <v>335</v>
      </c>
      <c r="J28" s="304" t="s">
        <v>306</v>
      </c>
      <c r="K28" s="304" t="s">
        <v>335</v>
      </c>
      <c r="L28" s="304" t="s">
        <v>306</v>
      </c>
      <c r="M28" s="304" t="s">
        <v>335</v>
      </c>
    </row>
    <row r="29" spans="1:13" x14ac:dyDescent="0.2">
      <c r="A29" s="331"/>
      <c r="C29" s="304" t="s">
        <v>363</v>
      </c>
      <c r="D29" s="304" t="s">
        <v>306</v>
      </c>
      <c r="E29" s="304" t="s">
        <v>363</v>
      </c>
      <c r="G29" s="304" t="s">
        <v>363</v>
      </c>
      <c r="I29" s="304" t="s">
        <v>363</v>
      </c>
      <c r="K29" s="304" t="s">
        <v>363</v>
      </c>
      <c r="M29" s="304" t="s">
        <v>363</v>
      </c>
    </row>
    <row r="30" spans="1:13" x14ac:dyDescent="0.2">
      <c r="I30" s="332"/>
    </row>
    <row r="31" spans="1:13" s="325" customFormat="1" x14ac:dyDescent="0.2">
      <c r="A31" s="333"/>
      <c r="B31" s="322" t="s">
        <v>305</v>
      </c>
      <c r="C31" s="322" t="s">
        <v>314</v>
      </c>
      <c r="D31" s="322" t="s">
        <v>315</v>
      </c>
      <c r="E31" s="322" t="s">
        <v>303</v>
      </c>
      <c r="F31" s="322" t="s">
        <v>316</v>
      </c>
      <c r="G31" s="322" t="s">
        <v>304</v>
      </c>
      <c r="H31" s="322" t="s">
        <v>317</v>
      </c>
      <c r="I31" s="322" t="s">
        <v>318</v>
      </c>
      <c r="J31" s="322" t="s">
        <v>319</v>
      </c>
      <c r="K31" s="322" t="s">
        <v>320</v>
      </c>
      <c r="L31" s="322" t="s">
        <v>441</v>
      </c>
      <c r="M31" s="322" t="s">
        <v>442</v>
      </c>
    </row>
    <row r="32" spans="1:13" s="325" customFormat="1" x14ac:dyDescent="0.2">
      <c r="B32" s="338"/>
      <c r="C32" s="338"/>
      <c r="D32" s="338"/>
      <c r="E32" s="338"/>
      <c r="F32" s="338"/>
      <c r="G32" s="338"/>
      <c r="H32" s="338"/>
      <c r="I32" s="338"/>
      <c r="J32" s="304"/>
      <c r="K32" s="304"/>
      <c r="L32" s="304"/>
      <c r="M32" s="304"/>
    </row>
    <row r="33" spans="1:13" x14ac:dyDescent="0.2">
      <c r="A33" s="318" t="s">
        <v>327</v>
      </c>
    </row>
    <row r="34" spans="1:13" ht="14.25" x14ac:dyDescent="0.2">
      <c r="A34" s="334" t="s">
        <v>1</v>
      </c>
      <c r="B34" s="325">
        <v>5.0999999999999996</v>
      </c>
      <c r="C34" s="325">
        <v>4</v>
      </c>
      <c r="D34" s="325">
        <v>9.5</v>
      </c>
      <c r="E34" s="325">
        <v>3.6</v>
      </c>
      <c r="F34" s="325">
        <v>20.6</v>
      </c>
      <c r="G34" s="325">
        <v>17.100000000000001</v>
      </c>
      <c r="H34" s="325">
        <v>20.7</v>
      </c>
      <c r="I34" s="325">
        <v>17.399999999999999</v>
      </c>
      <c r="J34" s="335" t="s">
        <v>443</v>
      </c>
      <c r="K34" s="325" t="s">
        <v>443</v>
      </c>
      <c r="L34" s="325">
        <v>20.7</v>
      </c>
      <c r="M34" s="325">
        <v>17.7</v>
      </c>
    </row>
    <row r="35" spans="1:13" x14ac:dyDescent="0.2">
      <c r="A35" s="334" t="s">
        <v>35</v>
      </c>
      <c r="B35" s="325">
        <v>18.8</v>
      </c>
      <c r="C35" s="325">
        <v>16.5</v>
      </c>
      <c r="D35" s="325">
        <v>24.5</v>
      </c>
      <c r="E35" s="325">
        <v>22</v>
      </c>
      <c r="F35" s="325">
        <v>40.200000000000003</v>
      </c>
      <c r="G35" s="325">
        <v>40.5</v>
      </c>
      <c r="H35" s="325">
        <v>35.5</v>
      </c>
      <c r="I35" s="325">
        <v>38.6</v>
      </c>
      <c r="J35" s="325">
        <v>6.1</v>
      </c>
      <c r="K35" s="325">
        <v>5.8</v>
      </c>
      <c r="L35" s="325">
        <v>35.299999999999997</v>
      </c>
      <c r="M35" s="325">
        <v>38.5</v>
      </c>
    </row>
    <row r="36" spans="1:13" ht="14.25" x14ac:dyDescent="0.2">
      <c r="A36" s="334" t="s">
        <v>36</v>
      </c>
      <c r="B36" s="325">
        <v>10.9</v>
      </c>
      <c r="C36" s="325">
        <v>8.9</v>
      </c>
      <c r="D36" s="325">
        <v>14.5</v>
      </c>
      <c r="E36" s="325">
        <v>12.9</v>
      </c>
      <c r="F36" s="325">
        <v>26.7</v>
      </c>
      <c r="G36" s="325">
        <v>24</v>
      </c>
      <c r="H36" s="325">
        <v>26.8</v>
      </c>
      <c r="I36" s="325">
        <v>23.6</v>
      </c>
      <c r="J36" s="335" t="s">
        <v>443</v>
      </c>
      <c r="K36" s="325" t="s">
        <v>443</v>
      </c>
      <c r="L36" s="325">
        <v>26.8</v>
      </c>
      <c r="M36" s="325">
        <v>23.6</v>
      </c>
    </row>
    <row r="37" spans="1:13" s="336" customFormat="1" ht="21" customHeight="1" x14ac:dyDescent="0.2">
      <c r="A37" s="326" t="s">
        <v>324</v>
      </c>
      <c r="B37" s="325">
        <v>22.1</v>
      </c>
      <c r="C37" s="325">
        <v>19</v>
      </c>
      <c r="D37" s="325">
        <v>29.4</v>
      </c>
      <c r="E37" s="325">
        <v>25.2</v>
      </c>
      <c r="F37" s="325">
        <v>50.7</v>
      </c>
      <c r="G37" s="325">
        <v>48.1</v>
      </c>
      <c r="H37" s="325">
        <v>48</v>
      </c>
      <c r="I37" s="325">
        <v>47</v>
      </c>
      <c r="J37" s="325">
        <v>7.6</v>
      </c>
      <c r="K37" s="325">
        <v>7.4</v>
      </c>
      <c r="L37" s="325">
        <v>47.9</v>
      </c>
      <c r="M37" s="325">
        <v>47.1</v>
      </c>
    </row>
    <row r="38" spans="1:13" x14ac:dyDescent="0.2">
      <c r="A38" s="326"/>
    </row>
    <row r="39" spans="1:13" x14ac:dyDescent="0.2">
      <c r="A39" s="327" t="s">
        <v>290</v>
      </c>
      <c r="J39" s="325"/>
      <c r="K39" s="325"/>
      <c r="L39" s="325"/>
      <c r="M39" s="325"/>
    </row>
    <row r="40" spans="1:13" x14ac:dyDescent="0.2">
      <c r="A40" s="337" t="s">
        <v>325</v>
      </c>
      <c r="B40" s="325">
        <v>21.2</v>
      </c>
      <c r="C40" s="325">
        <v>18.7</v>
      </c>
      <c r="D40" s="325">
        <v>28.8</v>
      </c>
      <c r="E40" s="325">
        <v>25.1</v>
      </c>
      <c r="F40" s="325">
        <v>48.8</v>
      </c>
      <c r="G40" s="325">
        <v>47.4</v>
      </c>
      <c r="H40" s="325">
        <v>45.2</v>
      </c>
      <c r="I40" s="325">
        <v>46.1</v>
      </c>
      <c r="J40" s="325">
        <v>7.6</v>
      </c>
      <c r="K40" s="325">
        <v>7.4</v>
      </c>
      <c r="L40" s="325">
        <v>45</v>
      </c>
      <c r="M40" s="325">
        <v>46.1</v>
      </c>
    </row>
    <row r="41" spans="1:13" ht="12.75" customHeight="1" x14ac:dyDescent="0.2">
      <c r="A41" s="326" t="s">
        <v>9</v>
      </c>
      <c r="B41" s="325">
        <v>21.2</v>
      </c>
      <c r="C41" s="325">
        <v>18.7</v>
      </c>
      <c r="D41" s="325">
        <v>28.5</v>
      </c>
      <c r="E41" s="325">
        <v>25.1</v>
      </c>
      <c r="F41" s="325">
        <v>47.7</v>
      </c>
      <c r="G41" s="325">
        <v>47.1</v>
      </c>
      <c r="H41" s="325">
        <v>43.8</v>
      </c>
      <c r="I41" s="325">
        <v>45.8</v>
      </c>
      <c r="J41" s="325">
        <v>7.6</v>
      </c>
      <c r="K41" s="325">
        <v>7.4</v>
      </c>
      <c r="L41" s="325">
        <v>43.7</v>
      </c>
      <c r="M41" s="325">
        <v>45.8</v>
      </c>
    </row>
    <row r="42" spans="1:13" x14ac:dyDescent="0.2">
      <c r="A42" s="326"/>
    </row>
    <row r="43" spans="1:13" x14ac:dyDescent="0.2">
      <c r="A43" s="327" t="s">
        <v>328</v>
      </c>
      <c r="B43" s="325"/>
      <c r="C43" s="325"/>
      <c r="D43" s="325"/>
      <c r="E43" s="325"/>
      <c r="F43" s="325"/>
      <c r="G43" s="325"/>
      <c r="H43" s="325"/>
      <c r="I43" s="325"/>
    </row>
    <row r="44" spans="1:13" ht="14.25" x14ac:dyDescent="0.2">
      <c r="A44" s="334" t="s">
        <v>1</v>
      </c>
      <c r="B44" s="325">
        <v>6.4</v>
      </c>
      <c r="C44" s="325">
        <v>3.5</v>
      </c>
      <c r="D44" s="325">
        <v>11.9</v>
      </c>
      <c r="E44" s="325">
        <v>8.4</v>
      </c>
      <c r="F44" s="325">
        <v>22.2</v>
      </c>
      <c r="G44" s="325">
        <v>16.2</v>
      </c>
      <c r="H44" s="325">
        <v>23.1</v>
      </c>
      <c r="I44" s="325">
        <v>17.600000000000001</v>
      </c>
      <c r="J44" s="335" t="s">
        <v>443</v>
      </c>
      <c r="K44" s="325" t="s">
        <v>443</v>
      </c>
      <c r="L44" s="325">
        <v>23.1</v>
      </c>
      <c r="M44" s="325">
        <v>17.8</v>
      </c>
    </row>
    <row r="45" spans="1:13" x14ac:dyDescent="0.2">
      <c r="A45" s="334" t="s">
        <v>35</v>
      </c>
      <c r="B45" s="325">
        <v>21.3</v>
      </c>
      <c r="C45" s="325">
        <v>19.3</v>
      </c>
      <c r="D45" s="325">
        <v>35.700000000000003</v>
      </c>
      <c r="E45" s="325">
        <v>33.299999999999997</v>
      </c>
      <c r="F45" s="325">
        <v>39.1</v>
      </c>
      <c r="G45" s="325">
        <v>38.200000000000003</v>
      </c>
      <c r="H45" s="325">
        <v>33.1</v>
      </c>
      <c r="I45" s="325">
        <v>37.200000000000003</v>
      </c>
      <c r="J45" s="325">
        <v>7.4</v>
      </c>
      <c r="K45" s="325">
        <v>6.4</v>
      </c>
      <c r="L45" s="325">
        <v>32.799999999999997</v>
      </c>
      <c r="M45" s="325">
        <v>37.1</v>
      </c>
    </row>
    <row r="46" spans="1:13" ht="14.25" x14ac:dyDescent="0.2">
      <c r="A46" s="334" t="s">
        <v>36</v>
      </c>
      <c r="B46" s="325">
        <v>10.9</v>
      </c>
      <c r="C46" s="325">
        <v>9.8000000000000007</v>
      </c>
      <c r="D46" s="325">
        <v>22.8</v>
      </c>
      <c r="E46" s="325">
        <v>21.1</v>
      </c>
      <c r="F46" s="325">
        <v>22.5</v>
      </c>
      <c r="G46" s="325">
        <v>20.5</v>
      </c>
      <c r="H46" s="325">
        <v>25</v>
      </c>
      <c r="I46" s="325">
        <v>23.1</v>
      </c>
      <c r="J46" s="335" t="s">
        <v>443</v>
      </c>
      <c r="K46" s="325" t="s">
        <v>443</v>
      </c>
      <c r="L46" s="325">
        <v>25</v>
      </c>
      <c r="M46" s="325">
        <v>23.1</v>
      </c>
    </row>
    <row r="47" spans="1:13" s="336" customFormat="1" ht="21" customHeight="1" x14ac:dyDescent="0.2">
      <c r="A47" s="326" t="s">
        <v>324</v>
      </c>
      <c r="B47" s="325">
        <v>24.6</v>
      </c>
      <c r="C47" s="325">
        <v>21.8</v>
      </c>
      <c r="D47" s="325">
        <v>41.8</v>
      </c>
      <c r="E47" s="325">
        <v>38.299999999999997</v>
      </c>
      <c r="F47" s="325">
        <v>48.7</v>
      </c>
      <c r="G47" s="325">
        <v>45</v>
      </c>
      <c r="H47" s="325">
        <v>45.6</v>
      </c>
      <c r="I47" s="325">
        <v>45.6</v>
      </c>
      <c r="J47" s="325">
        <v>8</v>
      </c>
      <c r="K47" s="325">
        <v>7.1</v>
      </c>
      <c r="L47" s="325">
        <v>45.5</v>
      </c>
      <c r="M47" s="325">
        <v>45.7</v>
      </c>
    </row>
    <row r="48" spans="1:13" x14ac:dyDescent="0.2">
      <c r="A48" s="326"/>
    </row>
    <row r="49" spans="1:13" x14ac:dyDescent="0.2">
      <c r="A49" s="327" t="s">
        <v>290</v>
      </c>
      <c r="B49" s="325"/>
      <c r="C49" s="325"/>
      <c r="D49" s="325"/>
      <c r="E49" s="325"/>
      <c r="F49" s="325"/>
      <c r="G49" s="325"/>
      <c r="H49" s="325"/>
      <c r="I49" s="325"/>
    </row>
    <row r="50" spans="1:13" x14ac:dyDescent="0.2">
      <c r="A50" s="337" t="s">
        <v>325</v>
      </c>
      <c r="B50" s="325">
        <v>24.1</v>
      </c>
      <c r="C50" s="325">
        <v>21.6</v>
      </c>
      <c r="D50" s="325">
        <v>41</v>
      </c>
      <c r="E50" s="325">
        <v>38</v>
      </c>
      <c r="F50" s="325">
        <v>47.2</v>
      </c>
      <c r="G50" s="325">
        <v>44.3</v>
      </c>
      <c r="H50" s="325">
        <v>43.2</v>
      </c>
      <c r="I50" s="325">
        <v>44.6</v>
      </c>
      <c r="J50" s="325">
        <v>8</v>
      </c>
      <c r="K50" s="325">
        <v>7.1</v>
      </c>
      <c r="L50" s="325">
        <v>43.1</v>
      </c>
      <c r="M50" s="325">
        <v>44.7</v>
      </c>
    </row>
    <row r="51" spans="1:13" x14ac:dyDescent="0.2">
      <c r="A51" s="326" t="s">
        <v>9</v>
      </c>
      <c r="B51" s="325">
        <v>24.1</v>
      </c>
      <c r="C51" s="325">
        <v>21.6</v>
      </c>
      <c r="D51" s="325">
        <v>40.6</v>
      </c>
      <c r="E51" s="325">
        <v>38</v>
      </c>
      <c r="F51" s="325">
        <v>45.5</v>
      </c>
      <c r="G51" s="325">
        <v>43.6</v>
      </c>
      <c r="H51" s="325">
        <v>41.1</v>
      </c>
      <c r="I51" s="325">
        <v>44</v>
      </c>
      <c r="J51" s="325">
        <v>7.7</v>
      </c>
      <c r="K51" s="325">
        <v>6.7</v>
      </c>
      <c r="L51" s="325">
        <v>41</v>
      </c>
      <c r="M51" s="325">
        <v>44</v>
      </c>
    </row>
    <row r="52" spans="1:13" ht="39.75" customHeight="1" x14ac:dyDescent="0.2">
      <c r="A52" s="32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92</v>
      </c>
      <c r="B2" s="3" t="s">
        <v>447</v>
      </c>
    </row>
    <row r="3" spans="1:12" x14ac:dyDescent="0.2">
      <c r="A3" s="1" t="s">
        <v>124</v>
      </c>
      <c r="B3" s="61"/>
      <c r="C3" s="2"/>
      <c r="D3" s="2"/>
      <c r="E3" s="2"/>
      <c r="F3" s="2"/>
      <c r="G3" s="2"/>
      <c r="H3" s="2"/>
      <c r="I3" s="39"/>
      <c r="J3" s="62"/>
      <c r="K3" s="62"/>
      <c r="L3" s="62"/>
    </row>
    <row r="4" spans="1:12" x14ac:dyDescent="0.2">
      <c r="B4" s="20" t="s">
        <v>280</v>
      </c>
      <c r="C4" s="20"/>
      <c r="D4" s="20"/>
      <c r="E4" s="20"/>
      <c r="F4" s="20"/>
      <c r="G4" s="20"/>
      <c r="I4" s="39" t="s">
        <v>448</v>
      </c>
      <c r="J4" s="62"/>
      <c r="K4" s="62"/>
      <c r="L4" s="62"/>
    </row>
    <row r="5" spans="1:12" x14ac:dyDescent="0.2">
      <c r="A5" s="60" t="s">
        <v>279</v>
      </c>
      <c r="B5" s="24" t="s">
        <v>46</v>
      </c>
      <c r="C5" s="2" t="s">
        <v>449</v>
      </c>
      <c r="D5" s="2"/>
      <c r="E5" s="2"/>
      <c r="G5" s="24" t="s">
        <v>450</v>
      </c>
      <c r="I5" s="45" t="s">
        <v>451</v>
      </c>
      <c r="J5" s="136" t="s">
        <v>451</v>
      </c>
      <c r="K5" s="50" t="s">
        <v>451</v>
      </c>
      <c r="L5" s="50" t="s">
        <v>452</v>
      </c>
    </row>
    <row r="6" spans="1:12" x14ac:dyDescent="0.2">
      <c r="A6" s="60" t="s">
        <v>306</v>
      </c>
      <c r="B6" s="24" t="s">
        <v>363</v>
      </c>
      <c r="C6" s="24" t="s">
        <v>453</v>
      </c>
      <c r="D6" s="24" t="s">
        <v>454</v>
      </c>
      <c r="E6" s="24" t="s">
        <v>455</v>
      </c>
      <c r="G6" s="24" t="s">
        <v>456</v>
      </c>
      <c r="I6" s="45" t="s">
        <v>457</v>
      </c>
      <c r="J6" s="136" t="s">
        <v>458</v>
      </c>
      <c r="K6" s="136" t="s">
        <v>350</v>
      </c>
      <c r="L6" s="136" t="s">
        <v>350</v>
      </c>
    </row>
    <row r="7" spans="1:12" x14ac:dyDescent="0.2">
      <c r="A7" s="60" t="s">
        <v>289</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104" t="s">
        <v>1</v>
      </c>
      <c r="B15" s="6">
        <v>31</v>
      </c>
      <c r="C15" s="6">
        <v>15.5</v>
      </c>
      <c r="D15" s="6">
        <v>4.5999999999999996</v>
      </c>
      <c r="E15" s="6">
        <v>15.9</v>
      </c>
      <c r="G15" s="6">
        <v>16.7</v>
      </c>
      <c r="I15" s="41">
        <v>99</v>
      </c>
      <c r="J15" s="41">
        <v>48</v>
      </c>
      <c r="K15" s="41">
        <v>125</v>
      </c>
      <c r="L15" s="41">
        <v>351</v>
      </c>
    </row>
    <row r="16" spans="1:12" x14ac:dyDescent="0.2">
      <c r="A16" s="104" t="s">
        <v>35</v>
      </c>
      <c r="B16" s="6">
        <v>45.9</v>
      </c>
      <c r="C16" s="6">
        <v>38.9</v>
      </c>
      <c r="D16" s="6">
        <v>23</v>
      </c>
      <c r="E16" s="6">
        <v>43.3</v>
      </c>
      <c r="G16" s="6">
        <v>47.7</v>
      </c>
      <c r="I16" s="41">
        <v>393</v>
      </c>
      <c r="J16" s="41">
        <v>227</v>
      </c>
      <c r="K16" s="41">
        <v>448</v>
      </c>
      <c r="L16" s="41">
        <v>1292</v>
      </c>
    </row>
    <row r="17" spans="1:12" x14ac:dyDescent="0.2">
      <c r="A17" s="104" t="s">
        <v>36</v>
      </c>
      <c r="B17" s="6">
        <v>35.9</v>
      </c>
      <c r="C17" s="6">
        <v>18.399999999999999</v>
      </c>
      <c r="D17" s="6">
        <v>11.4</v>
      </c>
      <c r="E17" s="6">
        <v>20.7</v>
      </c>
      <c r="G17" s="6">
        <v>23.1</v>
      </c>
      <c r="I17" s="41">
        <v>165</v>
      </c>
      <c r="J17" s="41">
        <v>115</v>
      </c>
      <c r="K17" s="41">
        <v>197</v>
      </c>
      <c r="L17" s="41">
        <v>604</v>
      </c>
    </row>
    <row r="18" spans="1:12" s="52" customFormat="1" ht="21" customHeight="1" x14ac:dyDescent="0.2">
      <c r="A18" s="33" t="s">
        <v>324</v>
      </c>
      <c r="B18" s="6">
        <v>62.1</v>
      </c>
      <c r="C18" s="6">
        <v>45.6</v>
      </c>
      <c r="D18" s="6">
        <v>26</v>
      </c>
      <c r="E18" s="6">
        <v>50.4</v>
      </c>
      <c r="G18" s="6">
        <v>55.1</v>
      </c>
      <c r="I18" s="41">
        <v>437</v>
      </c>
      <c r="J18" s="41">
        <v>259</v>
      </c>
      <c r="K18" s="41">
        <v>504</v>
      </c>
      <c r="L18" s="41">
        <v>1459</v>
      </c>
    </row>
    <row r="19" spans="1:12" s="52" customFormat="1" ht="12.75" customHeight="1" x14ac:dyDescent="0.2">
      <c r="A19" s="33"/>
      <c r="I19" s="398"/>
      <c r="J19" s="398"/>
      <c r="K19" s="398"/>
      <c r="L19" s="398"/>
    </row>
    <row r="20" spans="1:12" s="52" customFormat="1" ht="12.75" customHeight="1" x14ac:dyDescent="0.2">
      <c r="A20" s="159" t="s">
        <v>290</v>
      </c>
      <c r="B20" s="6"/>
      <c r="C20" s="6"/>
      <c r="D20" s="6"/>
      <c r="E20" s="6"/>
      <c r="F20" s="6"/>
      <c r="G20" s="6"/>
      <c r="H20" s="6"/>
      <c r="I20" s="41"/>
      <c r="J20" s="41"/>
      <c r="K20" s="41"/>
      <c r="L20" s="41"/>
    </row>
    <row r="21" spans="1:12" x14ac:dyDescent="0.2">
      <c r="A21" s="28" t="s">
        <v>325</v>
      </c>
      <c r="B21" s="6">
        <v>59</v>
      </c>
      <c r="C21" s="6">
        <v>45.5</v>
      </c>
      <c r="D21" s="6">
        <v>26</v>
      </c>
      <c r="E21" s="6">
        <v>50.3</v>
      </c>
      <c r="F21" s="52"/>
      <c r="G21" s="6">
        <v>54.4</v>
      </c>
      <c r="H21" s="52"/>
      <c r="I21" s="41">
        <v>434</v>
      </c>
      <c r="J21" s="41">
        <v>259</v>
      </c>
      <c r="K21" s="41">
        <v>502</v>
      </c>
      <c r="L21" s="41">
        <v>1446</v>
      </c>
    </row>
    <row r="22" spans="1:12" x14ac:dyDescent="0.2">
      <c r="A22" s="3" t="s">
        <v>9</v>
      </c>
      <c r="B22" s="6">
        <v>56.5</v>
      </c>
      <c r="C22" s="6">
        <v>45.1</v>
      </c>
      <c r="D22" s="6">
        <v>25.9</v>
      </c>
      <c r="E22" s="6">
        <v>49.9</v>
      </c>
      <c r="F22" s="52"/>
      <c r="G22" s="6">
        <v>54</v>
      </c>
      <c r="H22" s="52"/>
      <c r="I22" s="41">
        <v>433</v>
      </c>
      <c r="J22" s="41">
        <v>258</v>
      </c>
      <c r="K22" s="41">
        <v>501</v>
      </c>
      <c r="L22" s="41">
        <v>1444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92</v>
      </c>
    </row>
    <row r="30" spans="1:12" x14ac:dyDescent="0.2">
      <c r="A30" s="1" t="s">
        <v>124</v>
      </c>
      <c r="B30" s="2" t="s">
        <v>326</v>
      </c>
      <c r="C30" s="2"/>
      <c r="D30" s="2"/>
      <c r="E30" s="2"/>
      <c r="F30" s="2"/>
      <c r="G30" s="2"/>
      <c r="H30" s="2"/>
      <c r="I30" s="39"/>
      <c r="J30" s="62"/>
      <c r="K30" s="62"/>
      <c r="L30" s="62"/>
    </row>
    <row r="31" spans="1:12" x14ac:dyDescent="0.2">
      <c r="B31" s="20" t="s">
        <v>280</v>
      </c>
      <c r="C31" s="20"/>
      <c r="D31" s="20"/>
      <c r="E31" s="20"/>
      <c r="F31" s="20"/>
      <c r="G31" s="20"/>
      <c r="I31" s="39" t="s">
        <v>448</v>
      </c>
      <c r="J31" s="62"/>
      <c r="K31" s="62"/>
      <c r="L31" s="62"/>
    </row>
    <row r="32" spans="1:12" x14ac:dyDescent="0.2">
      <c r="A32" s="60" t="s">
        <v>279</v>
      </c>
      <c r="B32" s="24" t="s">
        <v>46</v>
      </c>
      <c r="C32" s="2" t="s">
        <v>449</v>
      </c>
      <c r="D32" s="2"/>
      <c r="E32" s="2"/>
      <c r="G32" s="24" t="s">
        <v>450</v>
      </c>
      <c r="I32" s="45" t="s">
        <v>451</v>
      </c>
      <c r="J32" s="136" t="s">
        <v>451</v>
      </c>
      <c r="K32" s="50" t="s">
        <v>451</v>
      </c>
      <c r="L32" s="50" t="s">
        <v>452</v>
      </c>
    </row>
    <row r="33" spans="1:12" x14ac:dyDescent="0.2">
      <c r="A33" s="60" t="s">
        <v>306</v>
      </c>
      <c r="B33" s="24" t="s">
        <v>151</v>
      </c>
      <c r="C33" s="24" t="s">
        <v>453</v>
      </c>
      <c r="D33" s="24" t="s">
        <v>454</v>
      </c>
      <c r="E33" s="24" t="s">
        <v>455</v>
      </c>
      <c r="G33" s="24" t="s">
        <v>456</v>
      </c>
      <c r="I33" s="45" t="s">
        <v>457</v>
      </c>
      <c r="J33" s="136" t="s">
        <v>458</v>
      </c>
      <c r="K33" s="136" t="s">
        <v>350</v>
      </c>
      <c r="L33" s="136" t="s">
        <v>350</v>
      </c>
    </row>
    <row r="34" spans="1:12" x14ac:dyDescent="0.2">
      <c r="A34" s="60" t="s">
        <v>289</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104" t="s">
        <v>1</v>
      </c>
      <c r="B42" s="6">
        <v>20.7</v>
      </c>
      <c r="C42" s="6">
        <v>11.8</v>
      </c>
      <c r="D42" s="6">
        <v>3.7</v>
      </c>
      <c r="E42" s="6">
        <v>12.1</v>
      </c>
      <c r="F42" s="52"/>
      <c r="G42" s="6">
        <v>11.8</v>
      </c>
      <c r="H42" s="52"/>
      <c r="I42" s="41">
        <v>88</v>
      </c>
      <c r="J42" s="41">
        <v>48</v>
      </c>
      <c r="K42" s="41">
        <v>117</v>
      </c>
      <c r="L42" s="41">
        <v>260</v>
      </c>
    </row>
    <row r="43" spans="1:12" x14ac:dyDescent="0.2">
      <c r="A43" s="104" t="s">
        <v>35</v>
      </c>
      <c r="B43" s="6">
        <v>35.299999999999997</v>
      </c>
      <c r="C43" s="6">
        <v>28.4</v>
      </c>
      <c r="D43" s="6">
        <v>17.600000000000001</v>
      </c>
      <c r="E43" s="6">
        <v>31.9</v>
      </c>
      <c r="F43" s="52"/>
      <c r="G43" s="6">
        <v>31.8</v>
      </c>
      <c r="H43" s="52"/>
      <c r="I43" s="41">
        <v>328</v>
      </c>
      <c r="J43" s="41">
        <v>195</v>
      </c>
      <c r="K43" s="41">
        <v>377</v>
      </c>
      <c r="L43" s="41">
        <v>835</v>
      </c>
    </row>
    <row r="44" spans="1:12" x14ac:dyDescent="0.2">
      <c r="A44" s="104" t="s">
        <v>36</v>
      </c>
      <c r="B44" s="6">
        <v>26.8</v>
      </c>
      <c r="C44" s="6">
        <v>13.6</v>
      </c>
      <c r="D44" s="6">
        <v>8.6</v>
      </c>
      <c r="E44" s="6">
        <v>15.2</v>
      </c>
      <c r="F44" s="52"/>
      <c r="G44" s="6">
        <v>15.2</v>
      </c>
      <c r="H44" s="52"/>
      <c r="I44" s="41">
        <v>134</v>
      </c>
      <c r="J44" s="41">
        <v>104</v>
      </c>
      <c r="K44" s="41">
        <v>166</v>
      </c>
      <c r="L44" s="41">
        <v>434</v>
      </c>
    </row>
    <row r="45" spans="1:12" s="52" customFormat="1" ht="21" customHeight="1" x14ac:dyDescent="0.2">
      <c r="A45" s="33" t="s">
        <v>324</v>
      </c>
      <c r="B45" s="6">
        <v>47.9</v>
      </c>
      <c r="C45" s="6">
        <v>33.6</v>
      </c>
      <c r="D45" s="6">
        <v>19.899999999999999</v>
      </c>
      <c r="E45" s="6">
        <v>37.299999999999997</v>
      </c>
      <c r="G45" s="6">
        <v>37</v>
      </c>
      <c r="I45" s="41">
        <v>365</v>
      </c>
      <c r="J45" s="41">
        <v>225</v>
      </c>
      <c r="K45" s="41">
        <v>428</v>
      </c>
      <c r="L45" s="41">
        <v>973</v>
      </c>
    </row>
    <row r="46" spans="1:12" s="52" customFormat="1" ht="12.75" customHeight="1" x14ac:dyDescent="0.2">
      <c r="A46" s="33"/>
      <c r="I46" s="398"/>
      <c r="J46" s="398"/>
      <c r="K46" s="398"/>
      <c r="L46" s="398"/>
    </row>
    <row r="47" spans="1:12" s="52" customFormat="1" ht="12.75" customHeight="1" x14ac:dyDescent="0.2">
      <c r="A47" s="159" t="s">
        <v>290</v>
      </c>
      <c r="B47" s="6"/>
      <c r="C47" s="6"/>
      <c r="D47" s="6"/>
      <c r="E47" s="6"/>
      <c r="F47" s="6"/>
      <c r="G47" s="6"/>
      <c r="H47" s="6"/>
      <c r="I47" s="41"/>
      <c r="J47" s="41"/>
      <c r="K47" s="41"/>
      <c r="L47" s="41"/>
    </row>
    <row r="48" spans="1:12" x14ac:dyDescent="0.2">
      <c r="A48" s="28" t="s">
        <v>325</v>
      </c>
      <c r="B48" s="6">
        <v>45</v>
      </c>
      <c r="C48" s="6">
        <v>33.6</v>
      </c>
      <c r="D48" s="6">
        <v>19.899999999999999</v>
      </c>
      <c r="E48" s="6">
        <v>37.299999999999997</v>
      </c>
      <c r="F48" s="52"/>
      <c r="G48" s="6">
        <v>36.4</v>
      </c>
      <c r="H48" s="52"/>
      <c r="I48" s="41">
        <v>364</v>
      </c>
      <c r="J48" s="41">
        <v>225</v>
      </c>
      <c r="K48" s="41">
        <v>427</v>
      </c>
      <c r="L48" s="41">
        <v>964</v>
      </c>
    </row>
    <row r="49" spans="1:19" x14ac:dyDescent="0.2">
      <c r="A49" s="3" t="s">
        <v>9</v>
      </c>
      <c r="B49" s="6">
        <v>43.7</v>
      </c>
      <c r="C49" s="6">
        <v>33.200000000000003</v>
      </c>
      <c r="D49" s="6">
        <v>19.8</v>
      </c>
      <c r="E49" s="6">
        <v>36.9</v>
      </c>
      <c r="F49" s="52"/>
      <c r="G49" s="6">
        <v>36.1</v>
      </c>
      <c r="H49" s="52"/>
      <c r="I49" s="41">
        <v>363</v>
      </c>
      <c r="J49" s="41">
        <v>225</v>
      </c>
      <c r="K49" s="41">
        <v>426</v>
      </c>
      <c r="L49" s="41">
        <v>961</v>
      </c>
    </row>
    <row r="50" spans="1:19" x14ac:dyDescent="0.2">
      <c r="A50" s="3"/>
    </row>
    <row r="51" spans="1:19" x14ac:dyDescent="0.2">
      <c r="A51" s="169" t="s">
        <v>328</v>
      </c>
      <c r="B51" s="6"/>
      <c r="C51" s="6"/>
      <c r="D51" s="6"/>
      <c r="E51" s="6"/>
      <c r="F51" s="6"/>
      <c r="G51" s="6"/>
      <c r="H51" s="6"/>
      <c r="I51" s="41"/>
      <c r="J51" s="41"/>
      <c r="K51" s="41"/>
      <c r="L51" s="41"/>
    </row>
    <row r="52" spans="1:19" x14ac:dyDescent="0.2">
      <c r="A52" s="104" t="s">
        <v>1</v>
      </c>
      <c r="B52" s="6">
        <v>23.1</v>
      </c>
      <c r="C52" s="6">
        <v>10.1</v>
      </c>
      <c r="D52" s="6">
        <v>2.6</v>
      </c>
      <c r="E52" s="6">
        <v>10.3</v>
      </c>
      <c r="F52" s="52"/>
      <c r="G52" s="6">
        <v>11.8</v>
      </c>
      <c r="H52" s="52"/>
      <c r="I52" s="41">
        <v>44</v>
      </c>
      <c r="J52" s="41">
        <v>4</v>
      </c>
      <c r="K52" s="41">
        <v>45</v>
      </c>
      <c r="L52" s="41">
        <v>236</v>
      </c>
    </row>
    <row r="53" spans="1:19" x14ac:dyDescent="0.2">
      <c r="A53" s="104" t="s">
        <v>35</v>
      </c>
      <c r="B53" s="6">
        <v>32.799999999999997</v>
      </c>
      <c r="C53" s="6">
        <v>26.8</v>
      </c>
      <c r="D53" s="6">
        <v>14.8</v>
      </c>
      <c r="E53" s="6">
        <v>29.6</v>
      </c>
      <c r="F53" s="52"/>
      <c r="G53" s="6">
        <v>36</v>
      </c>
      <c r="H53" s="52"/>
      <c r="I53" s="41">
        <v>217</v>
      </c>
      <c r="J53" s="41">
        <v>117</v>
      </c>
      <c r="K53" s="41">
        <v>243</v>
      </c>
      <c r="L53" s="41">
        <v>991</v>
      </c>
    </row>
    <row r="54" spans="1:19" x14ac:dyDescent="0.2">
      <c r="A54" s="104" t="s">
        <v>36</v>
      </c>
      <c r="B54" s="6">
        <v>25</v>
      </c>
      <c r="C54" s="6">
        <v>12.4</v>
      </c>
      <c r="D54" s="6">
        <v>7.6</v>
      </c>
      <c r="E54" s="6">
        <v>14.1</v>
      </c>
      <c r="F54" s="52"/>
      <c r="G54" s="6">
        <v>17.5</v>
      </c>
      <c r="H54" s="52"/>
      <c r="I54" s="41">
        <v>96</v>
      </c>
      <c r="J54" s="41">
        <v>49</v>
      </c>
      <c r="K54" s="41">
        <v>107</v>
      </c>
      <c r="L54" s="41">
        <v>425</v>
      </c>
    </row>
    <row r="55" spans="1:19" s="52" customFormat="1" ht="21" customHeight="1" x14ac:dyDescent="0.2">
      <c r="A55" s="33" t="s">
        <v>324</v>
      </c>
      <c r="B55" s="6">
        <v>45.5</v>
      </c>
      <c r="C55" s="6">
        <v>31.2</v>
      </c>
      <c r="D55" s="6">
        <v>16.8</v>
      </c>
      <c r="E55" s="6">
        <v>34.200000000000003</v>
      </c>
      <c r="G55" s="6">
        <v>41.4</v>
      </c>
      <c r="I55" s="41">
        <v>241</v>
      </c>
      <c r="J55" s="41">
        <v>127</v>
      </c>
      <c r="K55" s="41">
        <v>269</v>
      </c>
      <c r="L55" s="41">
        <v>1099</v>
      </c>
    </row>
    <row r="56" spans="1:19" s="52" customFormat="1" ht="12.75" customHeight="1" x14ac:dyDescent="0.2">
      <c r="A56" s="33"/>
      <c r="I56" s="398"/>
      <c r="J56" s="398"/>
      <c r="K56" s="398"/>
      <c r="L56" s="398"/>
    </row>
    <row r="57" spans="1:19" s="52" customFormat="1" ht="12.75" customHeight="1" x14ac:dyDescent="0.2">
      <c r="A57" s="159" t="s">
        <v>290</v>
      </c>
      <c r="I57" s="398"/>
      <c r="J57" s="398"/>
      <c r="K57" s="398"/>
      <c r="L57" s="398"/>
    </row>
    <row r="58" spans="1:19" x14ac:dyDescent="0.2">
      <c r="A58" s="28" t="s">
        <v>325</v>
      </c>
      <c r="B58" s="6">
        <v>43.1</v>
      </c>
      <c r="C58" s="6">
        <v>31</v>
      </c>
      <c r="D58" s="6">
        <v>16.8</v>
      </c>
      <c r="E58" s="6">
        <v>34.1</v>
      </c>
      <c r="F58" s="52"/>
      <c r="G58" s="6">
        <v>41</v>
      </c>
      <c r="H58" s="52"/>
      <c r="I58" s="41">
        <v>237</v>
      </c>
      <c r="J58" s="41">
        <v>127</v>
      </c>
      <c r="K58" s="41">
        <v>266</v>
      </c>
      <c r="L58" s="41">
        <v>1089</v>
      </c>
    </row>
    <row r="59" spans="1:19" x14ac:dyDescent="0.2">
      <c r="A59" s="3" t="s">
        <v>9</v>
      </c>
      <c r="B59" s="6">
        <v>41</v>
      </c>
      <c r="C59" s="6">
        <v>30.8</v>
      </c>
      <c r="D59" s="6">
        <v>16.7</v>
      </c>
      <c r="E59" s="6">
        <v>33.9</v>
      </c>
      <c r="F59" s="52"/>
      <c r="G59" s="6">
        <v>40.700000000000003</v>
      </c>
      <c r="H59" s="52"/>
      <c r="I59" s="41">
        <v>236</v>
      </c>
      <c r="J59" s="41">
        <v>127</v>
      </c>
      <c r="K59" s="41">
        <v>265</v>
      </c>
      <c r="L59" s="41">
        <v>1088</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92</v>
      </c>
      <c r="B2" s="3" t="s">
        <v>156</v>
      </c>
    </row>
    <row r="3" spans="1:16" s="3" customFormat="1" x14ac:dyDescent="0.2">
      <c r="A3" s="1" t="s">
        <v>124</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279</v>
      </c>
      <c r="B5" s="2" t="s">
        <v>468</v>
      </c>
      <c r="C5" s="2"/>
      <c r="D5" s="139"/>
      <c r="E5" s="2"/>
      <c r="F5" s="2"/>
      <c r="G5" s="2"/>
      <c r="H5" s="139"/>
      <c r="I5" s="2"/>
      <c r="J5" s="2"/>
      <c r="K5" s="2"/>
      <c r="L5" s="139"/>
      <c r="M5" s="3"/>
      <c r="N5" s="3"/>
      <c r="O5" s="3"/>
      <c r="P5" s="24"/>
    </row>
    <row r="6" spans="1:16" ht="12.75" customHeight="1" x14ac:dyDescent="0.2">
      <c r="A6" s="4"/>
      <c r="B6" s="444" t="s">
        <v>470</v>
      </c>
      <c r="C6" s="445"/>
      <c r="D6" s="445"/>
      <c r="E6" s="3"/>
      <c r="F6" s="444" t="s">
        <v>471</v>
      </c>
      <c r="G6" s="445"/>
      <c r="H6" s="445"/>
      <c r="I6" s="3"/>
      <c r="J6" s="444" t="s">
        <v>472</v>
      </c>
      <c r="K6" s="445"/>
      <c r="L6" s="445"/>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476</v>
      </c>
      <c r="B12" s="170">
        <v>49.4</v>
      </c>
      <c r="D12" s="170">
        <v>1.2</v>
      </c>
      <c r="F12" s="170">
        <v>19.100000000000001</v>
      </c>
      <c r="H12" s="170">
        <v>2.2999999999999998</v>
      </c>
      <c r="J12" s="170">
        <v>52.1</v>
      </c>
      <c r="L12" s="170">
        <v>1.1000000000000001</v>
      </c>
    </row>
    <row r="13" spans="1:16" ht="12.75" customHeight="1" x14ac:dyDescent="0.2">
      <c r="A13" s="171" t="s">
        <v>477</v>
      </c>
      <c r="B13" s="170">
        <v>54.1</v>
      </c>
      <c r="D13" s="170">
        <v>1.4</v>
      </c>
      <c r="F13" s="170">
        <v>19.8</v>
      </c>
      <c r="H13" s="170">
        <v>2.4</v>
      </c>
      <c r="J13" s="170">
        <v>56.5</v>
      </c>
      <c r="L13" s="170">
        <v>1.2</v>
      </c>
    </row>
    <row r="14" spans="1:16" ht="12.75" customHeight="1" x14ac:dyDescent="0.2">
      <c r="A14" s="171" t="s">
        <v>478</v>
      </c>
      <c r="B14" s="170">
        <v>42.5</v>
      </c>
      <c r="D14" s="170">
        <v>1.1000000000000001</v>
      </c>
      <c r="F14" s="170">
        <v>16</v>
      </c>
      <c r="H14" s="170">
        <v>2</v>
      </c>
      <c r="J14" s="170">
        <v>44.5</v>
      </c>
      <c r="L14" s="170">
        <v>1</v>
      </c>
    </row>
    <row r="15" spans="1:16" s="115" customFormat="1" ht="12.75" customHeight="1" x14ac:dyDescent="0.2">
      <c r="A15" s="118" t="s">
        <v>479</v>
      </c>
      <c r="B15" s="170">
        <v>23.1</v>
      </c>
      <c r="D15" s="170">
        <v>0.6</v>
      </c>
      <c r="F15" s="170">
        <v>4.5</v>
      </c>
      <c r="H15" s="170">
        <v>0.6</v>
      </c>
      <c r="J15" s="170">
        <v>23.5</v>
      </c>
      <c r="L15" s="170">
        <v>0.5</v>
      </c>
    </row>
    <row r="16" spans="1:16" s="115" customFormat="1" ht="12.75" customHeight="1" x14ac:dyDescent="0.2">
      <c r="A16" s="118" t="s">
        <v>480</v>
      </c>
      <c r="B16" s="170">
        <v>56.2</v>
      </c>
      <c r="D16" s="170">
        <v>1.4</v>
      </c>
      <c r="F16" s="170">
        <v>42.3</v>
      </c>
      <c r="H16" s="170">
        <v>3.3</v>
      </c>
      <c r="J16" s="170">
        <v>66.400000000000006</v>
      </c>
      <c r="L16" s="170">
        <v>1.3</v>
      </c>
    </row>
    <row r="17" spans="1:16" s="115" customFormat="1" ht="12.75" customHeight="1" x14ac:dyDescent="0.2">
      <c r="A17" s="118" t="s">
        <v>24</v>
      </c>
      <c r="B17" s="170">
        <v>5.0999999999999996</v>
      </c>
      <c r="D17" s="170">
        <v>0.1</v>
      </c>
      <c r="F17" s="170">
        <v>5.3</v>
      </c>
      <c r="H17" s="170">
        <v>0.7</v>
      </c>
      <c r="J17" s="170">
        <v>7.3</v>
      </c>
      <c r="L17" s="170">
        <v>0.2</v>
      </c>
    </row>
    <row r="18" spans="1:16" s="52" customFormat="1" ht="21.95" customHeight="1" x14ac:dyDescent="0.2">
      <c r="A18" s="28" t="s">
        <v>27</v>
      </c>
      <c r="B18" s="170">
        <v>60.7</v>
      </c>
      <c r="D18" s="170">
        <v>0</v>
      </c>
      <c r="F18" s="170">
        <v>51.4</v>
      </c>
      <c r="H18" s="170">
        <v>0</v>
      </c>
      <c r="J18" s="170">
        <v>62.1</v>
      </c>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481</v>
      </c>
      <c r="B21" s="170">
        <v>64.599999999999994</v>
      </c>
      <c r="C21" s="52"/>
      <c r="D21" s="170">
        <v>1.4</v>
      </c>
      <c r="E21" s="52"/>
      <c r="F21" s="170">
        <v>31.6</v>
      </c>
      <c r="G21" s="52"/>
      <c r="H21" s="170">
        <v>3.3</v>
      </c>
      <c r="I21" s="52"/>
      <c r="J21" s="170">
        <v>66.5</v>
      </c>
      <c r="K21" s="52"/>
      <c r="L21" s="170">
        <v>1.3</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124</v>
      </c>
      <c r="B26" s="2" t="s">
        <v>326</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279</v>
      </c>
      <c r="B28" s="2" t="s">
        <v>468</v>
      </c>
      <c r="C28" s="2"/>
      <c r="D28" s="139"/>
      <c r="E28" s="2"/>
      <c r="F28" s="2"/>
      <c r="G28" s="2"/>
      <c r="H28" s="139"/>
      <c r="I28" s="2"/>
      <c r="J28" s="2"/>
      <c r="K28" s="2"/>
      <c r="L28" s="139"/>
      <c r="M28" s="3"/>
      <c r="N28" s="3"/>
      <c r="O28" s="3"/>
      <c r="P28" s="24"/>
    </row>
    <row r="29" spans="1:16" ht="12.75" customHeight="1" x14ac:dyDescent="0.2">
      <c r="A29" s="4"/>
      <c r="B29" s="444" t="s">
        <v>470</v>
      </c>
      <c r="C29" s="445"/>
      <c r="D29" s="445"/>
      <c r="E29" s="3"/>
      <c r="F29" s="444" t="s">
        <v>471</v>
      </c>
      <c r="G29" s="445"/>
      <c r="H29" s="445"/>
      <c r="I29" s="3"/>
      <c r="J29" s="444" t="s">
        <v>472</v>
      </c>
      <c r="K29" s="445"/>
      <c r="L29" s="445"/>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476</v>
      </c>
      <c r="B35" s="170">
        <v>37.200000000000003</v>
      </c>
      <c r="C35" s="52"/>
      <c r="D35" s="170">
        <v>1.8</v>
      </c>
      <c r="E35" s="52"/>
      <c r="F35" s="170">
        <v>13.1</v>
      </c>
      <c r="G35" s="52"/>
      <c r="H35" s="170">
        <v>3.3</v>
      </c>
      <c r="I35" s="52"/>
      <c r="J35" s="170">
        <v>38.799999999999997</v>
      </c>
      <c r="K35" s="52"/>
      <c r="L35" s="170">
        <v>1.6</v>
      </c>
    </row>
    <row r="36" spans="1:14" ht="12.75" customHeight="1" x14ac:dyDescent="0.2">
      <c r="A36" s="171" t="s">
        <v>477</v>
      </c>
      <c r="B36" s="170">
        <v>36.4</v>
      </c>
      <c r="C36" s="52"/>
      <c r="D36" s="170">
        <v>1.8</v>
      </c>
      <c r="E36" s="52"/>
      <c r="F36" s="170">
        <v>13.4</v>
      </c>
      <c r="G36" s="52"/>
      <c r="H36" s="170">
        <v>3.3</v>
      </c>
      <c r="I36" s="52"/>
      <c r="J36" s="170">
        <v>38.4</v>
      </c>
      <c r="K36" s="52"/>
      <c r="L36" s="170">
        <v>1.6</v>
      </c>
    </row>
    <row r="37" spans="1:14" ht="12.75" customHeight="1" x14ac:dyDescent="0.2">
      <c r="A37" s="171" t="s">
        <v>478</v>
      </c>
      <c r="B37" s="170">
        <v>28.6</v>
      </c>
      <c r="C37" s="52"/>
      <c r="D37" s="170">
        <v>1.4</v>
      </c>
      <c r="E37" s="52"/>
      <c r="F37" s="170">
        <v>8.3000000000000007</v>
      </c>
      <c r="G37" s="52"/>
      <c r="H37" s="170">
        <v>2.1</v>
      </c>
      <c r="I37" s="52"/>
      <c r="J37" s="170">
        <v>29.5</v>
      </c>
      <c r="K37" s="52"/>
      <c r="L37" s="170">
        <v>1.3</v>
      </c>
    </row>
    <row r="38" spans="1:14" ht="12.75" customHeight="1" x14ac:dyDescent="0.2">
      <c r="A38" s="118" t="s">
        <v>479</v>
      </c>
      <c r="B38" s="170">
        <v>19.5</v>
      </c>
      <c r="C38" s="52"/>
      <c r="D38" s="170">
        <v>1</v>
      </c>
      <c r="E38" s="52"/>
      <c r="F38" s="170">
        <v>2.2999999999999998</v>
      </c>
      <c r="G38" s="52"/>
      <c r="H38" s="170">
        <v>0.6</v>
      </c>
      <c r="I38" s="52"/>
      <c r="J38" s="170">
        <v>19.600000000000001</v>
      </c>
      <c r="K38" s="52"/>
      <c r="L38" s="170">
        <v>0.8</v>
      </c>
    </row>
    <row r="39" spans="1:14" ht="12.75" customHeight="1" x14ac:dyDescent="0.2">
      <c r="A39" s="118" t="s">
        <v>480</v>
      </c>
      <c r="B39" s="170">
        <v>42.8</v>
      </c>
      <c r="C39" s="52"/>
      <c r="D39" s="170">
        <v>2</v>
      </c>
      <c r="E39" s="52"/>
      <c r="F39" s="170">
        <v>30.5</v>
      </c>
      <c r="G39" s="52"/>
      <c r="H39" s="170">
        <v>4.7</v>
      </c>
      <c r="I39" s="52"/>
      <c r="J39" s="170">
        <v>49.2</v>
      </c>
      <c r="K39" s="52"/>
      <c r="L39" s="170">
        <v>1.9</v>
      </c>
    </row>
    <row r="40" spans="1:14" ht="12.75" customHeight="1" x14ac:dyDescent="0.2">
      <c r="A40" s="118" t="s">
        <v>24</v>
      </c>
      <c r="B40" s="170">
        <v>4.0999999999999996</v>
      </c>
      <c r="C40" s="52"/>
      <c r="D40" s="170">
        <v>0.2</v>
      </c>
      <c r="E40" s="52"/>
      <c r="F40" s="170">
        <v>4</v>
      </c>
      <c r="G40" s="52"/>
      <c r="H40" s="170">
        <v>1</v>
      </c>
      <c r="I40" s="52"/>
      <c r="J40" s="170">
        <v>5.7</v>
      </c>
      <c r="K40" s="52"/>
      <c r="L40" s="170">
        <v>0.2</v>
      </c>
    </row>
    <row r="41" spans="1:14" s="52" customFormat="1" ht="21.95" customHeight="1" x14ac:dyDescent="0.2">
      <c r="A41" s="28" t="s">
        <v>27</v>
      </c>
      <c r="B41" s="170">
        <v>47.1</v>
      </c>
      <c r="D41" s="170">
        <v>0</v>
      </c>
      <c r="F41" s="170">
        <v>35.6</v>
      </c>
      <c r="H41" s="170">
        <v>0</v>
      </c>
      <c r="J41" s="170">
        <v>47.9</v>
      </c>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481</v>
      </c>
      <c r="B44" s="170">
        <v>48.8</v>
      </c>
      <c r="C44" s="52"/>
      <c r="D44" s="170">
        <v>2</v>
      </c>
      <c r="E44" s="52"/>
      <c r="F44" s="170">
        <v>20.399999999999999</v>
      </c>
      <c r="G44" s="52"/>
      <c r="H44" s="170">
        <v>4.5999999999999996</v>
      </c>
      <c r="I44" s="52"/>
      <c r="J44" s="170">
        <v>50.5</v>
      </c>
      <c r="K44" s="52"/>
      <c r="L44" s="170">
        <v>1.9</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476</v>
      </c>
      <c r="B48" s="170">
        <v>33.1</v>
      </c>
      <c r="C48" s="52"/>
      <c r="D48" s="170">
        <v>1.7</v>
      </c>
      <c r="E48" s="52"/>
      <c r="F48" s="170">
        <v>14</v>
      </c>
      <c r="G48" s="52"/>
      <c r="H48" s="170">
        <v>3.2</v>
      </c>
      <c r="I48" s="52"/>
      <c r="J48" s="170">
        <v>35.200000000000003</v>
      </c>
      <c r="K48" s="52"/>
      <c r="L48" s="170">
        <v>1.5</v>
      </c>
    </row>
    <row r="49" spans="1:14" ht="12.75" customHeight="1" x14ac:dyDescent="0.2">
      <c r="A49" s="171" t="s">
        <v>477</v>
      </c>
      <c r="B49" s="170">
        <v>40.799999999999997</v>
      </c>
      <c r="C49" s="52"/>
      <c r="D49" s="170">
        <v>2</v>
      </c>
      <c r="E49" s="52"/>
      <c r="F49" s="170">
        <v>14.6</v>
      </c>
      <c r="G49" s="52"/>
      <c r="H49" s="170">
        <v>3.3</v>
      </c>
      <c r="I49" s="52"/>
      <c r="J49" s="170">
        <v>42.3</v>
      </c>
      <c r="K49" s="52"/>
      <c r="L49" s="170">
        <v>1.8</v>
      </c>
    </row>
    <row r="50" spans="1:14" ht="12.75" customHeight="1" x14ac:dyDescent="0.2">
      <c r="A50" s="171" t="s">
        <v>478</v>
      </c>
      <c r="B50" s="170">
        <v>32.299999999999997</v>
      </c>
      <c r="C50" s="52"/>
      <c r="D50" s="170">
        <v>1.7</v>
      </c>
      <c r="E50" s="52"/>
      <c r="F50" s="170">
        <v>13.7</v>
      </c>
      <c r="G50" s="52"/>
      <c r="H50" s="170">
        <v>3.2</v>
      </c>
      <c r="I50" s="52"/>
      <c r="J50" s="170">
        <v>34.299999999999997</v>
      </c>
      <c r="K50" s="52"/>
      <c r="L50" s="170">
        <v>1.5</v>
      </c>
    </row>
    <row r="51" spans="1:14" ht="12.75" customHeight="1" x14ac:dyDescent="0.2">
      <c r="A51" s="118" t="s">
        <v>479</v>
      </c>
      <c r="B51" s="170">
        <v>12.5</v>
      </c>
      <c r="C51" s="52"/>
      <c r="D51" s="170">
        <v>0.7</v>
      </c>
      <c r="E51" s="52"/>
      <c r="F51" s="170">
        <v>3.8</v>
      </c>
      <c r="G51" s="52"/>
      <c r="H51" s="170">
        <v>0.9</v>
      </c>
      <c r="I51" s="52"/>
      <c r="J51" s="170">
        <v>13</v>
      </c>
      <c r="K51" s="52"/>
      <c r="L51" s="170">
        <v>0.6</v>
      </c>
    </row>
    <row r="52" spans="1:14" ht="12.75" customHeight="1" x14ac:dyDescent="0.2">
      <c r="A52" s="118" t="s">
        <v>480</v>
      </c>
      <c r="B52" s="170">
        <v>37.299999999999997</v>
      </c>
      <c r="C52" s="52"/>
      <c r="D52" s="170">
        <v>1.8</v>
      </c>
      <c r="E52" s="52"/>
      <c r="F52" s="170">
        <v>29.4</v>
      </c>
      <c r="G52" s="52"/>
      <c r="H52" s="170">
        <v>4.8</v>
      </c>
      <c r="I52" s="52"/>
      <c r="J52" s="170">
        <v>45.1</v>
      </c>
      <c r="K52" s="52"/>
      <c r="L52" s="170">
        <v>1.8</v>
      </c>
    </row>
    <row r="53" spans="1:14" ht="12.75" customHeight="1" x14ac:dyDescent="0.2">
      <c r="A53" s="118" t="s">
        <v>24</v>
      </c>
      <c r="B53" s="170">
        <v>3</v>
      </c>
      <c r="C53" s="52"/>
      <c r="D53" s="170">
        <v>0.2</v>
      </c>
      <c r="E53" s="52"/>
      <c r="F53" s="170">
        <v>3.5</v>
      </c>
      <c r="G53" s="52"/>
      <c r="H53" s="170">
        <v>0.9</v>
      </c>
      <c r="I53" s="52"/>
      <c r="J53" s="170">
        <v>4.5999999999999996</v>
      </c>
      <c r="K53" s="52"/>
      <c r="L53" s="170">
        <v>0.2</v>
      </c>
    </row>
    <row r="54" spans="1:14" s="52" customFormat="1" ht="21.95" customHeight="1" x14ac:dyDescent="0.2">
      <c r="A54" s="28" t="s">
        <v>27</v>
      </c>
      <c r="B54" s="170">
        <v>45.7</v>
      </c>
      <c r="D54" s="170">
        <v>0</v>
      </c>
      <c r="F54" s="170">
        <v>37.1</v>
      </c>
      <c r="H54" s="170">
        <v>0</v>
      </c>
      <c r="J54" s="170">
        <v>45.5</v>
      </c>
      <c r="L54" s="170">
        <v>0</v>
      </c>
      <c r="M54" s="105"/>
      <c r="N54" s="105"/>
    </row>
    <row r="55" spans="1:14" ht="12.75" customHeight="1" x14ac:dyDescent="0.2">
      <c r="A55" s="172"/>
    </row>
    <row r="56" spans="1:14" ht="12.75" customHeight="1" x14ac:dyDescent="0.2">
      <c r="A56" s="166" t="s">
        <v>290</v>
      </c>
      <c r="B56" s="187"/>
      <c r="C56" s="187"/>
      <c r="D56" s="170"/>
      <c r="E56" s="187"/>
      <c r="F56" s="187"/>
      <c r="G56" s="187"/>
      <c r="H56" s="170"/>
      <c r="I56" s="187"/>
      <c r="J56" s="187"/>
      <c r="K56" s="187"/>
      <c r="L56" s="170"/>
    </row>
    <row r="57" spans="1:14" ht="12.75" customHeight="1" x14ac:dyDescent="0.2">
      <c r="A57" s="28" t="s">
        <v>481</v>
      </c>
      <c r="B57" s="170">
        <v>46.5</v>
      </c>
      <c r="C57" s="52"/>
      <c r="D57" s="170">
        <v>1.8</v>
      </c>
      <c r="E57" s="52"/>
      <c r="F57" s="170">
        <v>24.2</v>
      </c>
      <c r="G57" s="52"/>
      <c r="H57" s="170">
        <v>4.7</v>
      </c>
      <c r="I57" s="52"/>
      <c r="J57" s="170">
        <v>47.4</v>
      </c>
      <c r="K57" s="52"/>
      <c r="L57" s="170">
        <v>1.8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92</v>
      </c>
      <c r="B2" s="3" t="s">
        <v>485</v>
      </c>
    </row>
    <row r="3" spans="1:21" x14ac:dyDescent="0.2">
      <c r="A3" s="1" t="s">
        <v>124</v>
      </c>
      <c r="C3" s="3"/>
      <c r="D3" s="3"/>
      <c r="E3" s="3"/>
      <c r="F3" s="3"/>
      <c r="G3" s="3"/>
      <c r="H3" s="3"/>
    </row>
    <row r="4" spans="1:21" x14ac:dyDescent="0.2">
      <c r="B4" s="22" t="s">
        <v>280</v>
      </c>
      <c r="C4" s="22"/>
      <c r="D4" s="22"/>
      <c r="E4" s="22"/>
      <c r="F4" s="22"/>
      <c r="G4" s="22"/>
      <c r="H4" s="22"/>
      <c r="I4" s="22"/>
      <c r="J4" s="20"/>
    </row>
    <row r="5" spans="1:21" x14ac:dyDescent="0.2">
      <c r="A5" s="59" t="s">
        <v>279</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289</v>
      </c>
      <c r="B7" s="2" t="s">
        <v>489</v>
      </c>
      <c r="C7" s="2"/>
      <c r="D7" s="2"/>
      <c r="E7" s="81" t="s">
        <v>27</v>
      </c>
      <c r="F7" s="75"/>
      <c r="G7" s="20" t="s">
        <v>490</v>
      </c>
      <c r="H7" s="20"/>
      <c r="I7" s="20"/>
      <c r="J7" s="20"/>
    </row>
    <row r="8" spans="1:21" x14ac:dyDescent="0.2">
      <c r="A8" s="4"/>
      <c r="B8" s="24" t="s">
        <v>491</v>
      </c>
      <c r="C8" s="24" t="s">
        <v>492</v>
      </c>
      <c r="D8" s="297" t="s">
        <v>479</v>
      </c>
      <c r="E8" s="81" t="s">
        <v>493</v>
      </c>
      <c r="G8" s="2" t="s">
        <v>489</v>
      </c>
      <c r="H8" s="2"/>
      <c r="I8" s="2"/>
      <c r="J8" s="81" t="s">
        <v>27</v>
      </c>
    </row>
    <row r="9" spans="1:21" x14ac:dyDescent="0.2">
      <c r="A9" s="16"/>
      <c r="B9" s="24" t="s">
        <v>306</v>
      </c>
      <c r="C9" s="24" t="s">
        <v>494</v>
      </c>
      <c r="D9" s="81" t="s">
        <v>495</v>
      </c>
      <c r="E9" s="81" t="s">
        <v>307</v>
      </c>
      <c r="F9" s="75"/>
      <c r="G9" s="24" t="s">
        <v>491</v>
      </c>
      <c r="H9" s="24" t="s">
        <v>492</v>
      </c>
      <c r="I9" s="297" t="s">
        <v>479</v>
      </c>
      <c r="J9" s="81" t="s">
        <v>493</v>
      </c>
    </row>
    <row r="10" spans="1:21" x14ac:dyDescent="0.2">
      <c r="A10" s="3"/>
      <c r="B10" s="3"/>
      <c r="C10" s="3"/>
      <c r="D10" s="3"/>
      <c r="G10" s="24" t="s">
        <v>306</v>
      </c>
      <c r="H10" s="24" t="s">
        <v>494</v>
      </c>
      <c r="I10" s="81" t="s">
        <v>495</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104" t="s">
        <v>1</v>
      </c>
      <c r="B17" s="6">
        <v>9.6</v>
      </c>
      <c r="C17" s="6">
        <v>7.6</v>
      </c>
      <c r="D17" s="6">
        <v>12.6</v>
      </c>
      <c r="E17" s="6">
        <v>17</v>
      </c>
      <c r="G17" s="6">
        <v>4.4000000000000004</v>
      </c>
      <c r="H17" s="6">
        <v>5.7</v>
      </c>
      <c r="I17" s="6">
        <v>11.2</v>
      </c>
      <c r="J17" s="6">
        <v>13.1</v>
      </c>
    </row>
    <row r="18" spans="1:21" x14ac:dyDescent="0.2">
      <c r="A18" s="104" t="s">
        <v>35</v>
      </c>
      <c r="B18" s="6">
        <v>24.6</v>
      </c>
      <c r="C18" s="6">
        <v>29</v>
      </c>
      <c r="D18" s="6">
        <v>39.299999999999997</v>
      </c>
      <c r="E18" s="6">
        <v>50</v>
      </c>
      <c r="G18" s="6">
        <v>16.7</v>
      </c>
      <c r="H18" s="6">
        <v>17.5</v>
      </c>
      <c r="I18" s="6">
        <v>23.9</v>
      </c>
      <c r="J18" s="6">
        <v>33</v>
      </c>
    </row>
    <row r="19" spans="1:21" x14ac:dyDescent="0.2">
      <c r="A19" s="104" t="s">
        <v>36</v>
      </c>
      <c r="B19" s="6">
        <v>14.5</v>
      </c>
      <c r="C19" s="6">
        <v>17.100000000000001</v>
      </c>
      <c r="D19" s="6">
        <v>17.8</v>
      </c>
      <c r="E19" s="6">
        <v>27</v>
      </c>
      <c r="G19" s="6">
        <v>11.6</v>
      </c>
      <c r="H19" s="6">
        <v>11.8</v>
      </c>
      <c r="I19" s="6">
        <v>6.2</v>
      </c>
      <c r="J19" s="6">
        <v>17.5</v>
      </c>
    </row>
    <row r="20" spans="1:21" s="52" customFormat="1" ht="21.95" customHeight="1" x14ac:dyDescent="0.2">
      <c r="A20" s="33" t="s">
        <v>324</v>
      </c>
      <c r="B20" s="6">
        <v>30</v>
      </c>
      <c r="C20" s="6">
        <v>34.5</v>
      </c>
      <c r="D20" s="6">
        <v>44.7</v>
      </c>
      <c r="E20" s="6">
        <v>58.8</v>
      </c>
      <c r="G20" s="6">
        <v>20.8</v>
      </c>
      <c r="H20" s="6">
        <v>21.8</v>
      </c>
      <c r="I20" s="6">
        <v>27</v>
      </c>
      <c r="J20" s="6">
        <v>39.4</v>
      </c>
      <c r="K20" s="79"/>
      <c r="L20" s="79"/>
      <c r="M20" s="79"/>
      <c r="N20" s="79"/>
      <c r="O20" s="79"/>
      <c r="P20" s="79"/>
      <c r="Q20" s="79"/>
      <c r="R20" s="79"/>
      <c r="S20" s="79"/>
      <c r="T20" s="79"/>
      <c r="U20" s="79"/>
    </row>
    <row r="21" spans="1:21" x14ac:dyDescent="0.2">
      <c r="A21" s="28"/>
    </row>
    <row r="22" spans="1:21" x14ac:dyDescent="0.2">
      <c r="A22" s="159" t="s">
        <v>290</v>
      </c>
    </row>
    <row r="23" spans="1:21" x14ac:dyDescent="0.2">
      <c r="A23" s="28" t="s">
        <v>325</v>
      </c>
      <c r="B23" s="6">
        <v>29.5</v>
      </c>
      <c r="C23" s="6">
        <v>33.5</v>
      </c>
      <c r="D23" s="6">
        <v>43.6</v>
      </c>
      <c r="E23" s="6">
        <v>57.2</v>
      </c>
      <c r="F23" s="52"/>
      <c r="G23" s="6">
        <v>20</v>
      </c>
      <c r="H23" s="6">
        <v>20.6</v>
      </c>
      <c r="I23" s="6">
        <v>26.7</v>
      </c>
      <c r="J23" s="6">
        <v>38.1</v>
      </c>
    </row>
    <row r="24" spans="1:21" x14ac:dyDescent="0.2">
      <c r="A24" s="3" t="s">
        <v>9</v>
      </c>
      <c r="B24" s="6">
        <v>29.3</v>
      </c>
      <c r="C24" s="6">
        <v>33.4</v>
      </c>
      <c r="D24" s="6">
        <v>43.2</v>
      </c>
      <c r="E24" s="6">
        <v>56.8</v>
      </c>
      <c r="F24" s="52"/>
      <c r="G24" s="6">
        <v>19.899999999999999</v>
      </c>
      <c r="H24" s="6">
        <v>20.6</v>
      </c>
      <c r="I24" s="6">
        <v>26.3</v>
      </c>
      <c r="J24" s="6">
        <v>37.799999999999997</v>
      </c>
    </row>
    <row r="25" spans="1:21" ht="14.25" x14ac:dyDescent="0.2">
      <c r="A25" s="37" t="s">
        <v>497</v>
      </c>
    </row>
    <row r="26" spans="1:21" x14ac:dyDescent="0.2">
      <c r="A26" s="57" t="s">
        <v>483</v>
      </c>
    </row>
    <row r="27" spans="1:21" x14ac:dyDescent="0.2">
      <c r="A27" s="4" t="s">
        <v>92</v>
      </c>
      <c r="B27" s="3"/>
      <c r="C27" s="3"/>
      <c r="D27" s="3"/>
      <c r="E27" s="3"/>
      <c r="F27" s="3"/>
      <c r="G27" s="3"/>
      <c r="H27" s="3"/>
      <c r="I27" s="3"/>
    </row>
    <row r="28" spans="1:21" x14ac:dyDescent="0.2">
      <c r="A28" s="1" t="s">
        <v>124</v>
      </c>
      <c r="B28" s="3" t="s">
        <v>326</v>
      </c>
      <c r="C28" s="3"/>
      <c r="D28" s="3"/>
      <c r="E28" s="3"/>
      <c r="F28" s="3"/>
      <c r="G28" s="3"/>
      <c r="H28" s="3"/>
    </row>
    <row r="29" spans="1:21" x14ac:dyDescent="0.2">
      <c r="B29" s="22" t="s">
        <v>280</v>
      </c>
      <c r="C29" s="22"/>
      <c r="D29" s="22"/>
      <c r="E29" s="22"/>
      <c r="F29" s="22"/>
      <c r="G29" s="22"/>
      <c r="H29" s="22"/>
      <c r="I29" s="22"/>
      <c r="J29" s="20"/>
    </row>
    <row r="30" spans="1:21" x14ac:dyDescent="0.2">
      <c r="A30" s="59" t="s">
        <v>279</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289</v>
      </c>
      <c r="B32" s="2" t="s">
        <v>489</v>
      </c>
      <c r="C32" s="2"/>
      <c r="D32" s="2"/>
      <c r="E32" s="81" t="s">
        <v>27</v>
      </c>
      <c r="F32" s="75"/>
      <c r="G32" s="20" t="s">
        <v>490</v>
      </c>
      <c r="H32" s="20"/>
      <c r="I32" s="20"/>
      <c r="J32" s="20"/>
    </row>
    <row r="33" spans="1:21" x14ac:dyDescent="0.2">
      <c r="A33" s="4"/>
      <c r="B33" s="24" t="s">
        <v>491</v>
      </c>
      <c r="C33" s="24" t="s">
        <v>492</v>
      </c>
      <c r="D33" s="297" t="s">
        <v>479</v>
      </c>
      <c r="E33" s="81" t="s">
        <v>493</v>
      </c>
      <c r="G33" s="2" t="s">
        <v>489</v>
      </c>
      <c r="H33" s="2"/>
      <c r="I33" s="2"/>
      <c r="J33" s="81" t="s">
        <v>27</v>
      </c>
    </row>
    <row r="34" spans="1:21" x14ac:dyDescent="0.2">
      <c r="A34" s="16"/>
      <c r="B34" s="24" t="s">
        <v>306</v>
      </c>
      <c r="C34" s="24" t="s">
        <v>494</v>
      </c>
      <c r="D34" s="81" t="s">
        <v>495</v>
      </c>
      <c r="E34" s="81" t="s">
        <v>307</v>
      </c>
      <c r="F34" s="75"/>
      <c r="G34" s="24" t="s">
        <v>491</v>
      </c>
      <c r="H34" s="24" t="s">
        <v>492</v>
      </c>
      <c r="I34" s="297" t="s">
        <v>479</v>
      </c>
      <c r="J34" s="81" t="s">
        <v>493</v>
      </c>
    </row>
    <row r="35" spans="1:21" x14ac:dyDescent="0.2">
      <c r="A35" s="3"/>
      <c r="B35" s="3"/>
      <c r="C35" s="3"/>
      <c r="D35" s="3"/>
      <c r="G35" s="24" t="s">
        <v>306</v>
      </c>
      <c r="H35" s="24" t="s">
        <v>494</v>
      </c>
      <c r="I35" s="81" t="s">
        <v>495</v>
      </c>
      <c r="J35" s="81" t="s">
        <v>307</v>
      </c>
    </row>
    <row r="36" spans="1:21" x14ac:dyDescent="0.2">
      <c r="A36" s="3"/>
      <c r="B36" s="3"/>
      <c r="C36" s="3"/>
      <c r="D36" s="3"/>
      <c r="G36" s="24"/>
      <c r="H36" s="24"/>
      <c r="I36" s="81"/>
      <c r="J36" s="81" t="s">
        <v>310</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305</v>
      </c>
      <c r="C39" s="27" t="s">
        <v>314</v>
      </c>
      <c r="D39" s="27" t="s">
        <v>315</v>
      </c>
      <c r="E39" s="27" t="s">
        <v>303</v>
      </c>
      <c r="F39" s="27"/>
      <c r="G39" s="27" t="s">
        <v>316</v>
      </c>
      <c r="H39" s="27" t="s">
        <v>304</v>
      </c>
      <c r="I39" s="27" t="s">
        <v>317</v>
      </c>
      <c r="J39" s="27" t="s">
        <v>318</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327</v>
      </c>
      <c r="B41" s="24"/>
      <c r="C41" s="24"/>
      <c r="D41" s="24"/>
      <c r="E41" s="24"/>
      <c r="F41" s="24"/>
      <c r="G41" s="24"/>
      <c r="H41" s="24"/>
      <c r="I41" s="24"/>
      <c r="J41" s="81"/>
    </row>
    <row r="42" spans="1:21" x14ac:dyDescent="0.2">
      <c r="A42" s="104" t="s">
        <v>1</v>
      </c>
      <c r="B42" s="6">
        <v>7.2</v>
      </c>
      <c r="C42" s="6">
        <v>5.8</v>
      </c>
      <c r="D42" s="6">
        <v>8.3000000000000007</v>
      </c>
      <c r="E42" s="6">
        <v>12</v>
      </c>
      <c r="F42" s="52"/>
      <c r="G42" s="6">
        <v>4.0999999999999996</v>
      </c>
      <c r="H42" s="6">
        <v>3.9</v>
      </c>
      <c r="I42" s="6">
        <v>6.5</v>
      </c>
      <c r="J42" s="6">
        <v>8.5</v>
      </c>
    </row>
    <row r="43" spans="1:21" x14ac:dyDescent="0.2">
      <c r="A43" s="104" t="s">
        <v>35</v>
      </c>
      <c r="B43" s="6">
        <v>16.100000000000001</v>
      </c>
      <c r="C43" s="6">
        <v>19.600000000000001</v>
      </c>
      <c r="D43" s="6">
        <v>26.4</v>
      </c>
      <c r="E43" s="6">
        <v>34.1</v>
      </c>
      <c r="F43" s="52"/>
      <c r="G43" s="6">
        <v>10.9</v>
      </c>
      <c r="H43" s="6">
        <v>12.1</v>
      </c>
      <c r="I43" s="6">
        <v>13.9</v>
      </c>
      <c r="J43" s="6">
        <v>20.9</v>
      </c>
    </row>
    <row r="44" spans="1:21" x14ac:dyDescent="0.2">
      <c r="A44" s="104" t="s">
        <v>36</v>
      </c>
      <c r="B44" s="6">
        <v>9.1</v>
      </c>
      <c r="C44" s="6">
        <v>12.6</v>
      </c>
      <c r="D44" s="6">
        <v>12.8</v>
      </c>
      <c r="E44" s="6">
        <v>19.399999999999999</v>
      </c>
      <c r="F44" s="52"/>
      <c r="G44" s="6">
        <v>7.8</v>
      </c>
      <c r="H44" s="6">
        <v>10</v>
      </c>
      <c r="I44" s="6">
        <v>4.5</v>
      </c>
      <c r="J44" s="6">
        <v>13.3</v>
      </c>
    </row>
    <row r="45" spans="1:21" s="52" customFormat="1" ht="21.95" customHeight="1" x14ac:dyDescent="0.2">
      <c r="A45" s="33" t="s">
        <v>324</v>
      </c>
      <c r="B45" s="6">
        <v>19.899999999999999</v>
      </c>
      <c r="C45" s="6">
        <v>24</v>
      </c>
      <c r="D45" s="6">
        <v>30.4</v>
      </c>
      <c r="E45" s="6">
        <v>40.9</v>
      </c>
      <c r="G45" s="6">
        <v>14</v>
      </c>
      <c r="H45" s="6">
        <v>16.2</v>
      </c>
      <c r="I45" s="6">
        <v>16</v>
      </c>
      <c r="J45" s="6">
        <v>26.2</v>
      </c>
      <c r="K45" s="79"/>
      <c r="L45" s="79"/>
      <c r="M45" s="79"/>
      <c r="N45" s="79"/>
      <c r="O45" s="79"/>
      <c r="P45" s="79"/>
      <c r="Q45" s="79"/>
      <c r="R45" s="79"/>
      <c r="S45" s="79"/>
      <c r="T45" s="79"/>
      <c r="U45" s="79"/>
    </row>
    <row r="46" spans="1:21" x14ac:dyDescent="0.2">
      <c r="A46" s="28"/>
    </row>
    <row r="47" spans="1:21" ht="15.95" customHeight="1" x14ac:dyDescent="0.2">
      <c r="A47" s="159" t="s">
        <v>290</v>
      </c>
    </row>
    <row r="48" spans="1:21" x14ac:dyDescent="0.2">
      <c r="A48" s="28" t="s">
        <v>325</v>
      </c>
      <c r="B48" s="6">
        <v>19.3</v>
      </c>
      <c r="C48" s="6">
        <v>22.8</v>
      </c>
      <c r="D48" s="6">
        <v>29.4</v>
      </c>
      <c r="E48" s="6">
        <v>39.299999999999997</v>
      </c>
      <c r="F48" s="52"/>
      <c r="G48" s="6">
        <v>13.2</v>
      </c>
      <c r="H48" s="6">
        <v>14.8</v>
      </c>
      <c r="I48" s="6">
        <v>15.8</v>
      </c>
      <c r="J48" s="6">
        <v>24.8</v>
      </c>
    </row>
    <row r="49" spans="1:21" x14ac:dyDescent="0.2">
      <c r="A49" s="3" t="s">
        <v>9</v>
      </c>
      <c r="B49" s="6">
        <v>19.100000000000001</v>
      </c>
      <c r="C49" s="6">
        <v>22.7</v>
      </c>
      <c r="D49" s="6">
        <v>29.2</v>
      </c>
      <c r="E49" s="6">
        <v>39</v>
      </c>
      <c r="F49" s="52"/>
      <c r="G49" s="6">
        <v>13.1</v>
      </c>
      <c r="H49" s="6">
        <v>14.8</v>
      </c>
      <c r="I49" s="6">
        <v>15.5</v>
      </c>
      <c r="J49" s="6">
        <v>24.6</v>
      </c>
    </row>
    <row r="50" spans="1:21" x14ac:dyDescent="0.2">
      <c r="A50" s="28"/>
    </row>
    <row r="51" spans="1:21" x14ac:dyDescent="0.2">
      <c r="A51" s="160" t="s">
        <v>328</v>
      </c>
      <c r="B51" s="75"/>
      <c r="C51" s="75"/>
      <c r="D51" s="75"/>
      <c r="E51" s="75"/>
      <c r="F51" s="75"/>
      <c r="G51" s="75"/>
      <c r="H51" s="75"/>
      <c r="I51" s="75"/>
      <c r="J51" s="75"/>
    </row>
    <row r="52" spans="1:21" x14ac:dyDescent="0.2">
      <c r="A52" s="104" t="s">
        <v>1</v>
      </c>
      <c r="B52" s="6">
        <v>6.3</v>
      </c>
      <c r="C52" s="6">
        <v>4.9000000000000004</v>
      </c>
      <c r="D52" s="6">
        <v>9.6</v>
      </c>
      <c r="E52" s="6">
        <v>12.2</v>
      </c>
      <c r="F52" s="52"/>
      <c r="G52" s="6">
        <v>1.6</v>
      </c>
      <c r="H52" s="6">
        <v>4.2</v>
      </c>
      <c r="I52" s="6">
        <v>9.1</v>
      </c>
      <c r="J52" s="6">
        <v>10</v>
      </c>
    </row>
    <row r="53" spans="1:21" x14ac:dyDescent="0.2">
      <c r="A53" s="104" t="s">
        <v>35</v>
      </c>
      <c r="B53" s="6">
        <v>18.600000000000001</v>
      </c>
      <c r="C53" s="6">
        <v>21.5</v>
      </c>
      <c r="D53" s="6">
        <v>29.2</v>
      </c>
      <c r="E53" s="6">
        <v>36.799999999999997</v>
      </c>
      <c r="F53" s="52"/>
      <c r="G53" s="6">
        <v>12.7</v>
      </c>
      <c r="H53" s="6">
        <v>12.6</v>
      </c>
      <c r="I53" s="6">
        <v>19.399999999999999</v>
      </c>
      <c r="J53" s="6">
        <v>25.6</v>
      </c>
    </row>
    <row r="54" spans="1:21" x14ac:dyDescent="0.2">
      <c r="A54" s="104" t="s">
        <v>36</v>
      </c>
      <c r="B54" s="6">
        <v>11.3</v>
      </c>
      <c r="C54" s="6">
        <v>11.6</v>
      </c>
      <c r="D54" s="6">
        <v>12.3</v>
      </c>
      <c r="E54" s="6">
        <v>18.899999999999999</v>
      </c>
      <c r="F54" s="52"/>
      <c r="G54" s="6">
        <v>8.6999999999999993</v>
      </c>
      <c r="H54" s="6">
        <v>6.3</v>
      </c>
      <c r="I54" s="6">
        <v>4.3</v>
      </c>
      <c r="J54" s="6">
        <v>11.4</v>
      </c>
      <c r="K54" s="3"/>
      <c r="L54" s="3"/>
      <c r="M54" s="3"/>
      <c r="N54" s="3"/>
      <c r="O54" s="3"/>
      <c r="P54" s="3"/>
      <c r="Q54" s="3"/>
      <c r="R54" s="3"/>
      <c r="S54" s="3"/>
      <c r="T54" s="3"/>
      <c r="U54" s="3"/>
    </row>
    <row r="55" spans="1:21" s="52" customFormat="1" ht="21.95" customHeight="1" x14ac:dyDescent="0.2">
      <c r="A55" s="33" t="s">
        <v>324</v>
      </c>
      <c r="B55" s="6">
        <v>22.6</v>
      </c>
      <c r="C55" s="6">
        <v>24.9</v>
      </c>
      <c r="D55" s="6">
        <v>33</v>
      </c>
      <c r="E55" s="6">
        <v>42.8</v>
      </c>
      <c r="G55" s="6">
        <v>15.4</v>
      </c>
      <c r="H55" s="6">
        <v>14.6</v>
      </c>
      <c r="I55" s="6">
        <v>21.8</v>
      </c>
      <c r="J55" s="6">
        <v>29.6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290</v>
      </c>
      <c r="B57" s="6"/>
      <c r="C57" s="6"/>
      <c r="D57" s="6"/>
      <c r="E57" s="6"/>
      <c r="F57" s="6"/>
      <c r="G57" s="6"/>
      <c r="H57" s="6"/>
      <c r="I57" s="6"/>
      <c r="J57" s="6"/>
      <c r="K57" s="3"/>
      <c r="L57" s="3"/>
      <c r="M57" s="3"/>
      <c r="N57" s="3"/>
      <c r="O57" s="3"/>
      <c r="P57" s="3"/>
      <c r="Q57" s="3"/>
      <c r="R57" s="3"/>
      <c r="S57" s="3"/>
      <c r="T57" s="3"/>
      <c r="U57" s="3"/>
    </row>
    <row r="58" spans="1:21" x14ac:dyDescent="0.2">
      <c r="A58" s="28" t="s">
        <v>325</v>
      </c>
      <c r="B58" s="6">
        <v>22.4</v>
      </c>
      <c r="C58" s="6">
        <v>24.6</v>
      </c>
      <c r="D58" s="6">
        <v>32.4</v>
      </c>
      <c r="E58" s="6">
        <v>42.1</v>
      </c>
      <c r="F58" s="52"/>
      <c r="G58" s="6">
        <v>15.2</v>
      </c>
      <c r="H58" s="6">
        <v>14.3</v>
      </c>
      <c r="I58" s="6">
        <v>21.6</v>
      </c>
      <c r="J58" s="6">
        <v>29.1</v>
      </c>
      <c r="K58" s="3"/>
      <c r="L58" s="3"/>
      <c r="M58" s="3"/>
      <c r="N58" s="3"/>
      <c r="O58" s="3"/>
      <c r="P58" s="3"/>
      <c r="Q58" s="3"/>
      <c r="R58" s="3"/>
      <c r="S58" s="3"/>
      <c r="T58" s="3"/>
      <c r="U58" s="3"/>
    </row>
    <row r="59" spans="1:21" x14ac:dyDescent="0.2">
      <c r="A59" s="3" t="s">
        <v>9</v>
      </c>
      <c r="B59" s="6">
        <v>22.2</v>
      </c>
      <c r="C59" s="6">
        <v>24.6</v>
      </c>
      <c r="D59" s="6">
        <v>32.1</v>
      </c>
      <c r="E59" s="6">
        <v>41.7</v>
      </c>
      <c r="F59" s="52"/>
      <c r="G59" s="6">
        <v>15.1</v>
      </c>
      <c r="H59" s="6">
        <v>14.3</v>
      </c>
      <c r="I59" s="6">
        <v>21.2</v>
      </c>
      <c r="J59" s="6">
        <v>28.8</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92</v>
      </c>
      <c r="B2" s="3" t="s">
        <v>500</v>
      </c>
    </row>
    <row r="3" spans="1:11" x14ac:dyDescent="0.2">
      <c r="A3" s="1" t="s">
        <v>124</v>
      </c>
      <c r="B3" s="2"/>
      <c r="C3" s="2"/>
      <c r="D3" s="2"/>
      <c r="E3" s="2"/>
      <c r="F3" s="2"/>
      <c r="G3" s="2"/>
      <c r="H3" s="2"/>
    </row>
    <row r="4" spans="1:11" x14ac:dyDescent="0.2">
      <c r="B4" s="2" t="s">
        <v>501</v>
      </c>
      <c r="C4" s="2"/>
      <c r="D4" s="2"/>
      <c r="E4" s="2"/>
      <c r="F4" s="2"/>
      <c r="G4" s="2"/>
      <c r="H4" s="2"/>
      <c r="I4" s="20"/>
      <c r="J4" s="20"/>
      <c r="K4" s="3"/>
    </row>
    <row r="5" spans="1:11" x14ac:dyDescent="0.2">
      <c r="A5" s="4" t="s">
        <v>279</v>
      </c>
      <c r="B5" s="446" t="s">
        <v>502</v>
      </c>
      <c r="C5" s="446"/>
      <c r="D5" s="446"/>
      <c r="E5" s="446"/>
      <c r="F5" s="23"/>
      <c r="G5" s="446" t="s">
        <v>503</v>
      </c>
      <c r="H5" s="446"/>
      <c r="I5" s="446"/>
      <c r="J5" s="446"/>
    </row>
    <row r="6" spans="1:11" x14ac:dyDescent="0.2">
      <c r="A6" s="4"/>
      <c r="B6" s="447" t="s">
        <v>504</v>
      </c>
      <c r="C6" s="447"/>
      <c r="D6" s="447" t="s">
        <v>504</v>
      </c>
      <c r="E6" s="447"/>
      <c r="F6" s="5"/>
      <c r="G6" s="447" t="s">
        <v>504</v>
      </c>
      <c r="H6" s="447"/>
      <c r="I6" s="447" t="s">
        <v>504</v>
      </c>
      <c r="J6" s="447"/>
    </row>
    <row r="7" spans="1:11" x14ac:dyDescent="0.2">
      <c r="A7" s="4" t="s">
        <v>289</v>
      </c>
      <c r="B7" s="448" t="s">
        <v>505</v>
      </c>
      <c r="C7" s="448"/>
      <c r="D7" s="448" t="s">
        <v>506</v>
      </c>
      <c r="E7" s="448"/>
      <c r="F7" s="5"/>
      <c r="G7" s="448" t="s">
        <v>505</v>
      </c>
      <c r="H7" s="448"/>
      <c r="I7" s="448" t="s">
        <v>506</v>
      </c>
      <c r="J7" s="448"/>
    </row>
    <row r="8" spans="1:11" x14ac:dyDescent="0.2">
      <c r="A8" s="16"/>
      <c r="B8" s="81" t="s">
        <v>474</v>
      </c>
      <c r="C8" s="24" t="s">
        <v>507</v>
      </c>
      <c r="D8" s="81" t="s">
        <v>474</v>
      </c>
      <c r="E8" s="24" t="s">
        <v>507</v>
      </c>
      <c r="F8" s="24"/>
      <c r="G8" s="81" t="s">
        <v>474</v>
      </c>
      <c r="H8" s="24" t="s">
        <v>507</v>
      </c>
      <c r="I8" s="81" t="s">
        <v>474</v>
      </c>
      <c r="J8" s="24" t="s">
        <v>507</v>
      </c>
    </row>
    <row r="9" spans="1:11" x14ac:dyDescent="0.2">
      <c r="A9" s="16" t="s">
        <v>306</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104" t="s">
        <v>1</v>
      </c>
      <c r="B14" s="6">
        <v>13.1</v>
      </c>
      <c r="C14" s="6">
        <v>2.7</v>
      </c>
      <c r="D14" s="6">
        <v>11.4</v>
      </c>
      <c r="E14" s="6">
        <v>2.4</v>
      </c>
      <c r="G14" s="6">
        <v>13.1</v>
      </c>
      <c r="H14" s="6">
        <v>2.8</v>
      </c>
      <c r="I14" s="6">
        <v>10.9</v>
      </c>
      <c r="J14" s="6">
        <v>2.2999999999999998</v>
      </c>
    </row>
    <row r="15" spans="1:11" x14ac:dyDescent="0.2">
      <c r="A15" s="104" t="s">
        <v>35</v>
      </c>
      <c r="B15" s="6">
        <v>33</v>
      </c>
      <c r="C15" s="6">
        <v>0.9</v>
      </c>
      <c r="D15" s="6">
        <v>42.1</v>
      </c>
      <c r="E15" s="6">
        <v>1.2</v>
      </c>
      <c r="G15" s="6">
        <v>31.9</v>
      </c>
      <c r="H15" s="6">
        <v>1</v>
      </c>
      <c r="I15" s="6">
        <v>39.6</v>
      </c>
      <c r="J15" s="6">
        <v>1.2</v>
      </c>
    </row>
    <row r="16" spans="1:11" x14ac:dyDescent="0.2">
      <c r="A16" s="104" t="s">
        <v>36</v>
      </c>
      <c r="B16" s="6">
        <v>17.5</v>
      </c>
      <c r="C16" s="6">
        <v>1.5</v>
      </c>
      <c r="D16" s="6">
        <v>22</v>
      </c>
      <c r="E16" s="6">
        <v>1.9</v>
      </c>
      <c r="G16" s="6">
        <v>14.8</v>
      </c>
      <c r="H16" s="6">
        <v>1.6</v>
      </c>
      <c r="I16" s="6">
        <v>18.8</v>
      </c>
      <c r="J16" s="6">
        <v>2</v>
      </c>
    </row>
    <row r="17" spans="1:25" s="52" customFormat="1" ht="21.95" customHeight="1" x14ac:dyDescent="0.2">
      <c r="A17" s="33" t="s">
        <v>324</v>
      </c>
      <c r="B17" s="6">
        <v>39.4</v>
      </c>
      <c r="C17" s="6">
        <v>0.8</v>
      </c>
      <c r="D17" s="6">
        <v>48.7</v>
      </c>
      <c r="E17" s="6">
        <v>1</v>
      </c>
      <c r="G17" s="6">
        <v>37.299999999999997</v>
      </c>
      <c r="H17" s="6">
        <v>0.8</v>
      </c>
      <c r="I17" s="6">
        <v>45.1</v>
      </c>
      <c r="J17" s="6">
        <v>1</v>
      </c>
      <c r="O17" s="79"/>
      <c r="P17" s="79"/>
      <c r="Q17" s="79"/>
      <c r="R17" s="79"/>
      <c r="S17" s="79"/>
      <c r="T17" s="79"/>
      <c r="U17" s="79"/>
      <c r="V17" s="79"/>
      <c r="W17" s="79"/>
      <c r="X17" s="79"/>
      <c r="Y17" s="79"/>
    </row>
    <row r="18" spans="1:25" x14ac:dyDescent="0.2">
      <c r="A18" s="28"/>
    </row>
    <row r="19" spans="1:25" x14ac:dyDescent="0.2">
      <c r="A19" s="159" t="s">
        <v>290</v>
      </c>
    </row>
    <row r="20" spans="1:25" x14ac:dyDescent="0.2">
      <c r="A20" s="28" t="s">
        <v>325</v>
      </c>
      <c r="B20" s="6">
        <v>38.1</v>
      </c>
      <c r="C20" s="6">
        <v>0.8</v>
      </c>
      <c r="D20" s="6">
        <v>47.6</v>
      </c>
      <c r="E20" s="6">
        <v>1</v>
      </c>
      <c r="G20" s="6">
        <v>36.9</v>
      </c>
      <c r="H20" s="6">
        <v>0.8</v>
      </c>
      <c r="I20" s="6">
        <v>44.5</v>
      </c>
      <c r="J20" s="6">
        <v>1</v>
      </c>
    </row>
    <row r="21" spans="1:25" x14ac:dyDescent="0.2">
      <c r="A21" s="3" t="s">
        <v>9</v>
      </c>
      <c r="B21" s="6">
        <v>37.799999999999997</v>
      </c>
      <c r="C21" s="6">
        <v>0.8</v>
      </c>
      <c r="D21" s="6">
        <v>47.4</v>
      </c>
      <c r="E21" s="6">
        <v>1</v>
      </c>
      <c r="G21" s="6">
        <v>36.5</v>
      </c>
      <c r="H21" s="6">
        <v>0.8</v>
      </c>
      <c r="I21" s="6">
        <v>44.3</v>
      </c>
      <c r="J21" s="6">
        <v>1</v>
      </c>
    </row>
    <row r="22" spans="1:25" x14ac:dyDescent="0.2">
      <c r="A22" s="3"/>
    </row>
    <row r="23" spans="1:25" x14ac:dyDescent="0.2">
      <c r="A23" s="57" t="s">
        <v>498</v>
      </c>
    </row>
    <row r="24" spans="1:25" x14ac:dyDescent="0.2">
      <c r="A24" s="4" t="s">
        <v>92</v>
      </c>
      <c r="B24" s="3"/>
      <c r="C24" s="3"/>
      <c r="D24" s="3"/>
      <c r="E24" s="3"/>
      <c r="F24" s="3"/>
      <c r="G24" s="3"/>
      <c r="H24" s="3"/>
    </row>
    <row r="25" spans="1:25" x14ac:dyDescent="0.2">
      <c r="A25" s="1" t="s">
        <v>124</v>
      </c>
      <c r="B25" s="2" t="s">
        <v>326</v>
      </c>
      <c r="C25" s="2"/>
      <c r="D25" s="2"/>
      <c r="E25" s="2"/>
      <c r="F25" s="2"/>
      <c r="G25" s="2"/>
      <c r="H25" s="2"/>
    </row>
    <row r="26" spans="1:25" x14ac:dyDescent="0.2">
      <c r="B26" s="2" t="s">
        <v>501</v>
      </c>
      <c r="C26" s="2"/>
      <c r="D26" s="2"/>
      <c r="E26" s="2"/>
      <c r="F26" s="2"/>
      <c r="G26" s="2"/>
      <c r="H26" s="2"/>
      <c r="I26" s="20"/>
      <c r="J26" s="20"/>
      <c r="K26" s="3"/>
    </row>
    <row r="27" spans="1:25" x14ac:dyDescent="0.2">
      <c r="A27" s="4" t="s">
        <v>279</v>
      </c>
      <c r="B27" s="446" t="s">
        <v>502</v>
      </c>
      <c r="C27" s="446"/>
      <c r="D27" s="446"/>
      <c r="E27" s="446"/>
      <c r="F27" s="23"/>
      <c r="G27" s="446" t="s">
        <v>503</v>
      </c>
      <c r="H27" s="446"/>
      <c r="I27" s="446"/>
      <c r="J27" s="446"/>
    </row>
    <row r="28" spans="1:25" x14ac:dyDescent="0.2">
      <c r="A28" s="4"/>
      <c r="B28" s="447" t="s">
        <v>504</v>
      </c>
      <c r="C28" s="447"/>
      <c r="D28" s="447" t="s">
        <v>504</v>
      </c>
      <c r="E28" s="447"/>
      <c r="F28" s="5"/>
      <c r="G28" s="447" t="s">
        <v>504</v>
      </c>
      <c r="H28" s="447"/>
      <c r="I28" s="447" t="s">
        <v>504</v>
      </c>
      <c r="J28" s="447"/>
    </row>
    <row r="29" spans="1:25" x14ac:dyDescent="0.2">
      <c r="A29" s="4" t="s">
        <v>289</v>
      </c>
      <c r="B29" s="448" t="s">
        <v>505</v>
      </c>
      <c r="C29" s="448"/>
      <c r="D29" s="448" t="s">
        <v>506</v>
      </c>
      <c r="E29" s="448"/>
      <c r="F29" s="5"/>
      <c r="G29" s="448" t="s">
        <v>505</v>
      </c>
      <c r="H29" s="448"/>
      <c r="I29" s="448" t="s">
        <v>506</v>
      </c>
      <c r="J29" s="448"/>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306</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104" t="s">
        <v>1</v>
      </c>
      <c r="B36" s="6">
        <v>8.5</v>
      </c>
      <c r="C36" s="6">
        <v>3.5</v>
      </c>
      <c r="D36" s="6">
        <v>8.8000000000000007</v>
      </c>
      <c r="E36" s="6">
        <v>3.6</v>
      </c>
      <c r="G36" s="6">
        <v>8.5</v>
      </c>
      <c r="H36" s="6">
        <v>3.6</v>
      </c>
      <c r="I36" s="6">
        <v>8.5</v>
      </c>
      <c r="J36" s="6">
        <v>3.6</v>
      </c>
    </row>
    <row r="37" spans="1:26" x14ac:dyDescent="0.2">
      <c r="A37" s="104" t="s">
        <v>35</v>
      </c>
      <c r="B37" s="6">
        <v>20.9</v>
      </c>
      <c r="C37" s="6">
        <v>1.1000000000000001</v>
      </c>
      <c r="D37" s="6">
        <v>29</v>
      </c>
      <c r="E37" s="6">
        <v>1.6</v>
      </c>
      <c r="G37" s="6">
        <v>19.7</v>
      </c>
      <c r="H37" s="6">
        <v>1.2</v>
      </c>
      <c r="I37" s="6">
        <v>26.5</v>
      </c>
      <c r="J37" s="6">
        <v>1.6</v>
      </c>
    </row>
    <row r="38" spans="1:26" x14ac:dyDescent="0.2">
      <c r="A38" s="104" t="s">
        <v>36</v>
      </c>
      <c r="B38" s="6">
        <v>13.3</v>
      </c>
      <c r="C38" s="6">
        <v>2.2000000000000002</v>
      </c>
      <c r="D38" s="6">
        <v>15</v>
      </c>
      <c r="E38" s="6">
        <v>2.4</v>
      </c>
      <c r="G38" s="6">
        <v>10.199999999999999</v>
      </c>
      <c r="H38" s="6">
        <v>2.1</v>
      </c>
      <c r="I38" s="6">
        <v>11.8</v>
      </c>
      <c r="J38" s="6">
        <v>2.4</v>
      </c>
    </row>
    <row r="39" spans="1:26" s="52" customFormat="1" ht="21.95" customHeight="1" x14ac:dyDescent="0.2">
      <c r="A39" s="33" t="s">
        <v>324</v>
      </c>
      <c r="B39" s="6">
        <v>26.2</v>
      </c>
      <c r="C39" s="6">
        <v>1</v>
      </c>
      <c r="D39" s="6">
        <v>33.799999999999997</v>
      </c>
      <c r="E39" s="6">
        <v>1.3</v>
      </c>
      <c r="F39" s="58"/>
      <c r="G39" s="6">
        <v>23.7</v>
      </c>
      <c r="H39" s="6">
        <v>1</v>
      </c>
      <c r="I39" s="6">
        <v>30.2</v>
      </c>
      <c r="J39" s="6">
        <v>1.3</v>
      </c>
      <c r="O39" s="79"/>
      <c r="P39" s="79"/>
      <c r="Q39" s="79"/>
      <c r="R39" s="79"/>
      <c r="S39" s="79"/>
      <c r="T39" s="79"/>
      <c r="U39" s="79"/>
      <c r="V39" s="79"/>
      <c r="W39" s="79"/>
      <c r="X39" s="79"/>
      <c r="Y39" s="79"/>
      <c r="Z39" s="79"/>
    </row>
    <row r="40" spans="1:26" x14ac:dyDescent="0.2">
      <c r="A40" s="28"/>
    </row>
    <row r="41" spans="1:26" x14ac:dyDescent="0.2">
      <c r="A41" s="159" t="s">
        <v>290</v>
      </c>
    </row>
    <row r="42" spans="1:26" ht="13.5" customHeight="1" x14ac:dyDescent="0.2">
      <c r="A42" s="28" t="s">
        <v>325</v>
      </c>
      <c r="B42" s="6">
        <v>24.8</v>
      </c>
      <c r="C42" s="6">
        <v>1</v>
      </c>
      <c r="D42" s="6">
        <v>32.799999999999997</v>
      </c>
      <c r="E42" s="6">
        <v>1.3</v>
      </c>
      <c r="G42" s="6">
        <v>23.4</v>
      </c>
      <c r="H42" s="6">
        <v>1</v>
      </c>
      <c r="I42" s="6">
        <v>29.7</v>
      </c>
      <c r="J42" s="6">
        <v>1.3</v>
      </c>
    </row>
    <row r="43" spans="1:26" x14ac:dyDescent="0.2">
      <c r="A43" s="3" t="s">
        <v>9</v>
      </c>
      <c r="B43" s="6">
        <v>24.6</v>
      </c>
      <c r="C43" s="6">
        <v>1</v>
      </c>
      <c r="D43" s="6">
        <v>32.6</v>
      </c>
      <c r="E43" s="6">
        <v>1.3</v>
      </c>
      <c r="G43" s="6">
        <v>23.2</v>
      </c>
      <c r="H43" s="6">
        <v>1</v>
      </c>
      <c r="I43" s="6">
        <v>29.5</v>
      </c>
      <c r="J43" s="6">
        <v>1.3</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328</v>
      </c>
      <c r="B45" s="75"/>
      <c r="C45" s="75"/>
      <c r="D45" s="75"/>
      <c r="E45" s="75"/>
      <c r="F45" s="75"/>
      <c r="G45" s="75"/>
      <c r="H45" s="75"/>
      <c r="I45" s="75"/>
      <c r="J45" s="75"/>
    </row>
    <row r="46" spans="1:26" x14ac:dyDescent="0.2">
      <c r="A46" s="104" t="s">
        <v>1</v>
      </c>
      <c r="B46" s="6">
        <v>10</v>
      </c>
      <c r="C46" s="6">
        <v>4.2</v>
      </c>
      <c r="D46" s="6">
        <v>7.4</v>
      </c>
      <c r="E46" s="6">
        <v>3.1</v>
      </c>
      <c r="G46" s="6">
        <v>10</v>
      </c>
      <c r="H46" s="6">
        <v>4.3</v>
      </c>
      <c r="I46" s="6">
        <v>6.8</v>
      </c>
      <c r="J46" s="6">
        <v>2.9</v>
      </c>
    </row>
    <row r="47" spans="1:26" x14ac:dyDescent="0.2">
      <c r="A47" s="104" t="s">
        <v>35</v>
      </c>
      <c r="B47" s="6">
        <v>25.6</v>
      </c>
      <c r="C47" s="6">
        <v>1.5</v>
      </c>
      <c r="D47" s="6">
        <v>30.7</v>
      </c>
      <c r="E47" s="6">
        <v>1.8</v>
      </c>
      <c r="G47" s="6">
        <v>25.1</v>
      </c>
      <c r="H47" s="6">
        <v>1.6</v>
      </c>
      <c r="I47" s="6">
        <v>29.7</v>
      </c>
      <c r="J47" s="6">
        <v>1.8</v>
      </c>
    </row>
    <row r="48" spans="1:26" x14ac:dyDescent="0.2">
      <c r="A48" s="104" t="s">
        <v>36</v>
      </c>
      <c r="B48" s="6">
        <v>11.4</v>
      </c>
      <c r="C48" s="6">
        <v>2.1</v>
      </c>
      <c r="D48" s="6">
        <v>16.100000000000001</v>
      </c>
      <c r="E48" s="6">
        <v>3</v>
      </c>
      <c r="G48" s="6">
        <v>10.9</v>
      </c>
      <c r="H48" s="6">
        <v>2.2999999999999998</v>
      </c>
      <c r="I48" s="6">
        <v>14.7</v>
      </c>
      <c r="J48" s="6">
        <v>3.1</v>
      </c>
    </row>
    <row r="49" spans="1:26" s="52" customFormat="1" ht="21.95" customHeight="1" x14ac:dyDescent="0.2">
      <c r="A49" s="33" t="s">
        <v>324</v>
      </c>
      <c r="B49" s="6">
        <v>29.6</v>
      </c>
      <c r="C49" s="6">
        <v>1.2</v>
      </c>
      <c r="D49" s="6">
        <v>35.4</v>
      </c>
      <c r="E49" s="6">
        <v>1.4</v>
      </c>
      <c r="F49" s="58"/>
      <c r="G49" s="6">
        <v>29</v>
      </c>
      <c r="H49" s="6">
        <v>1.3</v>
      </c>
      <c r="I49" s="6">
        <v>33.799999999999997</v>
      </c>
      <c r="J49" s="6">
        <v>1.5</v>
      </c>
      <c r="O49" s="79"/>
      <c r="P49" s="79"/>
      <c r="Q49" s="79"/>
      <c r="R49" s="79"/>
      <c r="S49" s="79"/>
      <c r="T49" s="79"/>
      <c r="U49" s="79"/>
      <c r="V49" s="79"/>
      <c r="W49" s="79"/>
      <c r="X49" s="79"/>
      <c r="Y49" s="79"/>
      <c r="Z49" s="79"/>
    </row>
    <row r="50" spans="1:26" x14ac:dyDescent="0.2">
      <c r="A50" s="28"/>
    </row>
    <row r="51" spans="1:26" x14ac:dyDescent="0.2">
      <c r="A51" s="159" t="s">
        <v>290</v>
      </c>
    </row>
    <row r="52" spans="1:26" x14ac:dyDescent="0.2">
      <c r="A52" s="28" t="s">
        <v>325</v>
      </c>
      <c r="B52" s="6">
        <v>29.1</v>
      </c>
      <c r="C52" s="6">
        <v>1.2</v>
      </c>
      <c r="D52" s="6">
        <v>34.799999999999997</v>
      </c>
      <c r="E52" s="6">
        <v>1.5</v>
      </c>
      <c r="G52" s="6">
        <v>28.7</v>
      </c>
      <c r="H52" s="6">
        <v>1.3</v>
      </c>
      <c r="I52" s="6">
        <v>33.5</v>
      </c>
      <c r="J52" s="6">
        <v>1.5</v>
      </c>
    </row>
    <row r="53" spans="1:26" x14ac:dyDescent="0.2">
      <c r="A53" s="3" t="s">
        <v>9</v>
      </c>
      <c r="B53" s="6">
        <v>28.8</v>
      </c>
      <c r="C53" s="6">
        <v>1.3</v>
      </c>
      <c r="D53" s="6">
        <v>34.6</v>
      </c>
      <c r="E53" s="6">
        <v>1.5</v>
      </c>
      <c r="G53" s="6">
        <v>28.4</v>
      </c>
      <c r="H53" s="6">
        <v>1.3</v>
      </c>
      <c r="I53" s="6">
        <v>33.299999999999997</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92</v>
      </c>
      <c r="B2" s="38" t="s">
        <v>512</v>
      </c>
    </row>
    <row r="3" spans="1:23" x14ac:dyDescent="0.2">
      <c r="A3" s="1" t="s">
        <v>124</v>
      </c>
      <c r="B3" s="39" t="s">
        <v>513</v>
      </c>
      <c r="C3" s="39"/>
      <c r="D3" s="39"/>
      <c r="E3" s="39"/>
    </row>
    <row r="4" spans="1:23" x14ac:dyDescent="0.2">
      <c r="B4" s="39" t="s">
        <v>514</v>
      </c>
      <c r="C4" s="39"/>
      <c r="D4" s="39"/>
      <c r="E4" s="39"/>
    </row>
    <row r="5" spans="1:23" x14ac:dyDescent="0.2">
      <c r="A5" s="4" t="s">
        <v>279</v>
      </c>
      <c r="B5" s="43" t="s">
        <v>515</v>
      </c>
      <c r="C5" s="43"/>
      <c r="D5" s="43"/>
      <c r="E5" s="43"/>
      <c r="F5" s="41"/>
      <c r="H5" s="40"/>
    </row>
    <row r="6" spans="1:23" x14ac:dyDescent="0.2">
      <c r="A6" s="4" t="s">
        <v>306</v>
      </c>
      <c r="B6" s="2" t="s">
        <v>489</v>
      </c>
      <c r="C6" s="2"/>
      <c r="D6" s="2"/>
      <c r="E6" s="81" t="s">
        <v>27</v>
      </c>
      <c r="F6" s="41"/>
    </row>
    <row r="7" spans="1:23" x14ac:dyDescent="0.2">
      <c r="A7" s="4" t="s">
        <v>289</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183</v>
      </c>
      <c r="C13" s="41">
        <v>193</v>
      </c>
      <c r="D13" s="41">
        <v>254</v>
      </c>
      <c r="E13" s="41">
        <v>361</v>
      </c>
      <c r="G13" s="3"/>
      <c r="H13" s="82"/>
      <c r="I13" s="82"/>
    </row>
    <row r="14" spans="1:23" x14ac:dyDescent="0.2">
      <c r="A14" s="104" t="s">
        <v>35</v>
      </c>
      <c r="B14" s="41">
        <v>705</v>
      </c>
      <c r="C14" s="41">
        <v>807</v>
      </c>
      <c r="D14" s="41">
        <v>961</v>
      </c>
      <c r="E14" s="41">
        <v>1359</v>
      </c>
      <c r="G14" s="3"/>
      <c r="H14" s="82"/>
      <c r="I14" s="82"/>
    </row>
    <row r="15" spans="1:23" x14ac:dyDescent="0.2">
      <c r="A15" s="104" t="s">
        <v>36</v>
      </c>
      <c r="B15" s="41">
        <v>446</v>
      </c>
      <c r="C15" s="41">
        <v>468</v>
      </c>
      <c r="D15" s="41">
        <v>245</v>
      </c>
      <c r="E15" s="41">
        <v>668</v>
      </c>
      <c r="G15" s="3"/>
      <c r="H15" s="82"/>
      <c r="I15" s="82"/>
    </row>
    <row r="16" spans="1:23" s="52" customFormat="1" ht="21.95" customHeight="1" x14ac:dyDescent="0.2">
      <c r="A16" s="33" t="s">
        <v>324</v>
      </c>
      <c r="B16" s="41">
        <v>851</v>
      </c>
      <c r="C16" s="41">
        <v>952</v>
      </c>
      <c r="D16" s="41">
        <v>1022</v>
      </c>
      <c r="E16" s="41">
        <v>1547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290</v>
      </c>
      <c r="B18" s="184"/>
      <c r="C18" s="184"/>
      <c r="D18" s="184"/>
      <c r="E18" s="184"/>
      <c r="L18" s="79"/>
      <c r="M18" s="79"/>
      <c r="N18" s="79"/>
      <c r="O18" s="79"/>
      <c r="P18" s="79"/>
      <c r="Q18" s="79"/>
      <c r="R18" s="79"/>
      <c r="S18" s="79"/>
      <c r="T18" s="79"/>
      <c r="U18" s="79"/>
      <c r="V18" s="79"/>
      <c r="W18" s="79"/>
    </row>
    <row r="19" spans="1:23" x14ac:dyDescent="0.2">
      <c r="A19" s="28" t="s">
        <v>325</v>
      </c>
      <c r="B19" s="41">
        <v>835</v>
      </c>
      <c r="C19" s="41">
        <v>932</v>
      </c>
      <c r="D19" s="41">
        <v>1017</v>
      </c>
      <c r="E19" s="41">
        <v>1526</v>
      </c>
      <c r="G19" s="52"/>
      <c r="H19" s="82"/>
      <c r="I19" s="82"/>
    </row>
    <row r="20" spans="1:23" x14ac:dyDescent="0.2">
      <c r="A20" s="3" t="s">
        <v>9</v>
      </c>
      <c r="B20" s="41">
        <v>832</v>
      </c>
      <c r="C20" s="41">
        <v>932</v>
      </c>
      <c r="D20" s="41">
        <v>1014</v>
      </c>
      <c r="E20" s="41">
        <v>1522</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92</v>
      </c>
    </row>
    <row r="26" spans="1:23" x14ac:dyDescent="0.2">
      <c r="A26" s="1" t="s">
        <v>124</v>
      </c>
      <c r="B26" s="39" t="s">
        <v>519</v>
      </c>
      <c r="C26" s="39"/>
      <c r="D26" s="39"/>
      <c r="E26" s="39"/>
    </row>
    <row r="27" spans="1:23" x14ac:dyDescent="0.2">
      <c r="B27" s="39" t="s">
        <v>514</v>
      </c>
      <c r="C27" s="39"/>
      <c r="D27" s="39"/>
      <c r="E27" s="39"/>
    </row>
    <row r="28" spans="1:23" x14ac:dyDescent="0.2">
      <c r="A28" s="4" t="s">
        <v>279</v>
      </c>
      <c r="B28" s="43" t="s">
        <v>515</v>
      </c>
      <c r="C28" s="43"/>
      <c r="D28" s="43"/>
      <c r="E28" s="43"/>
      <c r="F28" s="41"/>
      <c r="H28" s="40"/>
    </row>
    <row r="29" spans="1:23" x14ac:dyDescent="0.2">
      <c r="A29" s="4" t="s">
        <v>306</v>
      </c>
      <c r="B29" s="2" t="s">
        <v>489</v>
      </c>
      <c r="C29" s="2"/>
      <c r="D29" s="2"/>
      <c r="E29" s="81" t="s">
        <v>27</v>
      </c>
      <c r="F29" s="41"/>
    </row>
    <row r="30" spans="1:23" x14ac:dyDescent="0.2">
      <c r="A30" s="4" t="s">
        <v>289</v>
      </c>
      <c r="B30" s="24" t="s">
        <v>491</v>
      </c>
      <c r="C30" s="24" t="s">
        <v>516</v>
      </c>
      <c r="D30" s="297" t="s">
        <v>517</v>
      </c>
      <c r="E30" s="81" t="s">
        <v>518</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104" t="s">
        <v>1</v>
      </c>
      <c r="B36" s="41">
        <v>169</v>
      </c>
      <c r="C36" s="41">
        <v>149</v>
      </c>
      <c r="D36" s="41">
        <v>146</v>
      </c>
      <c r="E36" s="41">
        <v>262</v>
      </c>
      <c r="F36" s="82"/>
      <c r="G36" s="82"/>
      <c r="H36" s="82"/>
      <c r="I36" s="82"/>
      <c r="J36" s="30"/>
    </row>
    <row r="37" spans="1:23" x14ac:dyDescent="0.2">
      <c r="A37" s="104" t="s">
        <v>35</v>
      </c>
      <c r="B37" s="41">
        <v>480</v>
      </c>
      <c r="C37" s="41">
        <v>574</v>
      </c>
      <c r="D37" s="41">
        <v>591</v>
      </c>
      <c r="E37" s="41">
        <v>912</v>
      </c>
      <c r="F37" s="82"/>
      <c r="G37" s="82"/>
      <c r="H37" s="82"/>
      <c r="I37" s="82"/>
      <c r="J37" s="30"/>
    </row>
    <row r="38" spans="1:23" x14ac:dyDescent="0.2">
      <c r="A38" s="104" t="s">
        <v>36</v>
      </c>
      <c r="B38" s="41">
        <v>303</v>
      </c>
      <c r="C38" s="41">
        <v>385</v>
      </c>
      <c r="D38" s="41">
        <v>191</v>
      </c>
      <c r="E38" s="41">
        <v>513</v>
      </c>
      <c r="F38" s="82"/>
      <c r="G38" s="82"/>
      <c r="H38" s="82"/>
      <c r="I38" s="82"/>
      <c r="J38" s="30"/>
    </row>
    <row r="39" spans="1:23" s="52" customFormat="1" ht="21.95" customHeight="1" x14ac:dyDescent="0.2">
      <c r="A39" s="33" t="s">
        <v>324</v>
      </c>
      <c r="B39" s="41">
        <v>592</v>
      </c>
      <c r="C39" s="41">
        <v>707</v>
      </c>
      <c r="D39" s="41">
        <v>638</v>
      </c>
      <c r="E39" s="41">
        <v>1076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290</v>
      </c>
      <c r="B41" s="184"/>
      <c r="C41" s="184"/>
      <c r="D41" s="184"/>
      <c r="E41" s="184"/>
      <c r="L41" s="79"/>
      <c r="M41" s="79"/>
      <c r="N41" s="79"/>
      <c r="O41" s="79"/>
      <c r="P41" s="79"/>
      <c r="Q41" s="79"/>
      <c r="R41" s="79"/>
      <c r="S41" s="79"/>
      <c r="T41" s="79"/>
      <c r="U41" s="79"/>
      <c r="V41" s="79"/>
      <c r="W41" s="79"/>
    </row>
    <row r="42" spans="1:23" x14ac:dyDescent="0.2">
      <c r="A42" s="28" t="s">
        <v>325</v>
      </c>
      <c r="B42" s="41">
        <v>575</v>
      </c>
      <c r="C42" s="41">
        <v>688</v>
      </c>
      <c r="D42" s="41">
        <v>635</v>
      </c>
      <c r="E42" s="41">
        <v>1054</v>
      </c>
      <c r="F42" s="82"/>
      <c r="G42" s="82"/>
      <c r="H42" s="82"/>
      <c r="I42" s="82"/>
      <c r="J42" s="30"/>
    </row>
    <row r="43" spans="1:23" x14ac:dyDescent="0.2">
      <c r="A43" s="3" t="s">
        <v>9</v>
      </c>
      <c r="B43" s="41">
        <v>572</v>
      </c>
      <c r="C43" s="41">
        <v>687</v>
      </c>
      <c r="D43" s="41">
        <v>635</v>
      </c>
      <c r="E43" s="41">
        <v>1051</v>
      </c>
      <c r="F43" s="82"/>
      <c r="G43" s="82"/>
      <c r="H43" s="82"/>
      <c r="I43" s="82"/>
      <c r="J43" s="30"/>
    </row>
    <row r="44" spans="1:23" x14ac:dyDescent="0.2">
      <c r="F44" s="82"/>
      <c r="G44" s="82"/>
      <c r="H44" s="82"/>
      <c r="I44" s="82"/>
      <c r="J44" s="30"/>
    </row>
    <row r="45" spans="1:23" x14ac:dyDescent="0.2">
      <c r="A45" s="159" t="s">
        <v>328</v>
      </c>
      <c r="B45" s="184"/>
      <c r="C45" s="184"/>
      <c r="D45" s="184"/>
      <c r="E45" s="184"/>
      <c r="F45" s="82"/>
      <c r="G45" s="82"/>
      <c r="H45" s="82"/>
      <c r="I45" s="82"/>
      <c r="J45" s="30"/>
    </row>
    <row r="46" spans="1:23" x14ac:dyDescent="0.2">
      <c r="A46" s="104" t="s">
        <v>1</v>
      </c>
      <c r="B46" s="41">
        <v>70</v>
      </c>
      <c r="C46" s="41">
        <v>123</v>
      </c>
      <c r="D46" s="41">
        <v>209</v>
      </c>
      <c r="E46" s="41">
        <v>248</v>
      </c>
      <c r="F46" s="82"/>
      <c r="G46" s="82"/>
      <c r="H46" s="82"/>
      <c r="I46" s="82"/>
      <c r="J46" s="30"/>
    </row>
    <row r="47" spans="1:23" x14ac:dyDescent="0.2">
      <c r="A47" s="104" t="s">
        <v>35</v>
      </c>
      <c r="B47" s="41">
        <v>517</v>
      </c>
      <c r="C47" s="41">
        <v>567</v>
      </c>
      <c r="D47" s="41">
        <v>759</v>
      </c>
      <c r="E47" s="41">
        <v>1012</v>
      </c>
      <c r="F47" s="82"/>
      <c r="G47" s="82"/>
      <c r="H47" s="82"/>
      <c r="I47" s="82"/>
      <c r="J47" s="30"/>
    </row>
    <row r="48" spans="1:23" x14ac:dyDescent="0.2">
      <c r="A48" s="104" t="s">
        <v>36</v>
      </c>
      <c r="B48" s="41">
        <v>329</v>
      </c>
      <c r="C48" s="41">
        <v>267</v>
      </c>
      <c r="D48" s="41">
        <v>153</v>
      </c>
      <c r="E48" s="41">
        <v>432</v>
      </c>
      <c r="F48" s="82"/>
      <c r="G48" s="82"/>
      <c r="H48" s="82"/>
      <c r="I48" s="82"/>
      <c r="J48" s="30"/>
    </row>
    <row r="49" spans="1:23" s="52" customFormat="1" ht="21.95" customHeight="1" x14ac:dyDescent="0.2">
      <c r="A49" s="33" t="s">
        <v>324</v>
      </c>
      <c r="B49" s="41">
        <v>615</v>
      </c>
      <c r="C49" s="41">
        <v>639</v>
      </c>
      <c r="D49" s="41">
        <v>801</v>
      </c>
      <c r="E49" s="41">
        <v>1123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290</v>
      </c>
      <c r="B51" s="184"/>
      <c r="C51" s="184"/>
      <c r="D51" s="184"/>
      <c r="E51" s="184"/>
      <c r="L51" s="79"/>
      <c r="M51" s="79"/>
      <c r="N51" s="79"/>
      <c r="O51" s="79"/>
      <c r="P51" s="79"/>
      <c r="Q51" s="79"/>
      <c r="R51" s="79"/>
      <c r="S51" s="79"/>
      <c r="T51" s="79"/>
      <c r="U51" s="79"/>
      <c r="V51" s="79"/>
      <c r="W51" s="79"/>
    </row>
    <row r="52" spans="1:23" x14ac:dyDescent="0.2">
      <c r="A52" s="28" t="s">
        <v>325</v>
      </c>
      <c r="B52" s="41">
        <v>609</v>
      </c>
      <c r="C52" s="41">
        <v>630</v>
      </c>
      <c r="D52" s="41">
        <v>797</v>
      </c>
      <c r="E52" s="41">
        <v>1113</v>
      </c>
    </row>
    <row r="53" spans="1:23" x14ac:dyDescent="0.2">
      <c r="A53" s="3" t="s">
        <v>9</v>
      </c>
      <c r="B53" s="41">
        <v>608</v>
      </c>
      <c r="C53" s="41">
        <v>630</v>
      </c>
      <c r="D53" s="41">
        <v>793</v>
      </c>
      <c r="E53" s="41">
        <v>1110</v>
      </c>
      <c r="F53" s="82"/>
      <c r="G53" s="82"/>
      <c r="H53" s="82"/>
      <c r="I53" s="82"/>
      <c r="J53" s="30"/>
    </row>
    <row r="54" spans="1:23" x14ac:dyDescent="0.2">
      <c r="B54" s="184"/>
      <c r="C54" s="184"/>
      <c r="D54" s="184"/>
      <c r="E54" s="184"/>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520</v>
      </c>
    </row>
    <row r="2" spans="1:11" x14ac:dyDescent="0.2">
      <c r="A2" s="4" t="s">
        <v>92</v>
      </c>
      <c r="B2" s="16" t="s">
        <v>521</v>
      </c>
    </row>
    <row r="3" spans="1:11" x14ac:dyDescent="0.2">
      <c r="A3" s="1" t="s">
        <v>124</v>
      </c>
      <c r="B3" s="2"/>
      <c r="C3" s="2"/>
      <c r="D3" s="2"/>
      <c r="E3" s="2"/>
      <c r="F3" s="2"/>
      <c r="G3" s="2"/>
      <c r="H3" s="2"/>
      <c r="I3" s="39"/>
      <c r="J3" s="2"/>
    </row>
    <row r="4" spans="1:11" x14ac:dyDescent="0.2">
      <c r="B4" s="2" t="s">
        <v>280</v>
      </c>
      <c r="D4" s="2"/>
      <c r="E4" s="2"/>
      <c r="F4" s="2"/>
      <c r="G4" s="2"/>
      <c r="H4" s="2"/>
      <c r="I4" s="2"/>
      <c r="J4" s="45" t="s">
        <v>522</v>
      </c>
    </row>
    <row r="5" spans="1:11" x14ac:dyDescent="0.2">
      <c r="A5" s="4" t="s">
        <v>279</v>
      </c>
      <c r="B5" s="2" t="s">
        <v>523</v>
      </c>
      <c r="C5" s="2"/>
      <c r="D5" s="2"/>
      <c r="E5" s="2"/>
      <c r="F5" s="2"/>
      <c r="G5" s="2"/>
      <c r="H5" s="2"/>
      <c r="I5" s="2"/>
      <c r="J5" s="45" t="s">
        <v>407</v>
      </c>
    </row>
    <row r="6" spans="1:11" x14ac:dyDescent="0.2">
      <c r="A6" s="4"/>
      <c r="B6" s="9" t="s">
        <v>0</v>
      </c>
      <c r="C6" s="9" t="s">
        <v>10</v>
      </c>
      <c r="D6" s="9" t="s">
        <v>524</v>
      </c>
      <c r="E6" s="9" t="s">
        <v>525</v>
      </c>
      <c r="F6" s="9" t="s">
        <v>526</v>
      </c>
      <c r="G6" s="81" t="s">
        <v>527</v>
      </c>
      <c r="H6" s="81" t="s">
        <v>27</v>
      </c>
      <c r="I6" s="81" t="s">
        <v>488</v>
      </c>
      <c r="J6" s="100" t="s">
        <v>292</v>
      </c>
    </row>
    <row r="7" spans="1:11" x14ac:dyDescent="0.2">
      <c r="A7" s="4" t="s">
        <v>289</v>
      </c>
      <c r="B7" s="24"/>
      <c r="D7" s="24"/>
      <c r="E7" s="24"/>
      <c r="F7" s="24"/>
      <c r="G7" s="24" t="s">
        <v>528</v>
      </c>
      <c r="H7" s="24"/>
      <c r="I7" s="24" t="s">
        <v>529</v>
      </c>
      <c r="J7" s="45" t="s">
        <v>530</v>
      </c>
    </row>
    <row r="8" spans="1:11" x14ac:dyDescent="0.2">
      <c r="A8" s="4"/>
      <c r="B8" s="24"/>
      <c r="C8" s="24"/>
      <c r="D8" s="24"/>
      <c r="E8" s="24"/>
      <c r="F8" s="81"/>
      <c r="G8" s="81"/>
      <c r="H8" s="81"/>
      <c r="I8" s="100"/>
    </row>
    <row r="9" spans="1:11" s="75" customFormat="1" x14ac:dyDescent="0.2">
      <c r="A9" s="12"/>
      <c r="B9" s="27" t="s">
        <v>305</v>
      </c>
      <c r="C9" s="27" t="s">
        <v>314</v>
      </c>
      <c r="D9" s="27" t="s">
        <v>315</v>
      </c>
      <c r="E9" s="27" t="s">
        <v>303</v>
      </c>
      <c r="F9" s="27" t="s">
        <v>316</v>
      </c>
      <c r="G9" s="27" t="s">
        <v>304</v>
      </c>
      <c r="H9" s="27" t="s">
        <v>317</v>
      </c>
      <c r="I9" s="27" t="s">
        <v>318</v>
      </c>
      <c r="J9" s="27" t="s">
        <v>319</v>
      </c>
    </row>
    <row r="10" spans="1:11" x14ac:dyDescent="0.2">
      <c r="A10" s="3"/>
      <c r="B10" s="3"/>
      <c r="C10" s="3"/>
      <c r="D10" s="3"/>
      <c r="E10" s="3"/>
    </row>
    <row r="11" spans="1:11" x14ac:dyDescent="0.2">
      <c r="A11" s="15" t="s">
        <v>322</v>
      </c>
      <c r="B11" s="3"/>
      <c r="C11" s="3"/>
      <c r="D11" s="3"/>
      <c r="E11" s="3"/>
    </row>
    <row r="12" spans="1:11" x14ac:dyDescent="0.2">
      <c r="A12" s="104" t="s">
        <v>1</v>
      </c>
      <c r="B12" s="6">
        <v>7.3</v>
      </c>
      <c r="C12" s="6">
        <v>7.1</v>
      </c>
      <c r="D12" s="6">
        <v>7.9</v>
      </c>
      <c r="E12" s="6">
        <v>11.5</v>
      </c>
      <c r="F12" s="6">
        <v>6.2</v>
      </c>
      <c r="G12" s="6">
        <v>6.5</v>
      </c>
      <c r="H12" s="6">
        <v>18.7</v>
      </c>
      <c r="I12" s="6">
        <v>4.7</v>
      </c>
      <c r="J12" s="6">
        <v>4.5999999999999996</v>
      </c>
      <c r="K12" s="6"/>
    </row>
    <row r="13" spans="1:11" x14ac:dyDescent="0.2">
      <c r="A13" s="104" t="s">
        <v>35</v>
      </c>
      <c r="B13" s="6">
        <v>6.8</v>
      </c>
      <c r="C13" s="6">
        <v>5.2</v>
      </c>
      <c r="D13" s="6">
        <v>7.1</v>
      </c>
      <c r="E13" s="6">
        <v>17.3</v>
      </c>
      <c r="F13" s="6">
        <v>14.3</v>
      </c>
      <c r="G13" s="6">
        <v>7.4</v>
      </c>
      <c r="H13" s="6">
        <v>24</v>
      </c>
      <c r="I13" s="6">
        <v>11.4</v>
      </c>
      <c r="J13" s="6">
        <v>6.7</v>
      </c>
      <c r="K13" s="6"/>
    </row>
    <row r="14" spans="1:11" x14ac:dyDescent="0.2">
      <c r="A14" s="104" t="s">
        <v>36</v>
      </c>
      <c r="B14" s="6">
        <v>0</v>
      </c>
      <c r="C14" s="6">
        <v>0.9</v>
      </c>
      <c r="D14" s="6">
        <v>1</v>
      </c>
      <c r="E14" s="6">
        <v>6.2</v>
      </c>
      <c r="F14" s="6">
        <v>6.8</v>
      </c>
      <c r="G14" s="6">
        <v>3.3</v>
      </c>
      <c r="H14" s="6">
        <v>9.6999999999999993</v>
      </c>
      <c r="I14" s="6">
        <v>5.5</v>
      </c>
      <c r="J14" s="6">
        <v>18.3</v>
      </c>
      <c r="K14" s="6"/>
    </row>
    <row r="15" spans="1:11" s="79" customFormat="1" ht="20.25" customHeight="1" x14ac:dyDescent="0.2">
      <c r="A15" s="33" t="s">
        <v>324</v>
      </c>
      <c r="B15" s="6">
        <v>9.9</v>
      </c>
      <c r="C15" s="6">
        <v>8.8000000000000007</v>
      </c>
      <c r="D15" s="6">
        <v>10.6</v>
      </c>
      <c r="E15" s="6">
        <v>21.3</v>
      </c>
      <c r="F15" s="6">
        <v>16.7</v>
      </c>
      <c r="G15" s="6">
        <v>10.4</v>
      </c>
      <c r="H15" s="6">
        <v>30.8</v>
      </c>
      <c r="I15" s="6">
        <v>13.5</v>
      </c>
      <c r="J15" s="6">
        <v>4.8</v>
      </c>
      <c r="K15" s="6"/>
    </row>
    <row r="16" spans="1:11" x14ac:dyDescent="0.2">
      <c r="A16" s="28"/>
    </row>
    <row r="17" spans="1:11" x14ac:dyDescent="0.2">
      <c r="A17" s="159" t="s">
        <v>290</v>
      </c>
      <c r="I17" s="58"/>
    </row>
    <row r="18" spans="1:11" x14ac:dyDescent="0.2">
      <c r="A18" s="58" t="s">
        <v>39</v>
      </c>
      <c r="B18" s="6">
        <v>7.3</v>
      </c>
      <c r="C18" s="6">
        <v>7.1</v>
      </c>
      <c r="D18" s="6">
        <v>7.9</v>
      </c>
      <c r="E18" s="6">
        <v>11.5</v>
      </c>
      <c r="F18" s="6">
        <v>6.2</v>
      </c>
      <c r="G18" s="6">
        <v>6.5</v>
      </c>
      <c r="H18" s="6">
        <v>18.7</v>
      </c>
      <c r="I18" s="6">
        <v>4.7</v>
      </c>
      <c r="J18" s="6">
        <v>4.5999999999999996</v>
      </c>
      <c r="K18" s="6"/>
    </row>
    <row r="19" spans="1:11" x14ac:dyDescent="0.2">
      <c r="A19" s="58" t="s">
        <v>5</v>
      </c>
      <c r="B19" s="6">
        <v>0</v>
      </c>
      <c r="C19" s="6">
        <v>0.9</v>
      </c>
      <c r="D19" s="6">
        <v>1</v>
      </c>
      <c r="E19" s="6">
        <v>6.2</v>
      </c>
      <c r="F19" s="6">
        <v>6.8</v>
      </c>
      <c r="G19" s="6">
        <v>2.1</v>
      </c>
      <c r="H19" s="6">
        <v>9.3000000000000007</v>
      </c>
      <c r="I19" s="6">
        <v>5.5</v>
      </c>
      <c r="J19" s="6">
        <v>18.3</v>
      </c>
      <c r="K19" s="6"/>
    </row>
    <row r="20" spans="1:11" x14ac:dyDescent="0.2">
      <c r="A20" s="58" t="s">
        <v>9</v>
      </c>
      <c r="B20" s="6">
        <v>7.8</v>
      </c>
      <c r="C20" s="6">
        <v>7.9</v>
      </c>
      <c r="D20" s="6">
        <v>9.8000000000000007</v>
      </c>
      <c r="E20" s="6">
        <v>20.2</v>
      </c>
      <c r="F20" s="6">
        <v>16.5</v>
      </c>
      <c r="G20" s="6">
        <v>9</v>
      </c>
      <c r="H20" s="6">
        <v>28.6</v>
      </c>
      <c r="I20" s="6">
        <v>13.3</v>
      </c>
      <c r="J20" s="6">
        <v>5.4</v>
      </c>
      <c r="K20" s="6"/>
    </row>
    <row r="21" spans="1:11" x14ac:dyDescent="0.2">
      <c r="A21" s="28" t="s">
        <v>325</v>
      </c>
      <c r="B21" s="6">
        <v>9.9</v>
      </c>
      <c r="C21" s="6">
        <v>8.8000000000000007</v>
      </c>
      <c r="D21" s="6">
        <v>10.6</v>
      </c>
      <c r="E21" s="6">
        <v>21.3</v>
      </c>
      <c r="F21" s="6">
        <v>16.7</v>
      </c>
      <c r="G21" s="6">
        <v>10.1</v>
      </c>
      <c r="H21" s="6">
        <v>30.7</v>
      </c>
      <c r="I21" s="6">
        <v>13.5</v>
      </c>
      <c r="J21" s="6">
        <v>4.8</v>
      </c>
      <c r="K21" s="6"/>
    </row>
    <row r="22" spans="1:11" x14ac:dyDescent="0.2">
      <c r="A22" s="3"/>
    </row>
    <row r="23" spans="1:11" x14ac:dyDescent="0.2">
      <c r="A23" s="3"/>
      <c r="B23" s="28"/>
      <c r="C23" s="28"/>
      <c r="D23" s="28"/>
      <c r="E23" s="28"/>
      <c r="F23" s="28"/>
      <c r="G23" s="28"/>
      <c r="H23" s="28"/>
      <c r="I23" s="82"/>
    </row>
    <row r="24" spans="1:11" ht="14.25" x14ac:dyDescent="0.2">
      <c r="A24" s="37" t="s">
        <v>531</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520</v>
      </c>
      <c r="B26" s="28"/>
      <c r="C26" s="28"/>
      <c r="D26" s="28"/>
      <c r="E26" s="28"/>
      <c r="F26" s="28"/>
      <c r="G26" s="28"/>
      <c r="H26" s="28"/>
      <c r="I26" s="82"/>
    </row>
    <row r="27" spans="1:11" x14ac:dyDescent="0.2">
      <c r="A27" s="4" t="s">
        <v>92</v>
      </c>
      <c r="B27" s="28"/>
      <c r="C27" s="28"/>
      <c r="D27" s="28"/>
      <c r="E27" s="28"/>
      <c r="F27" s="28"/>
      <c r="G27" s="28"/>
      <c r="H27" s="28"/>
      <c r="I27" s="82"/>
    </row>
    <row r="28" spans="1:11" x14ac:dyDescent="0.2">
      <c r="A28" s="1" t="s">
        <v>124</v>
      </c>
      <c r="B28" s="2" t="s">
        <v>326</v>
      </c>
      <c r="C28" s="2"/>
      <c r="D28" s="2"/>
      <c r="E28" s="2"/>
      <c r="F28" s="2"/>
      <c r="G28" s="2"/>
      <c r="H28" s="2"/>
      <c r="I28" s="39"/>
      <c r="J28" s="2"/>
    </row>
    <row r="29" spans="1:11" x14ac:dyDescent="0.2">
      <c r="B29" s="2" t="s">
        <v>280</v>
      </c>
      <c r="C29" s="20"/>
      <c r="D29" s="2"/>
      <c r="E29" s="2"/>
      <c r="F29" s="2"/>
      <c r="G29" s="2"/>
      <c r="H29" s="2"/>
      <c r="I29" s="2"/>
      <c r="J29" s="45" t="s">
        <v>522</v>
      </c>
    </row>
    <row r="30" spans="1:11" x14ac:dyDescent="0.2">
      <c r="A30" s="4" t="s">
        <v>279</v>
      </c>
      <c r="B30" s="2" t="s">
        <v>523</v>
      </c>
      <c r="C30" s="20"/>
      <c r="D30" s="2"/>
      <c r="E30" s="2"/>
      <c r="F30" s="2"/>
      <c r="G30" s="2"/>
      <c r="H30" s="2"/>
      <c r="I30" s="2"/>
      <c r="J30" s="45" t="s">
        <v>407</v>
      </c>
    </row>
    <row r="31" spans="1:11" x14ac:dyDescent="0.2">
      <c r="A31" s="4"/>
      <c r="B31" s="9" t="s">
        <v>0</v>
      </c>
      <c r="C31" s="9" t="s">
        <v>10</v>
      </c>
      <c r="D31" s="9" t="s">
        <v>524</v>
      </c>
      <c r="E31" s="9" t="s">
        <v>525</v>
      </c>
      <c r="F31" s="9" t="s">
        <v>526</v>
      </c>
      <c r="G31" s="81" t="s">
        <v>527</v>
      </c>
      <c r="H31" s="81" t="s">
        <v>27</v>
      </c>
      <c r="I31" s="81" t="s">
        <v>488</v>
      </c>
      <c r="J31" s="100" t="s">
        <v>292</v>
      </c>
    </row>
    <row r="32" spans="1:11" x14ac:dyDescent="0.2">
      <c r="A32" s="4" t="s">
        <v>289</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v>4.3</v>
      </c>
      <c r="C37" s="6">
        <v>4.9000000000000004</v>
      </c>
      <c r="D37" s="6">
        <v>5.2</v>
      </c>
      <c r="E37" s="6">
        <v>7.9</v>
      </c>
      <c r="F37" s="6">
        <v>5.0999999999999996</v>
      </c>
      <c r="G37" s="6">
        <v>5.0999999999999996</v>
      </c>
      <c r="H37" s="6">
        <v>13</v>
      </c>
      <c r="I37" s="6">
        <v>3.1</v>
      </c>
      <c r="J37" s="6">
        <v>5.2</v>
      </c>
    </row>
    <row r="38" spans="1:10" x14ac:dyDescent="0.2">
      <c r="A38" s="104" t="s">
        <v>35</v>
      </c>
      <c r="B38" s="6">
        <v>5</v>
      </c>
      <c r="C38" s="6">
        <v>0.8</v>
      </c>
      <c r="D38" s="6">
        <v>5</v>
      </c>
      <c r="E38" s="6">
        <v>12.8</v>
      </c>
      <c r="F38" s="6">
        <v>11.4</v>
      </c>
      <c r="G38" s="6">
        <v>4.7</v>
      </c>
      <c r="H38" s="6">
        <v>18.2</v>
      </c>
      <c r="I38" s="6">
        <v>9.1999999999999993</v>
      </c>
      <c r="J38" s="6">
        <v>10.4</v>
      </c>
    </row>
    <row r="39" spans="1:10" x14ac:dyDescent="0.2">
      <c r="A39" s="104" t="s">
        <v>36</v>
      </c>
      <c r="B39" s="6">
        <v>0</v>
      </c>
      <c r="C39" s="6">
        <v>0</v>
      </c>
      <c r="D39" s="6">
        <v>0.6</v>
      </c>
      <c r="E39" s="6">
        <v>5.5</v>
      </c>
      <c r="F39" s="6">
        <v>5.8</v>
      </c>
      <c r="G39" s="6">
        <v>0</v>
      </c>
      <c r="H39" s="6">
        <v>7.8</v>
      </c>
      <c r="I39" s="6">
        <v>5.4</v>
      </c>
      <c r="J39" s="6">
        <v>26.9</v>
      </c>
    </row>
    <row r="40" spans="1:10" s="79" customFormat="1" ht="20.25" customHeight="1" x14ac:dyDescent="0.2">
      <c r="A40" s="33" t="s">
        <v>324</v>
      </c>
      <c r="B40" s="6">
        <v>6.6</v>
      </c>
      <c r="C40" s="6">
        <v>5</v>
      </c>
      <c r="D40" s="6">
        <v>7.2</v>
      </c>
      <c r="E40" s="6">
        <v>15.8</v>
      </c>
      <c r="F40" s="6">
        <v>13.7</v>
      </c>
      <c r="G40" s="6">
        <v>6.9</v>
      </c>
      <c r="H40" s="6">
        <v>23.2</v>
      </c>
      <c r="I40" s="6">
        <v>11.1</v>
      </c>
      <c r="J40" s="6">
        <v>7.6</v>
      </c>
    </row>
    <row r="41" spans="1:10" x14ac:dyDescent="0.2">
      <c r="A41" s="28"/>
    </row>
    <row r="42" spans="1:10" x14ac:dyDescent="0.2">
      <c r="A42" s="159" t="s">
        <v>290</v>
      </c>
      <c r="J42" s="99"/>
    </row>
    <row r="43" spans="1:10" x14ac:dyDescent="0.2">
      <c r="A43" s="58" t="s">
        <v>39</v>
      </c>
      <c r="B43" s="6">
        <v>4.3</v>
      </c>
      <c r="C43" s="6">
        <v>4.9000000000000004</v>
      </c>
      <c r="D43" s="6">
        <v>5.2</v>
      </c>
      <c r="E43" s="6">
        <v>7.9</v>
      </c>
      <c r="F43" s="6">
        <v>5.0999999999999996</v>
      </c>
      <c r="G43" s="6">
        <v>5.0999999999999996</v>
      </c>
      <c r="H43" s="6">
        <v>13</v>
      </c>
      <c r="I43" s="6">
        <v>3.1</v>
      </c>
      <c r="J43" s="6">
        <v>5.2</v>
      </c>
    </row>
    <row r="44" spans="1:10" x14ac:dyDescent="0.2">
      <c r="A44" s="58" t="s">
        <v>5</v>
      </c>
      <c r="B44" s="6">
        <v>0</v>
      </c>
      <c r="C44" s="6">
        <v>0</v>
      </c>
      <c r="D44" s="6">
        <v>0.6</v>
      </c>
      <c r="E44" s="6">
        <v>5.5</v>
      </c>
      <c r="F44" s="6">
        <v>5.8</v>
      </c>
      <c r="G44" s="6">
        <v>0</v>
      </c>
      <c r="H44" s="6">
        <v>7.8</v>
      </c>
      <c r="I44" s="6">
        <v>5.4</v>
      </c>
      <c r="J44" s="6">
        <v>26.9</v>
      </c>
    </row>
    <row r="45" spans="1:10" x14ac:dyDescent="0.2">
      <c r="A45" s="58" t="s">
        <v>9</v>
      </c>
      <c r="B45" s="6">
        <v>5.7</v>
      </c>
      <c r="C45" s="6">
        <v>4.4000000000000004</v>
      </c>
      <c r="D45" s="6">
        <v>6.9</v>
      </c>
      <c r="E45" s="6">
        <v>15.3</v>
      </c>
      <c r="F45" s="6">
        <v>13.4</v>
      </c>
      <c r="G45" s="6">
        <v>6.1</v>
      </c>
      <c r="H45" s="6">
        <v>22.1</v>
      </c>
      <c r="I45" s="6">
        <v>10.8</v>
      </c>
      <c r="J45" s="6">
        <v>8.3000000000000007</v>
      </c>
    </row>
    <row r="46" spans="1:10" x14ac:dyDescent="0.2">
      <c r="A46" s="28" t="s">
        <v>325</v>
      </c>
      <c r="B46" s="6">
        <v>6.6</v>
      </c>
      <c r="C46" s="6">
        <v>5</v>
      </c>
      <c r="D46" s="6">
        <v>7.2</v>
      </c>
      <c r="E46" s="6">
        <v>15.8</v>
      </c>
      <c r="F46" s="6">
        <v>13.7</v>
      </c>
      <c r="G46" s="6">
        <v>6.9</v>
      </c>
      <c r="H46" s="6">
        <v>23.2</v>
      </c>
      <c r="I46" s="6">
        <v>11.1</v>
      </c>
      <c r="J46" s="6">
        <v>7.6</v>
      </c>
    </row>
    <row r="47" spans="1:10" x14ac:dyDescent="0.2">
      <c r="A47" s="28"/>
    </row>
    <row r="48" spans="1:10" x14ac:dyDescent="0.2">
      <c r="A48" s="160" t="s">
        <v>328</v>
      </c>
      <c r="J48" s="99"/>
    </row>
    <row r="49" spans="1:10" x14ac:dyDescent="0.2">
      <c r="A49" s="104" t="s">
        <v>1</v>
      </c>
      <c r="B49" s="6">
        <v>5.8</v>
      </c>
      <c r="C49" s="6">
        <v>5</v>
      </c>
      <c r="D49" s="6">
        <v>5.9</v>
      </c>
      <c r="E49" s="6">
        <v>8.4</v>
      </c>
      <c r="F49" s="6">
        <v>3.5</v>
      </c>
      <c r="G49" s="6">
        <v>4.0999999999999996</v>
      </c>
      <c r="H49" s="6">
        <v>13.4</v>
      </c>
      <c r="I49" s="6">
        <v>3.5</v>
      </c>
      <c r="J49" s="6">
        <v>7.5</v>
      </c>
    </row>
    <row r="50" spans="1:10" x14ac:dyDescent="0.2">
      <c r="A50" s="104" t="s">
        <v>35</v>
      </c>
      <c r="B50" s="6">
        <v>4.5999999999999996</v>
      </c>
      <c r="C50" s="6">
        <v>5.2</v>
      </c>
      <c r="D50" s="6">
        <v>5.0999999999999996</v>
      </c>
      <c r="E50" s="6">
        <v>12.1</v>
      </c>
      <c r="F50" s="6">
        <v>8.9</v>
      </c>
      <c r="G50" s="6">
        <v>5.8</v>
      </c>
      <c r="H50" s="6">
        <v>17.5</v>
      </c>
      <c r="I50" s="6">
        <v>6.9</v>
      </c>
      <c r="J50" s="6">
        <v>7.7</v>
      </c>
    </row>
    <row r="51" spans="1:10" x14ac:dyDescent="0.2">
      <c r="A51" s="104" t="s">
        <v>36</v>
      </c>
      <c r="B51" s="6">
        <v>0</v>
      </c>
      <c r="C51" s="6">
        <v>0.9</v>
      </c>
      <c r="D51" s="6">
        <v>0.8</v>
      </c>
      <c r="E51" s="6">
        <v>2.9</v>
      </c>
      <c r="F51" s="6">
        <v>3.6</v>
      </c>
      <c r="G51" s="6">
        <v>3.3</v>
      </c>
      <c r="H51" s="6">
        <v>5.8</v>
      </c>
      <c r="I51" s="6">
        <v>1.2</v>
      </c>
      <c r="J51" s="6">
        <v>11.6</v>
      </c>
    </row>
    <row r="52" spans="1:10" s="79" customFormat="1" ht="20.25" customHeight="1" x14ac:dyDescent="0.2">
      <c r="A52" s="33" t="s">
        <v>324</v>
      </c>
      <c r="B52" s="6">
        <v>7.4</v>
      </c>
      <c r="C52" s="6">
        <v>7.3</v>
      </c>
      <c r="D52" s="6">
        <v>7.8</v>
      </c>
      <c r="E52" s="6">
        <v>14.9</v>
      </c>
      <c r="F52" s="6">
        <v>10.1</v>
      </c>
      <c r="G52" s="6">
        <v>7.8</v>
      </c>
      <c r="H52" s="6">
        <v>22.5</v>
      </c>
      <c r="I52" s="6">
        <v>7.8</v>
      </c>
      <c r="J52" s="6">
        <v>5.4</v>
      </c>
    </row>
    <row r="53" spans="1:10" x14ac:dyDescent="0.2">
      <c r="A53" s="28"/>
    </row>
    <row r="54" spans="1:10" x14ac:dyDescent="0.2">
      <c r="A54" s="159" t="s">
        <v>290</v>
      </c>
      <c r="B54" s="6"/>
      <c r="C54" s="6"/>
      <c r="D54" s="6"/>
      <c r="E54" s="6"/>
      <c r="F54" s="6"/>
      <c r="G54" s="6"/>
      <c r="H54" s="6"/>
      <c r="I54" s="41"/>
      <c r="J54" s="41"/>
    </row>
    <row r="55" spans="1:10" x14ac:dyDescent="0.2">
      <c r="A55" s="58" t="s">
        <v>39</v>
      </c>
      <c r="B55" s="6">
        <v>5.8</v>
      </c>
      <c r="C55" s="6">
        <v>5</v>
      </c>
      <c r="D55" s="6">
        <v>5.9</v>
      </c>
      <c r="E55" s="6">
        <v>8.4</v>
      </c>
      <c r="F55" s="6">
        <v>3.5</v>
      </c>
      <c r="G55" s="6">
        <v>4.0999999999999996</v>
      </c>
      <c r="H55" s="6">
        <v>13.4</v>
      </c>
      <c r="I55" s="6">
        <v>3.5</v>
      </c>
      <c r="J55" s="6">
        <v>7.5</v>
      </c>
    </row>
    <row r="56" spans="1:10" x14ac:dyDescent="0.2">
      <c r="A56" s="58" t="s">
        <v>5</v>
      </c>
      <c r="B56" s="6">
        <v>0</v>
      </c>
      <c r="C56" s="6">
        <v>0.9</v>
      </c>
      <c r="D56" s="6">
        <v>0.8</v>
      </c>
      <c r="E56" s="6">
        <v>2.9</v>
      </c>
      <c r="F56" s="6">
        <v>3.6</v>
      </c>
      <c r="G56" s="6">
        <v>2.1</v>
      </c>
      <c r="H56" s="6">
        <v>5.2</v>
      </c>
      <c r="I56" s="6">
        <v>1.2</v>
      </c>
      <c r="J56" s="6">
        <v>11.6</v>
      </c>
    </row>
    <row r="57" spans="1:10" x14ac:dyDescent="0.2">
      <c r="A57" s="58" t="s">
        <v>9</v>
      </c>
      <c r="B57" s="6">
        <v>5.2</v>
      </c>
      <c r="C57" s="6">
        <v>6.6</v>
      </c>
      <c r="D57" s="6">
        <v>7</v>
      </c>
      <c r="E57" s="6">
        <v>13.8</v>
      </c>
      <c r="F57" s="6">
        <v>10.1</v>
      </c>
      <c r="G57" s="6">
        <v>6.7</v>
      </c>
      <c r="H57" s="6">
        <v>20.5</v>
      </c>
      <c r="I57" s="6">
        <v>7.8</v>
      </c>
      <c r="J57" s="6">
        <v>6.3</v>
      </c>
    </row>
    <row r="58" spans="1:10" x14ac:dyDescent="0.2">
      <c r="A58" s="28" t="s">
        <v>325</v>
      </c>
      <c r="B58" s="6">
        <v>7.4</v>
      </c>
      <c r="C58" s="6">
        <v>7.3</v>
      </c>
      <c r="D58" s="6">
        <v>7.8</v>
      </c>
      <c r="E58" s="6">
        <v>14.9</v>
      </c>
      <c r="F58" s="6">
        <v>10.1</v>
      </c>
      <c r="G58" s="6">
        <v>7.4</v>
      </c>
      <c r="H58" s="6">
        <v>22.4</v>
      </c>
      <c r="I58" s="6">
        <v>7.8</v>
      </c>
      <c r="J58" s="6">
        <v>5.4</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92</v>
      </c>
      <c r="B2" s="3" t="s">
        <v>178</v>
      </c>
    </row>
    <row r="3" spans="1:9" x14ac:dyDescent="0.2">
      <c r="A3" s="1" t="s">
        <v>124</v>
      </c>
      <c r="C3" s="2"/>
      <c r="D3" s="2"/>
      <c r="E3" s="2"/>
      <c r="F3" s="2"/>
      <c r="G3" s="2"/>
      <c r="H3" s="2"/>
    </row>
    <row r="4" spans="1:9" x14ac:dyDescent="0.2">
      <c r="A4" s="58"/>
      <c r="B4" s="85" t="s">
        <v>280</v>
      </c>
      <c r="C4" s="85"/>
      <c r="D4" s="20"/>
      <c r="E4" s="20"/>
      <c r="F4" s="20"/>
      <c r="G4" s="20"/>
      <c r="I4" s="22"/>
    </row>
    <row r="5" spans="1:9" x14ac:dyDescent="0.2">
      <c r="A5" s="176" t="s">
        <v>279</v>
      </c>
      <c r="B5" s="7" t="s">
        <v>533</v>
      </c>
      <c r="C5" s="7"/>
      <c r="D5" s="7"/>
      <c r="E5" s="7"/>
      <c r="F5" s="7"/>
      <c r="G5" s="78"/>
      <c r="H5" s="20"/>
      <c r="I5" s="26" t="s">
        <v>27</v>
      </c>
    </row>
    <row r="6" spans="1:9" x14ac:dyDescent="0.2">
      <c r="A6" s="176"/>
      <c r="B6" s="24" t="s">
        <v>399</v>
      </c>
      <c r="C6" s="24" t="s">
        <v>534</v>
      </c>
      <c r="D6" s="24" t="s">
        <v>291</v>
      </c>
      <c r="E6" s="24" t="s">
        <v>535</v>
      </c>
      <c r="F6" s="24" t="s">
        <v>536</v>
      </c>
      <c r="G6" s="24" t="s">
        <v>537</v>
      </c>
      <c r="H6" s="297" t="s">
        <v>538</v>
      </c>
      <c r="I6" s="24" t="s">
        <v>539</v>
      </c>
    </row>
    <row r="7" spans="1:9" x14ac:dyDescent="0.2">
      <c r="A7" s="54" t="s">
        <v>289</v>
      </c>
      <c r="B7" s="24" t="s">
        <v>400</v>
      </c>
      <c r="C7" s="24" t="s">
        <v>540</v>
      </c>
      <c r="D7" s="24" t="s">
        <v>541</v>
      </c>
      <c r="E7" s="24" t="s">
        <v>306</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305</v>
      </c>
      <c r="C10" s="27" t="s">
        <v>314</v>
      </c>
      <c r="D10" s="27" t="s">
        <v>315</v>
      </c>
      <c r="E10" s="298" t="s">
        <v>303</v>
      </c>
      <c r="F10" s="298" t="s">
        <v>316</v>
      </c>
      <c r="G10" s="298" t="s">
        <v>304</v>
      </c>
      <c r="H10" s="298" t="s">
        <v>317</v>
      </c>
      <c r="I10" s="298"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37.700000000000003</v>
      </c>
      <c r="C13" s="6">
        <v>13.3</v>
      </c>
      <c r="D13" s="6">
        <v>13.5</v>
      </c>
      <c r="E13" s="6">
        <v>13.3</v>
      </c>
      <c r="F13" s="6">
        <v>34.200000000000003</v>
      </c>
      <c r="G13" s="6">
        <v>28</v>
      </c>
      <c r="H13" s="6">
        <v>19</v>
      </c>
      <c r="I13" s="6">
        <v>54.5</v>
      </c>
    </row>
    <row r="14" spans="1:9" x14ac:dyDescent="0.2">
      <c r="A14" s="159" t="s">
        <v>290</v>
      </c>
    </row>
    <row r="15" spans="1:9" x14ac:dyDescent="0.2">
      <c r="A15" s="28" t="s">
        <v>325</v>
      </c>
      <c r="B15" s="6">
        <v>37.4</v>
      </c>
      <c r="C15" s="6">
        <v>12.7</v>
      </c>
      <c r="D15" s="6">
        <v>13.3</v>
      </c>
      <c r="E15" s="6">
        <v>9.8000000000000007</v>
      </c>
      <c r="F15" s="6">
        <v>13</v>
      </c>
      <c r="G15" s="6">
        <v>26.4</v>
      </c>
      <c r="H15" s="6">
        <v>17.3</v>
      </c>
      <c r="I15" s="6">
        <v>48.8</v>
      </c>
    </row>
    <row r="16" spans="1:9" s="92" customFormat="1" x14ac:dyDescent="0.2">
      <c r="A16" s="132" t="s">
        <v>9</v>
      </c>
      <c r="B16" s="6">
        <v>32.299999999999997</v>
      </c>
      <c r="C16" s="6">
        <v>12.7</v>
      </c>
      <c r="D16" s="6">
        <v>12.9</v>
      </c>
      <c r="E16" s="6">
        <v>9.3000000000000007</v>
      </c>
      <c r="F16" s="6">
        <v>13</v>
      </c>
      <c r="G16" s="6">
        <v>26.4</v>
      </c>
      <c r="H16" s="6">
        <v>16</v>
      </c>
      <c r="I16" s="6">
        <v>45</v>
      </c>
    </row>
    <row r="17" spans="1:9" x14ac:dyDescent="0.2">
      <c r="A17" s="158"/>
    </row>
    <row r="18" spans="1:9" x14ac:dyDescent="0.2">
      <c r="A18" s="166" t="s">
        <v>327</v>
      </c>
    </row>
    <row r="19" spans="1:9" s="103" customFormat="1" ht="24.75" customHeight="1" x14ac:dyDescent="0.2">
      <c r="A19" s="28" t="s">
        <v>324</v>
      </c>
      <c r="B19" s="6">
        <v>24.1</v>
      </c>
      <c r="C19" s="6">
        <v>2.4</v>
      </c>
      <c r="D19" s="6">
        <v>9.4</v>
      </c>
      <c r="E19" s="6">
        <v>8.6</v>
      </c>
      <c r="F19" s="6">
        <v>25.2</v>
      </c>
      <c r="G19" s="6">
        <v>18.8</v>
      </c>
      <c r="H19" s="6">
        <v>11.5</v>
      </c>
      <c r="I19" s="6">
        <v>38.799999999999997</v>
      </c>
    </row>
    <row r="20" spans="1:9" x14ac:dyDescent="0.2">
      <c r="A20" s="159" t="s">
        <v>290</v>
      </c>
    </row>
    <row r="21" spans="1:9" x14ac:dyDescent="0.2">
      <c r="A21" s="28" t="s">
        <v>325</v>
      </c>
      <c r="B21" s="6">
        <v>24.1</v>
      </c>
      <c r="C21" s="6">
        <v>2.4</v>
      </c>
      <c r="D21" s="6">
        <v>9.1</v>
      </c>
      <c r="E21" s="6">
        <v>6.6</v>
      </c>
      <c r="F21" s="6">
        <v>8.6999999999999993</v>
      </c>
      <c r="G21" s="6">
        <v>17.5</v>
      </c>
      <c r="H21" s="6">
        <v>11</v>
      </c>
      <c r="I21" s="6">
        <v>32.5</v>
      </c>
    </row>
    <row r="22" spans="1:9" s="92" customFormat="1" ht="12.75" customHeight="1" x14ac:dyDescent="0.2">
      <c r="A22" s="132" t="s">
        <v>9</v>
      </c>
      <c r="B22" s="6">
        <v>20.399999999999999</v>
      </c>
      <c r="C22" s="6">
        <v>2.4</v>
      </c>
      <c r="D22" s="6">
        <v>8.6999999999999993</v>
      </c>
      <c r="E22" s="6">
        <v>6.3</v>
      </c>
      <c r="F22" s="6">
        <v>8.6999999999999993</v>
      </c>
      <c r="G22" s="6">
        <v>17.5</v>
      </c>
      <c r="H22" s="6">
        <v>10.4</v>
      </c>
      <c r="I22" s="6">
        <v>30</v>
      </c>
    </row>
    <row r="23" spans="1:9" ht="12.75" customHeight="1" x14ac:dyDescent="0.2"/>
    <row r="24" spans="1:9" ht="12.75" customHeight="1" x14ac:dyDescent="0.2">
      <c r="A24" s="166" t="s">
        <v>328</v>
      </c>
      <c r="B24" s="6"/>
      <c r="C24" s="6"/>
      <c r="D24" s="6"/>
      <c r="E24" s="6"/>
      <c r="F24" s="6"/>
      <c r="G24" s="6"/>
      <c r="H24" s="6"/>
      <c r="I24" s="6"/>
    </row>
    <row r="25" spans="1:9" s="103" customFormat="1" ht="24.75" customHeight="1" x14ac:dyDescent="0.2">
      <c r="A25" s="28" t="s">
        <v>324</v>
      </c>
      <c r="B25" s="6">
        <v>29.2</v>
      </c>
      <c r="C25" s="6">
        <v>13.1</v>
      </c>
      <c r="D25" s="6">
        <v>9.9</v>
      </c>
      <c r="E25" s="6">
        <v>10.199999999999999</v>
      </c>
      <c r="F25" s="6">
        <v>23.5</v>
      </c>
      <c r="G25" s="6">
        <v>21.4</v>
      </c>
      <c r="H25" s="6">
        <v>15.3</v>
      </c>
      <c r="I25" s="6">
        <v>41.9</v>
      </c>
    </row>
    <row r="26" spans="1:9" ht="12.75" customHeight="1" x14ac:dyDescent="0.2">
      <c r="A26" s="159" t="s">
        <v>290</v>
      </c>
    </row>
    <row r="27" spans="1:9" ht="12.75" customHeight="1" x14ac:dyDescent="0.2">
      <c r="A27" s="28" t="s">
        <v>325</v>
      </c>
      <c r="B27" s="6">
        <v>28.9</v>
      </c>
      <c r="C27" s="6">
        <v>12.5</v>
      </c>
      <c r="D27" s="6">
        <v>9.9</v>
      </c>
      <c r="E27" s="6">
        <v>7.3</v>
      </c>
      <c r="F27" s="6">
        <v>9.6</v>
      </c>
      <c r="G27" s="6">
        <v>20.399999999999999</v>
      </c>
      <c r="H27" s="6">
        <v>13.4</v>
      </c>
      <c r="I27" s="6">
        <v>38.4</v>
      </c>
    </row>
    <row r="28" spans="1:9" ht="12.75" customHeight="1" x14ac:dyDescent="0.2">
      <c r="A28" s="132" t="s">
        <v>9</v>
      </c>
      <c r="B28" s="6">
        <v>25.4</v>
      </c>
      <c r="C28" s="6">
        <v>12.5</v>
      </c>
      <c r="D28" s="6">
        <v>9.6999999999999993</v>
      </c>
      <c r="E28" s="6">
        <v>6.8</v>
      </c>
      <c r="F28" s="6">
        <v>9.6</v>
      </c>
      <c r="G28" s="6">
        <v>20.399999999999999</v>
      </c>
      <c r="H28" s="6">
        <v>12.2</v>
      </c>
      <c r="I28" s="6">
        <v>35.799999999999997</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92</v>
      </c>
      <c r="B2" s="3" t="s">
        <v>549</v>
      </c>
    </row>
    <row r="3" spans="1:12" x14ac:dyDescent="0.2">
      <c r="A3" s="1" t="s">
        <v>124</v>
      </c>
      <c r="B3" s="2"/>
      <c r="C3" s="2"/>
      <c r="D3" s="2"/>
      <c r="E3" s="2"/>
      <c r="F3" s="2"/>
      <c r="G3" s="2"/>
      <c r="H3" s="2"/>
    </row>
    <row r="4" spans="1:12" x14ac:dyDescent="0.2">
      <c r="B4" s="85" t="s">
        <v>280</v>
      </c>
      <c r="C4" s="20"/>
      <c r="D4" s="20"/>
      <c r="E4" s="20"/>
      <c r="F4" s="20"/>
      <c r="G4" s="20"/>
      <c r="H4" s="20"/>
      <c r="I4" s="20"/>
    </row>
    <row r="5" spans="1:12" x14ac:dyDescent="0.2">
      <c r="A5" s="57" t="s">
        <v>279</v>
      </c>
      <c r="B5" s="7" t="s">
        <v>533</v>
      </c>
      <c r="C5" s="7"/>
      <c r="D5" s="7"/>
      <c r="E5" s="7"/>
      <c r="F5" s="7"/>
      <c r="G5" s="7"/>
      <c r="H5" s="7"/>
      <c r="I5" s="20"/>
    </row>
    <row r="6" spans="1:12" x14ac:dyDescent="0.2">
      <c r="B6" s="24" t="s">
        <v>550</v>
      </c>
      <c r="C6" s="24" t="s">
        <v>550</v>
      </c>
      <c r="D6" s="5" t="s">
        <v>551</v>
      </c>
      <c r="E6" s="5"/>
      <c r="F6" s="282" t="s">
        <v>552</v>
      </c>
      <c r="G6" s="21"/>
      <c r="H6" s="24"/>
      <c r="I6" s="24" t="s">
        <v>27</v>
      </c>
    </row>
    <row r="7" spans="1:12" x14ac:dyDescent="0.2">
      <c r="A7" s="4" t="s">
        <v>289</v>
      </c>
      <c r="B7" s="24" t="s">
        <v>553</v>
      </c>
      <c r="C7" s="24" t="s">
        <v>553</v>
      </c>
      <c r="D7" s="5" t="s">
        <v>554</v>
      </c>
      <c r="E7" s="5"/>
      <c r="F7" s="279" t="s">
        <v>555</v>
      </c>
      <c r="H7" s="8"/>
      <c r="I7" s="6" t="s">
        <v>556</v>
      </c>
    </row>
    <row r="8" spans="1:12" x14ac:dyDescent="0.2">
      <c r="A8" s="4"/>
      <c r="B8" s="81" t="s">
        <v>557</v>
      </c>
      <c r="C8" s="24" t="s">
        <v>558</v>
      </c>
      <c r="D8" s="280" t="s">
        <v>559</v>
      </c>
      <c r="E8" s="280"/>
      <c r="F8" s="395" t="s">
        <v>560</v>
      </c>
      <c r="G8" s="281"/>
      <c r="H8" s="280"/>
      <c r="I8" s="24" t="s">
        <v>301</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308</v>
      </c>
      <c r="G10" s="81" t="s">
        <v>566</v>
      </c>
      <c r="H10" s="24" t="s">
        <v>567</v>
      </c>
      <c r="I10" s="5"/>
    </row>
    <row r="11" spans="1:12" x14ac:dyDescent="0.2">
      <c r="A11" s="16"/>
      <c r="B11" s="5"/>
      <c r="C11" s="5"/>
      <c r="D11" s="5"/>
      <c r="E11" s="5"/>
      <c r="H11" s="5"/>
      <c r="I11" s="5"/>
    </row>
    <row r="12" spans="1:12" x14ac:dyDescent="0.2">
      <c r="A12" s="27"/>
      <c r="B12" s="27" t="s">
        <v>305</v>
      </c>
      <c r="C12" s="27" t="s">
        <v>314</v>
      </c>
      <c r="D12" s="27" t="s">
        <v>315</v>
      </c>
      <c r="E12" s="27" t="s">
        <v>303</v>
      </c>
      <c r="F12" s="27" t="s">
        <v>316</v>
      </c>
      <c r="G12" s="27" t="s">
        <v>304</v>
      </c>
      <c r="H12" s="27" t="s">
        <v>317</v>
      </c>
      <c r="I12" s="27" t="s">
        <v>318</v>
      </c>
    </row>
    <row r="13" spans="1:12" x14ac:dyDescent="0.2">
      <c r="A13" s="3"/>
      <c r="B13" s="3"/>
      <c r="C13" s="3"/>
      <c r="D13" s="3"/>
      <c r="E13" s="3"/>
      <c r="F13" s="3"/>
      <c r="G13" s="3"/>
      <c r="H13" s="3"/>
    </row>
    <row r="14" spans="1:12" x14ac:dyDescent="0.2">
      <c r="A14" s="77" t="s">
        <v>322</v>
      </c>
      <c r="B14" s="3"/>
      <c r="C14" s="3"/>
      <c r="D14" s="3"/>
      <c r="E14" s="3"/>
      <c r="F14" s="3"/>
      <c r="G14" s="3"/>
      <c r="H14" s="3"/>
    </row>
    <row r="15" spans="1:12" x14ac:dyDescent="0.2">
      <c r="A15" s="104" t="s">
        <v>1</v>
      </c>
      <c r="B15" s="6">
        <v>19.2</v>
      </c>
      <c r="C15" s="6">
        <v>8.5</v>
      </c>
      <c r="D15" s="6">
        <v>0</v>
      </c>
      <c r="E15" s="6">
        <v>5.3</v>
      </c>
      <c r="F15" s="6">
        <v>32.299999999999997</v>
      </c>
      <c r="G15" s="6">
        <v>2.7</v>
      </c>
      <c r="H15" s="6">
        <v>9.6999999999999993</v>
      </c>
      <c r="I15" s="6">
        <v>30.9</v>
      </c>
      <c r="L15" s="6"/>
    </row>
    <row r="16" spans="1:12" x14ac:dyDescent="0.2">
      <c r="A16" s="104" t="s">
        <v>35</v>
      </c>
      <c r="B16" s="6">
        <v>11.5</v>
      </c>
      <c r="C16" s="6">
        <v>7.7</v>
      </c>
      <c r="D16" s="6">
        <v>7.8</v>
      </c>
      <c r="E16" s="6">
        <v>16</v>
      </c>
      <c r="F16" s="6">
        <v>23.3</v>
      </c>
      <c r="G16" s="6">
        <v>6.9</v>
      </c>
      <c r="H16" s="6">
        <v>15.7</v>
      </c>
      <c r="I16" s="6">
        <v>33.4</v>
      </c>
      <c r="L16" s="6"/>
    </row>
    <row r="17" spans="1:12" x14ac:dyDescent="0.2">
      <c r="A17" s="104" t="s">
        <v>36</v>
      </c>
      <c r="B17" s="6">
        <v>10.9</v>
      </c>
      <c r="C17" s="6">
        <v>4</v>
      </c>
      <c r="D17" s="6">
        <v>6.6</v>
      </c>
      <c r="E17" s="6">
        <v>19</v>
      </c>
      <c r="F17" s="6">
        <v>3.6</v>
      </c>
      <c r="G17" s="6">
        <v>3</v>
      </c>
      <c r="H17" s="6">
        <v>34.200000000000003</v>
      </c>
      <c r="I17" s="6">
        <v>35.6</v>
      </c>
      <c r="L17" s="6"/>
    </row>
    <row r="18" spans="1:12" s="52" customFormat="1" ht="21.95" customHeight="1" x14ac:dyDescent="0.2">
      <c r="A18" s="33" t="s">
        <v>324</v>
      </c>
      <c r="B18" s="6">
        <v>24.8</v>
      </c>
      <c r="C18" s="6">
        <v>12.1</v>
      </c>
      <c r="D18" s="6">
        <v>10.199999999999999</v>
      </c>
      <c r="E18" s="6">
        <v>25</v>
      </c>
      <c r="F18" s="6">
        <v>39.700000000000003</v>
      </c>
      <c r="G18" s="6">
        <v>8</v>
      </c>
      <c r="H18" s="6">
        <v>38.5</v>
      </c>
      <c r="I18" s="6">
        <v>54.5</v>
      </c>
      <c r="L18" s="6"/>
    </row>
    <row r="19" spans="1:12" x14ac:dyDescent="0.2">
      <c r="A19" s="28"/>
    </row>
    <row r="20" spans="1:12" x14ac:dyDescent="0.2">
      <c r="A20" s="159" t="s">
        <v>290</v>
      </c>
    </row>
    <row r="21" spans="1:12" x14ac:dyDescent="0.2">
      <c r="A21" s="58" t="s">
        <v>325</v>
      </c>
      <c r="B21" s="6">
        <v>19.899999999999999</v>
      </c>
      <c r="C21" s="6">
        <v>11.2</v>
      </c>
      <c r="D21" s="6">
        <v>10.199999999999999</v>
      </c>
      <c r="E21" s="6">
        <v>23.3</v>
      </c>
      <c r="F21" s="6">
        <v>37.700000000000003</v>
      </c>
      <c r="G21" s="6">
        <v>7.5</v>
      </c>
      <c r="H21" s="6">
        <v>23.9</v>
      </c>
      <c r="I21" s="6">
        <v>48.8</v>
      </c>
      <c r="L21" s="6"/>
    </row>
    <row r="22" spans="1:12" x14ac:dyDescent="0.2">
      <c r="A22" s="28" t="s">
        <v>9</v>
      </c>
      <c r="B22" s="6">
        <v>15.6</v>
      </c>
      <c r="C22" s="6">
        <v>10.199999999999999</v>
      </c>
      <c r="D22" s="6">
        <v>10.199999999999999</v>
      </c>
      <c r="E22" s="6">
        <v>23.3</v>
      </c>
      <c r="F22" s="6">
        <v>32.200000000000003</v>
      </c>
      <c r="G22" s="6">
        <v>7.5</v>
      </c>
      <c r="H22" s="6">
        <v>23.3</v>
      </c>
      <c r="I22" s="6">
        <v>45</v>
      </c>
      <c r="L22" s="6"/>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92</v>
      </c>
      <c r="B27" s="30"/>
      <c r="C27" s="30"/>
      <c r="D27" s="30"/>
      <c r="E27" s="30"/>
      <c r="F27" s="30"/>
      <c r="G27" s="30"/>
      <c r="H27" s="30"/>
    </row>
    <row r="28" spans="1:12" x14ac:dyDescent="0.2">
      <c r="A28" s="1" t="s">
        <v>124</v>
      </c>
      <c r="B28" s="2" t="s">
        <v>326</v>
      </c>
      <c r="C28" s="2"/>
      <c r="D28" s="2"/>
      <c r="E28" s="2"/>
      <c r="F28" s="2"/>
      <c r="G28" s="2"/>
      <c r="H28" s="2"/>
    </row>
    <row r="29" spans="1:12" x14ac:dyDescent="0.2">
      <c r="B29" s="85" t="s">
        <v>280</v>
      </c>
      <c r="C29" s="20"/>
      <c r="D29" s="20"/>
      <c r="E29" s="20"/>
      <c r="F29" s="20"/>
      <c r="G29" s="20"/>
      <c r="H29" s="20"/>
      <c r="I29" s="20"/>
    </row>
    <row r="30" spans="1:12" x14ac:dyDescent="0.2">
      <c r="A30" s="57" t="s">
        <v>279</v>
      </c>
      <c r="B30" s="7" t="s">
        <v>533</v>
      </c>
      <c r="C30" s="7"/>
      <c r="D30" s="7"/>
      <c r="E30" s="7"/>
      <c r="F30" s="7"/>
      <c r="G30" s="7"/>
      <c r="H30" s="7"/>
      <c r="I30" s="20"/>
    </row>
    <row r="31" spans="1:12" x14ac:dyDescent="0.2">
      <c r="B31" s="24" t="s">
        <v>550</v>
      </c>
      <c r="C31" s="24" t="s">
        <v>550</v>
      </c>
      <c r="D31" s="5" t="s">
        <v>551</v>
      </c>
      <c r="E31" s="5"/>
      <c r="F31" s="282" t="s">
        <v>552</v>
      </c>
      <c r="G31" s="21"/>
      <c r="H31" s="24"/>
      <c r="I31" s="24" t="s">
        <v>27</v>
      </c>
    </row>
    <row r="32" spans="1:12" x14ac:dyDescent="0.2">
      <c r="A32" s="4" t="s">
        <v>289</v>
      </c>
      <c r="B32" s="24" t="s">
        <v>553</v>
      </c>
      <c r="C32" s="24" t="s">
        <v>553</v>
      </c>
      <c r="D32" s="5" t="s">
        <v>554</v>
      </c>
      <c r="E32" s="5"/>
      <c r="F32" s="279" t="s">
        <v>555</v>
      </c>
      <c r="H32" s="8"/>
      <c r="I32" s="6" t="s">
        <v>556</v>
      </c>
    </row>
    <row r="33" spans="1:13" x14ac:dyDescent="0.2">
      <c r="A33" s="4"/>
      <c r="B33" s="81" t="s">
        <v>557</v>
      </c>
      <c r="C33" s="24" t="s">
        <v>558</v>
      </c>
      <c r="D33" s="280" t="s">
        <v>559</v>
      </c>
      <c r="E33" s="280"/>
      <c r="F33" s="395" t="s">
        <v>560</v>
      </c>
      <c r="G33" s="281"/>
      <c r="H33" s="280"/>
      <c r="I33" s="24" t="s">
        <v>301</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308</v>
      </c>
      <c r="G35" s="81" t="s">
        <v>566</v>
      </c>
      <c r="H35" s="24" t="s">
        <v>567</v>
      </c>
      <c r="I35" s="5"/>
    </row>
    <row r="36" spans="1:13" x14ac:dyDescent="0.2">
      <c r="A36" s="16"/>
      <c r="B36" s="5"/>
      <c r="C36" s="5"/>
      <c r="D36" s="5"/>
      <c r="E36" s="5"/>
      <c r="H36" s="5"/>
      <c r="I36" s="5"/>
    </row>
    <row r="37" spans="1:13" x14ac:dyDescent="0.2">
      <c r="A37" s="27"/>
      <c r="B37" s="27" t="s">
        <v>305</v>
      </c>
      <c r="C37" s="27" t="s">
        <v>314</v>
      </c>
      <c r="D37" s="27" t="s">
        <v>315</v>
      </c>
      <c r="E37" s="27" t="s">
        <v>303</v>
      </c>
      <c r="F37" s="27" t="s">
        <v>316</v>
      </c>
      <c r="G37" s="27" t="s">
        <v>304</v>
      </c>
      <c r="H37" s="27" t="s">
        <v>317</v>
      </c>
      <c r="I37" s="27" t="s">
        <v>318</v>
      </c>
    </row>
    <row r="38" spans="1:13" s="75" customFormat="1" x14ac:dyDescent="0.2">
      <c r="A38" s="77"/>
      <c r="B38" s="10"/>
      <c r="C38" s="10"/>
      <c r="D38" s="10"/>
      <c r="E38" s="10"/>
      <c r="F38" s="10"/>
      <c r="G38" s="10"/>
      <c r="H38" s="10"/>
    </row>
    <row r="39" spans="1:13" s="75" customFormat="1" x14ac:dyDescent="0.2">
      <c r="A39" s="77" t="s">
        <v>327</v>
      </c>
      <c r="B39" s="30"/>
      <c r="C39" s="30"/>
      <c r="D39" s="30"/>
      <c r="E39" s="30"/>
      <c r="F39" s="30"/>
      <c r="G39" s="30"/>
      <c r="H39" s="30"/>
      <c r="I39" s="30"/>
    </row>
    <row r="40" spans="1:13" s="75" customFormat="1" x14ac:dyDescent="0.2">
      <c r="A40" s="104" t="s">
        <v>1</v>
      </c>
      <c r="B40" s="6">
        <v>14.1</v>
      </c>
      <c r="C40" s="6">
        <v>6.9</v>
      </c>
      <c r="D40" s="6">
        <v>0</v>
      </c>
      <c r="E40" s="6">
        <v>3.9</v>
      </c>
      <c r="F40" s="6">
        <v>21.7</v>
      </c>
      <c r="G40" s="6">
        <v>0</v>
      </c>
      <c r="H40" s="6">
        <v>5.4</v>
      </c>
      <c r="I40" s="6">
        <v>20.5</v>
      </c>
      <c r="L40" s="6"/>
      <c r="M40" s="6"/>
    </row>
    <row r="41" spans="1:13" s="75" customFormat="1" x14ac:dyDescent="0.2">
      <c r="A41" s="104" t="s">
        <v>35</v>
      </c>
      <c r="B41" s="6">
        <v>7.9</v>
      </c>
      <c r="C41" s="6">
        <v>5</v>
      </c>
      <c r="D41" s="6">
        <v>4.7</v>
      </c>
      <c r="E41" s="6">
        <v>10.3</v>
      </c>
      <c r="F41" s="6">
        <v>13.7</v>
      </c>
      <c r="G41" s="6">
        <v>4</v>
      </c>
      <c r="H41" s="6">
        <v>6.4</v>
      </c>
      <c r="I41" s="6">
        <v>20.6</v>
      </c>
      <c r="L41" s="6"/>
      <c r="M41" s="6"/>
    </row>
    <row r="42" spans="1:13" s="52" customFormat="1" ht="12.75" customHeight="1" x14ac:dyDescent="0.2">
      <c r="A42" s="104" t="s">
        <v>36</v>
      </c>
      <c r="B42" s="6">
        <v>8.6</v>
      </c>
      <c r="C42" s="6">
        <v>3.1</v>
      </c>
      <c r="D42" s="6">
        <v>4.4000000000000004</v>
      </c>
      <c r="E42" s="6">
        <v>12.5</v>
      </c>
      <c r="F42" s="6">
        <v>0</v>
      </c>
      <c r="G42" s="6">
        <v>1.1000000000000001</v>
      </c>
      <c r="H42" s="6">
        <v>26</v>
      </c>
      <c r="I42" s="6">
        <v>27</v>
      </c>
      <c r="L42" s="6"/>
      <c r="M42" s="6"/>
    </row>
    <row r="43" spans="1:13" s="52" customFormat="1" ht="21.95" customHeight="1" x14ac:dyDescent="0.2">
      <c r="A43" s="33" t="s">
        <v>324</v>
      </c>
      <c r="B43" s="6">
        <v>18.3</v>
      </c>
      <c r="C43" s="6">
        <v>9</v>
      </c>
      <c r="D43" s="6">
        <v>6.4</v>
      </c>
      <c r="E43" s="6">
        <v>16.5</v>
      </c>
      <c r="F43" s="6">
        <v>25.7</v>
      </c>
      <c r="G43" s="6">
        <v>4.0999999999999996</v>
      </c>
      <c r="H43" s="6">
        <v>27.3</v>
      </c>
      <c r="I43" s="6">
        <v>38.799999999999997</v>
      </c>
      <c r="L43" s="6"/>
      <c r="M43" s="6"/>
    </row>
    <row r="44" spans="1:13" x14ac:dyDescent="0.2">
      <c r="A44" s="28"/>
      <c r="L44" s="6"/>
      <c r="M44" s="6"/>
    </row>
    <row r="45" spans="1:13" x14ac:dyDescent="0.2">
      <c r="A45" s="159" t="s">
        <v>290</v>
      </c>
      <c r="L45" s="6"/>
      <c r="M45" s="6"/>
    </row>
    <row r="46" spans="1:13" x14ac:dyDescent="0.2">
      <c r="A46" s="58" t="s">
        <v>325</v>
      </c>
      <c r="B46" s="6">
        <v>14.8</v>
      </c>
      <c r="C46" s="6">
        <v>9</v>
      </c>
      <c r="D46" s="6">
        <v>6.4</v>
      </c>
      <c r="E46" s="6">
        <v>15.1</v>
      </c>
      <c r="F46" s="6">
        <v>24.4</v>
      </c>
      <c r="G46" s="6">
        <v>4.0999999999999996</v>
      </c>
      <c r="H46" s="6">
        <v>13.4</v>
      </c>
      <c r="I46" s="6">
        <v>32.5</v>
      </c>
      <c r="L46" s="6"/>
      <c r="M46" s="6"/>
    </row>
    <row r="47" spans="1:13" s="92" customFormat="1" x14ac:dyDescent="0.2">
      <c r="A47" s="28" t="s">
        <v>9</v>
      </c>
      <c r="B47" s="6">
        <v>11.1</v>
      </c>
      <c r="C47" s="6">
        <v>8.1</v>
      </c>
      <c r="D47" s="6">
        <v>6.4</v>
      </c>
      <c r="E47" s="6">
        <v>15.1</v>
      </c>
      <c r="F47" s="6">
        <v>19.8</v>
      </c>
      <c r="G47" s="6">
        <v>4.0999999999999996</v>
      </c>
      <c r="H47" s="6">
        <v>13.1</v>
      </c>
      <c r="I47" s="6">
        <v>30</v>
      </c>
      <c r="L47" s="6"/>
      <c r="M47" s="6"/>
    </row>
    <row r="48" spans="1:13" s="92" customFormat="1" x14ac:dyDescent="0.2">
      <c r="A48" s="28"/>
      <c r="L48" s="6"/>
      <c r="M48" s="6"/>
    </row>
    <row r="49" spans="1:13" s="92" customFormat="1" x14ac:dyDescent="0.2">
      <c r="A49" s="160" t="s">
        <v>328</v>
      </c>
      <c r="B49" s="6"/>
      <c r="C49" s="6"/>
      <c r="D49" s="6"/>
      <c r="E49" s="6"/>
      <c r="F49" s="6"/>
      <c r="G49" s="6"/>
      <c r="H49" s="6"/>
      <c r="I49" s="6"/>
      <c r="L49" s="6"/>
      <c r="M49" s="6"/>
    </row>
    <row r="50" spans="1:13" s="92" customFormat="1" ht="12.75" customHeight="1" x14ac:dyDescent="0.2">
      <c r="A50" s="104" t="s">
        <v>1</v>
      </c>
      <c r="B50" s="6">
        <v>12.9</v>
      </c>
      <c r="C50" s="6">
        <v>5</v>
      </c>
      <c r="D50" s="6">
        <v>0</v>
      </c>
      <c r="E50" s="6">
        <v>3.5</v>
      </c>
      <c r="F50" s="6">
        <v>23.9</v>
      </c>
      <c r="G50" s="6">
        <v>2.7</v>
      </c>
      <c r="H50" s="6">
        <v>8</v>
      </c>
      <c r="I50" s="6">
        <v>23.1</v>
      </c>
      <c r="L50" s="6"/>
      <c r="M50" s="6"/>
    </row>
    <row r="51" spans="1:13" s="52" customFormat="1" ht="12.75" customHeight="1" x14ac:dyDescent="0.2">
      <c r="A51" s="104" t="s">
        <v>35</v>
      </c>
      <c r="B51" s="6">
        <v>8.4</v>
      </c>
      <c r="C51" s="6">
        <v>5.9</v>
      </c>
      <c r="D51" s="6">
        <v>6.3</v>
      </c>
      <c r="E51" s="6">
        <v>12.3</v>
      </c>
      <c r="F51" s="6">
        <v>19</v>
      </c>
      <c r="G51" s="6">
        <v>5.7</v>
      </c>
      <c r="H51" s="6">
        <v>14.4</v>
      </c>
      <c r="I51" s="6">
        <v>27.3</v>
      </c>
      <c r="L51" s="6"/>
      <c r="M51" s="6"/>
    </row>
    <row r="52" spans="1:13" x14ac:dyDescent="0.2">
      <c r="A52" s="104" t="s">
        <v>36</v>
      </c>
      <c r="B52" s="6">
        <v>6.7</v>
      </c>
      <c r="C52" s="6">
        <v>2.6</v>
      </c>
      <c r="D52" s="6">
        <v>5</v>
      </c>
      <c r="E52" s="6">
        <v>14.6</v>
      </c>
      <c r="F52" s="6">
        <v>3.6</v>
      </c>
      <c r="G52" s="6">
        <v>2.8</v>
      </c>
      <c r="H52" s="6">
        <v>22.7</v>
      </c>
      <c r="I52" s="6">
        <v>24.8</v>
      </c>
      <c r="L52" s="6"/>
      <c r="M52" s="6"/>
    </row>
    <row r="53" spans="1:13" s="52" customFormat="1" ht="21.95" customHeight="1" x14ac:dyDescent="0.2">
      <c r="A53" s="33" t="s">
        <v>324</v>
      </c>
      <c r="B53" s="6">
        <v>16.8</v>
      </c>
      <c r="C53" s="6">
        <v>8.1999999999999993</v>
      </c>
      <c r="D53" s="6">
        <v>8</v>
      </c>
      <c r="E53" s="6">
        <v>19.2</v>
      </c>
      <c r="F53" s="6">
        <v>30.5</v>
      </c>
      <c r="G53" s="6">
        <v>6.9</v>
      </c>
      <c r="H53" s="6">
        <v>27.8</v>
      </c>
      <c r="I53" s="6">
        <v>41.9</v>
      </c>
      <c r="L53" s="6"/>
      <c r="M53" s="6"/>
    </row>
    <row r="54" spans="1:13" x14ac:dyDescent="0.2">
      <c r="A54" s="28"/>
      <c r="L54" s="6"/>
      <c r="M54" s="6"/>
    </row>
    <row r="55" spans="1:13" x14ac:dyDescent="0.2">
      <c r="A55" s="159" t="s">
        <v>290</v>
      </c>
      <c r="B55" s="6"/>
      <c r="C55" s="6"/>
      <c r="D55" s="6"/>
      <c r="E55" s="6"/>
      <c r="F55" s="6"/>
      <c r="G55" s="6"/>
      <c r="H55" s="6"/>
      <c r="I55" s="6"/>
      <c r="L55" s="6"/>
      <c r="M55" s="6"/>
    </row>
    <row r="56" spans="1:13" x14ac:dyDescent="0.2">
      <c r="A56" s="58" t="s">
        <v>325</v>
      </c>
      <c r="B56" s="6">
        <v>13.4</v>
      </c>
      <c r="C56" s="6">
        <v>6.8</v>
      </c>
      <c r="D56" s="6">
        <v>8</v>
      </c>
      <c r="E56" s="6">
        <v>18.100000000000001</v>
      </c>
      <c r="F56" s="6">
        <v>29</v>
      </c>
      <c r="G56" s="6">
        <v>6.3</v>
      </c>
      <c r="H56" s="6">
        <v>19.8</v>
      </c>
      <c r="I56" s="6">
        <v>38.4</v>
      </c>
      <c r="L56" s="6"/>
      <c r="M56" s="6"/>
    </row>
    <row r="57" spans="1:13" x14ac:dyDescent="0.2">
      <c r="A57" s="28" t="s">
        <v>9</v>
      </c>
      <c r="B57" s="6">
        <v>11</v>
      </c>
      <c r="C57" s="6">
        <v>6.2</v>
      </c>
      <c r="D57" s="6">
        <v>8</v>
      </c>
      <c r="E57" s="6">
        <v>18.100000000000001</v>
      </c>
      <c r="F57" s="6">
        <v>25.6</v>
      </c>
      <c r="G57" s="6">
        <v>6.3</v>
      </c>
      <c r="H57" s="6">
        <v>19.399999999999999</v>
      </c>
      <c r="I57" s="6">
        <v>35.799999999999997</v>
      </c>
      <c r="L57" s="6"/>
      <c r="M57" s="6"/>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92</v>
      </c>
      <c r="B2" s="16" t="s">
        <v>187</v>
      </c>
    </row>
    <row r="3" spans="1:13" x14ac:dyDescent="0.2">
      <c r="A3" s="1" t="s">
        <v>124</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279</v>
      </c>
      <c r="B5" s="446" t="s">
        <v>571</v>
      </c>
      <c r="C5" s="449"/>
      <c r="D5" s="148"/>
      <c r="E5" s="451" t="s">
        <v>572</v>
      </c>
      <c r="F5" s="449"/>
      <c r="G5" s="148"/>
      <c r="H5" s="451" t="s">
        <v>573</v>
      </c>
      <c r="I5" s="449"/>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289</v>
      </c>
      <c r="B7" s="24" t="s">
        <v>306</v>
      </c>
      <c r="C7" s="93" t="s">
        <v>576</v>
      </c>
      <c r="D7" s="93"/>
      <c r="E7" s="24" t="s">
        <v>306</v>
      </c>
      <c r="F7" s="93" t="s">
        <v>576</v>
      </c>
      <c r="G7" s="24"/>
      <c r="H7" s="24" t="s">
        <v>306</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18.7</v>
      </c>
      <c r="C13" s="6">
        <v>0.6</v>
      </c>
      <c r="E13" s="6">
        <v>15.2</v>
      </c>
      <c r="F13" s="6">
        <v>0.2</v>
      </c>
      <c r="H13" s="6">
        <v>19.2</v>
      </c>
      <c r="I13" s="6">
        <v>0.3</v>
      </c>
      <c r="K13" s="6">
        <v>0.7</v>
      </c>
    </row>
    <row r="14" spans="1:13" x14ac:dyDescent="0.2">
      <c r="A14" s="11" t="s">
        <v>2</v>
      </c>
      <c r="B14" s="6">
        <v>17.7</v>
      </c>
      <c r="C14" s="6">
        <v>0.7</v>
      </c>
      <c r="E14" s="6">
        <v>17.2</v>
      </c>
      <c r="F14" s="6">
        <v>0.2</v>
      </c>
      <c r="H14" s="6">
        <v>8.3000000000000007</v>
      </c>
      <c r="I14" s="6">
        <v>0.2</v>
      </c>
      <c r="K14" s="6">
        <v>0.7</v>
      </c>
    </row>
    <row r="15" spans="1:13" x14ac:dyDescent="0.2">
      <c r="A15" s="3" t="s">
        <v>3</v>
      </c>
      <c r="B15" s="6">
        <v>13.8</v>
      </c>
      <c r="C15" s="6">
        <v>0.5</v>
      </c>
      <c r="E15" s="6">
        <v>13.1</v>
      </c>
      <c r="F15" s="6">
        <v>0.2</v>
      </c>
      <c r="H15" s="6">
        <v>6.2</v>
      </c>
      <c r="I15" s="6">
        <v>0.2</v>
      </c>
      <c r="K15" s="6">
        <v>0.5</v>
      </c>
    </row>
    <row r="16" spans="1:13" x14ac:dyDescent="0.2">
      <c r="A16" s="3" t="s">
        <v>4</v>
      </c>
      <c r="B16" s="6">
        <v>12.1</v>
      </c>
      <c r="C16" s="6">
        <v>0.5</v>
      </c>
      <c r="E16" s="6">
        <v>11</v>
      </c>
      <c r="F16" s="6">
        <v>0.2</v>
      </c>
      <c r="H16" s="6">
        <v>5</v>
      </c>
      <c r="I16" s="6">
        <v>0.2</v>
      </c>
      <c r="K16" s="6">
        <v>0.5</v>
      </c>
    </row>
    <row r="17" spans="1:11" x14ac:dyDescent="0.2">
      <c r="A17" s="3" t="s">
        <v>5</v>
      </c>
      <c r="B17" s="6">
        <v>9.3000000000000007</v>
      </c>
      <c r="C17" s="6">
        <v>0.4</v>
      </c>
      <c r="E17" s="6">
        <v>8.9</v>
      </c>
      <c r="F17" s="6">
        <v>0.1</v>
      </c>
      <c r="H17" s="6">
        <v>6.3</v>
      </c>
      <c r="I17" s="6">
        <v>0.2</v>
      </c>
      <c r="K17" s="6">
        <v>0.5</v>
      </c>
    </row>
    <row r="18" spans="1:11" x14ac:dyDescent="0.2">
      <c r="A18" s="3" t="s">
        <v>6</v>
      </c>
      <c r="B18" s="6">
        <v>2.6</v>
      </c>
      <c r="C18" s="6">
        <v>0</v>
      </c>
      <c r="E18" s="6">
        <v>7.7</v>
      </c>
      <c r="F18" s="6">
        <v>0</v>
      </c>
      <c r="H18" s="6">
        <v>8.9</v>
      </c>
      <c r="I18" s="6">
        <v>0.2</v>
      </c>
      <c r="K18" s="6">
        <v>0.2</v>
      </c>
    </row>
    <row r="19" spans="1:11" ht="21" customHeight="1" x14ac:dyDescent="0.2">
      <c r="A19" s="3" t="s">
        <v>324</v>
      </c>
      <c r="B19" s="6">
        <v>30.8</v>
      </c>
      <c r="C19" s="6">
        <v>1.1000000000000001</v>
      </c>
      <c r="E19" s="6">
        <v>31.1</v>
      </c>
      <c r="F19" s="6">
        <v>0.4</v>
      </c>
      <c r="H19" s="6">
        <v>24.8</v>
      </c>
      <c r="I19" s="6">
        <v>0.5</v>
      </c>
      <c r="K19" s="6">
        <v>1.2</v>
      </c>
    </row>
    <row r="20" spans="1:11" ht="12.75" customHeight="1" x14ac:dyDescent="0.2">
      <c r="A20" s="3"/>
    </row>
    <row r="21" spans="1:11" ht="12.75" customHeight="1" x14ac:dyDescent="0.2">
      <c r="A21" s="15" t="s">
        <v>290</v>
      </c>
      <c r="B21" s="186"/>
      <c r="C21" s="186"/>
      <c r="D21" s="182"/>
      <c r="E21" s="186"/>
      <c r="F21" s="186"/>
      <c r="G21" s="182"/>
      <c r="H21" s="186"/>
      <c r="I21" s="186"/>
      <c r="J21" s="182"/>
      <c r="K21" s="186"/>
    </row>
    <row r="22" spans="1:11" x14ac:dyDescent="0.2">
      <c r="A22" s="33" t="s">
        <v>7</v>
      </c>
      <c r="B22" s="6">
        <v>11.8</v>
      </c>
      <c r="C22" s="6">
        <v>0.3</v>
      </c>
      <c r="E22" s="6">
        <v>7.4</v>
      </c>
      <c r="F22" s="6">
        <v>0.1</v>
      </c>
      <c r="H22" s="6">
        <v>17.2</v>
      </c>
      <c r="I22" s="6">
        <v>0.2</v>
      </c>
      <c r="K22" s="6">
        <v>0.4</v>
      </c>
    </row>
    <row r="23" spans="1:11" x14ac:dyDescent="0.2">
      <c r="A23" s="3" t="s">
        <v>8</v>
      </c>
      <c r="B23" s="6">
        <v>14.7</v>
      </c>
      <c r="C23" s="6">
        <v>0.5</v>
      </c>
      <c r="E23" s="6">
        <v>13.3</v>
      </c>
      <c r="F23" s="6">
        <v>0.2</v>
      </c>
      <c r="H23" s="6">
        <v>8.6</v>
      </c>
      <c r="I23" s="6">
        <v>0.2</v>
      </c>
      <c r="K23" s="6">
        <v>0.6</v>
      </c>
    </row>
    <row r="24" spans="1:11" x14ac:dyDescent="0.2">
      <c r="A24" s="3" t="s">
        <v>325</v>
      </c>
      <c r="B24" s="6">
        <v>30.7</v>
      </c>
      <c r="C24" s="6">
        <v>1.1000000000000001</v>
      </c>
      <c r="E24" s="6">
        <v>30.1</v>
      </c>
      <c r="F24" s="6">
        <v>0.4</v>
      </c>
      <c r="H24" s="6">
        <v>19.899999999999999</v>
      </c>
      <c r="I24" s="6">
        <v>0.5</v>
      </c>
      <c r="K24" s="6">
        <v>1.2</v>
      </c>
    </row>
    <row r="25" spans="1:11" x14ac:dyDescent="0.2">
      <c r="A25" s="3" t="s">
        <v>9</v>
      </c>
      <c r="B25" s="6">
        <v>28.6</v>
      </c>
      <c r="C25" s="6">
        <v>1.1000000000000001</v>
      </c>
      <c r="E25" s="6">
        <v>29.1</v>
      </c>
      <c r="F25" s="6">
        <v>0.4</v>
      </c>
      <c r="H25" s="6">
        <v>15.6</v>
      </c>
      <c r="I25" s="6">
        <v>0.4</v>
      </c>
      <c r="K25" s="6">
        <v>1.2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725</v>
      </c>
      <c r="B29" s="30"/>
      <c r="C29" s="89"/>
      <c r="D29" s="89"/>
      <c r="E29" s="30"/>
      <c r="F29" s="89"/>
      <c r="G29" s="30"/>
      <c r="H29" s="9"/>
      <c r="I29" s="109"/>
      <c r="J29" s="89"/>
      <c r="K29" s="89"/>
    </row>
    <row r="30" spans="1:11" x14ac:dyDescent="0.2">
      <c r="A30" s="4" t="s">
        <v>92</v>
      </c>
      <c r="B30" s="30"/>
      <c r="C30" s="89"/>
      <c r="D30" s="89"/>
      <c r="E30" s="30"/>
      <c r="F30" s="89"/>
      <c r="G30" s="30"/>
      <c r="H30" s="9"/>
      <c r="I30" s="109"/>
      <c r="J30" s="89"/>
      <c r="K30" s="89"/>
    </row>
    <row r="31" spans="1:11" x14ac:dyDescent="0.2">
      <c r="A31" s="1" t="s">
        <v>124</v>
      </c>
      <c r="B31" s="2" t="s">
        <v>326</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279</v>
      </c>
      <c r="B33" s="446" t="s">
        <v>571</v>
      </c>
      <c r="C33" s="449"/>
      <c r="D33" s="148"/>
      <c r="E33" s="451" t="s">
        <v>572</v>
      </c>
      <c r="F33" s="449"/>
      <c r="G33" s="148"/>
      <c r="H33" s="451" t="s">
        <v>573</v>
      </c>
      <c r="I33" s="449"/>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289</v>
      </c>
      <c r="B35" s="24" t="s">
        <v>306</v>
      </c>
      <c r="C35" s="93" t="s">
        <v>576</v>
      </c>
      <c r="D35" s="93"/>
      <c r="E35" s="24" t="s">
        <v>306</v>
      </c>
      <c r="F35" s="93" t="s">
        <v>576</v>
      </c>
      <c r="G35" s="24"/>
      <c r="H35" s="24" t="s">
        <v>306</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13</v>
      </c>
      <c r="C41" s="6">
        <v>0.4</v>
      </c>
      <c r="E41" s="6">
        <v>10.8</v>
      </c>
      <c r="F41" s="6">
        <v>0.2</v>
      </c>
      <c r="H41" s="6">
        <v>14.1</v>
      </c>
      <c r="I41" s="6">
        <v>0.2</v>
      </c>
      <c r="K41" s="6">
        <v>0.5</v>
      </c>
    </row>
    <row r="42" spans="1:13" x14ac:dyDescent="0.2">
      <c r="A42" s="11" t="s">
        <v>2</v>
      </c>
      <c r="B42" s="6">
        <v>13.7</v>
      </c>
      <c r="C42" s="6">
        <v>0.5</v>
      </c>
      <c r="E42" s="6">
        <v>12.6</v>
      </c>
      <c r="F42" s="6">
        <v>0.2</v>
      </c>
      <c r="H42" s="6">
        <v>6.5</v>
      </c>
      <c r="I42" s="6">
        <v>0.2</v>
      </c>
      <c r="K42" s="6">
        <v>0.6</v>
      </c>
    </row>
    <row r="43" spans="1:13" x14ac:dyDescent="0.2">
      <c r="A43" s="3" t="s">
        <v>3</v>
      </c>
      <c r="B43" s="6">
        <v>8.6</v>
      </c>
      <c r="C43" s="6">
        <v>0.3</v>
      </c>
      <c r="E43" s="6">
        <v>9.8000000000000007</v>
      </c>
      <c r="F43" s="6">
        <v>0.1</v>
      </c>
      <c r="H43" s="6">
        <v>3.9</v>
      </c>
      <c r="I43" s="6">
        <v>0.1</v>
      </c>
      <c r="K43" s="6">
        <v>0.4</v>
      </c>
    </row>
    <row r="44" spans="1:13" x14ac:dyDescent="0.2">
      <c r="A44" s="3" t="s">
        <v>4</v>
      </c>
      <c r="B44" s="6">
        <v>9.5</v>
      </c>
      <c r="C44" s="6">
        <v>0.4</v>
      </c>
      <c r="E44" s="6">
        <v>6</v>
      </c>
      <c r="F44" s="6">
        <v>0.1</v>
      </c>
      <c r="H44" s="6">
        <v>2.1</v>
      </c>
      <c r="I44" s="6">
        <v>0.1</v>
      </c>
      <c r="K44" s="6">
        <v>0.4</v>
      </c>
    </row>
    <row r="45" spans="1:13" x14ac:dyDescent="0.2">
      <c r="A45" s="3" t="s">
        <v>5</v>
      </c>
      <c r="B45" s="6">
        <v>7.8</v>
      </c>
      <c r="C45" s="6">
        <v>0.4</v>
      </c>
      <c r="E45" s="6">
        <v>4.9000000000000004</v>
      </c>
      <c r="F45" s="6">
        <v>0.1</v>
      </c>
      <c r="H45" s="6">
        <v>4.9000000000000004</v>
      </c>
      <c r="I45" s="6">
        <v>0.2</v>
      </c>
      <c r="K45" s="6">
        <v>0.4</v>
      </c>
    </row>
    <row r="46" spans="1:13" x14ac:dyDescent="0.2">
      <c r="A46" s="3" t="s">
        <v>6</v>
      </c>
      <c r="B46" s="6">
        <v>0</v>
      </c>
      <c r="C46" s="6">
        <v>0</v>
      </c>
      <c r="E46" s="6">
        <v>3.7</v>
      </c>
      <c r="F46" s="6">
        <v>0</v>
      </c>
      <c r="H46" s="6">
        <v>7.1</v>
      </c>
      <c r="I46" s="6">
        <v>0.1</v>
      </c>
      <c r="K46" s="6">
        <v>0.1</v>
      </c>
    </row>
    <row r="47" spans="1:13" ht="21" customHeight="1" x14ac:dyDescent="0.2">
      <c r="A47" s="3" t="s">
        <v>324</v>
      </c>
      <c r="B47" s="6">
        <v>23.2</v>
      </c>
      <c r="C47" s="6">
        <v>0.9</v>
      </c>
      <c r="E47" s="6">
        <v>21.1</v>
      </c>
      <c r="F47" s="6">
        <v>0.3</v>
      </c>
      <c r="H47" s="6">
        <v>18.3</v>
      </c>
      <c r="I47" s="6">
        <v>0.4</v>
      </c>
      <c r="K47" s="6">
        <v>1</v>
      </c>
    </row>
    <row r="48" spans="1:13" ht="12.75" customHeight="1" x14ac:dyDescent="0.2">
      <c r="A48" s="3"/>
    </row>
    <row r="49" spans="1:13" ht="12.75" customHeight="1" x14ac:dyDescent="0.2">
      <c r="A49" s="15" t="s">
        <v>290</v>
      </c>
      <c r="B49" s="186"/>
      <c r="C49" s="186"/>
      <c r="D49" s="182"/>
      <c r="E49" s="186"/>
      <c r="F49" s="186"/>
      <c r="G49" s="182"/>
      <c r="H49" s="186"/>
      <c r="I49" s="186"/>
      <c r="J49" s="182"/>
      <c r="K49" s="186"/>
    </row>
    <row r="50" spans="1:13" x14ac:dyDescent="0.2">
      <c r="A50" s="33" t="s">
        <v>7</v>
      </c>
      <c r="B50" s="6">
        <v>7.4</v>
      </c>
      <c r="C50" s="6">
        <v>0.2</v>
      </c>
      <c r="E50" s="6">
        <v>4.0999999999999996</v>
      </c>
      <c r="F50" s="6">
        <v>0.1</v>
      </c>
      <c r="H50" s="6">
        <v>12.8</v>
      </c>
      <c r="I50" s="6">
        <v>0.1</v>
      </c>
      <c r="K50" s="6">
        <v>0.3</v>
      </c>
    </row>
    <row r="51" spans="1:13" x14ac:dyDescent="0.2">
      <c r="A51" s="3" t="s">
        <v>8</v>
      </c>
      <c r="B51" s="6">
        <v>10.9</v>
      </c>
      <c r="C51" s="6">
        <v>0.4</v>
      </c>
      <c r="E51" s="6">
        <v>10</v>
      </c>
      <c r="F51" s="6">
        <v>0.1</v>
      </c>
      <c r="H51" s="6">
        <v>6.1</v>
      </c>
      <c r="I51" s="6">
        <v>0.2</v>
      </c>
      <c r="K51" s="6">
        <v>0.4</v>
      </c>
    </row>
    <row r="52" spans="1:13" x14ac:dyDescent="0.2">
      <c r="A52" s="3" t="s">
        <v>325</v>
      </c>
      <c r="B52" s="6">
        <v>23.2</v>
      </c>
      <c r="C52" s="6">
        <v>0.9</v>
      </c>
      <c r="E52" s="6">
        <v>20.8</v>
      </c>
      <c r="F52" s="6">
        <v>0.3</v>
      </c>
      <c r="H52" s="6">
        <v>14.8</v>
      </c>
      <c r="I52" s="6">
        <v>0.4</v>
      </c>
      <c r="K52" s="6">
        <v>1</v>
      </c>
    </row>
    <row r="53" spans="1:13" x14ac:dyDescent="0.2">
      <c r="A53" s="3" t="s">
        <v>9</v>
      </c>
      <c r="B53" s="6">
        <v>22.1</v>
      </c>
      <c r="C53" s="6">
        <v>0.9</v>
      </c>
      <c r="E53" s="6">
        <v>20.399999999999999</v>
      </c>
      <c r="F53" s="6">
        <v>0.3</v>
      </c>
      <c r="H53" s="6">
        <v>11.1</v>
      </c>
      <c r="I53" s="6">
        <v>0.3</v>
      </c>
      <c r="K53" s="6">
        <v>0.9</v>
      </c>
    </row>
    <row r="54" spans="1:13" x14ac:dyDescent="0.2">
      <c r="A54" s="158"/>
    </row>
    <row r="55" spans="1:13" ht="14.25" x14ac:dyDescent="0.2">
      <c r="A55" s="37" t="s">
        <v>578</v>
      </c>
      <c r="B55" s="6"/>
      <c r="C55" s="6"/>
      <c r="D55" s="179"/>
      <c r="E55" s="6"/>
      <c r="F55" s="6"/>
      <c r="G55" s="75"/>
      <c r="H55" s="6"/>
      <c r="I55" s="6"/>
      <c r="J55" s="179"/>
      <c r="K55" s="6"/>
    </row>
    <row r="56" spans="1:13" ht="14.25" x14ac:dyDescent="0.2">
      <c r="A56" s="128" t="s">
        <v>579</v>
      </c>
      <c r="B56" s="6"/>
      <c r="C56" s="6"/>
      <c r="D56" s="179"/>
      <c r="E56" s="6"/>
      <c r="F56" s="6"/>
      <c r="G56" s="75"/>
      <c r="H56" s="6"/>
      <c r="I56" s="6"/>
      <c r="J56" s="179"/>
      <c r="K56" s="6"/>
    </row>
    <row r="57" spans="1:13" x14ac:dyDescent="0.2">
      <c r="A57" s="4" t="s">
        <v>569</v>
      </c>
      <c r="B57" s="6"/>
      <c r="C57" s="6"/>
      <c r="D57" s="179"/>
      <c r="E57" s="6"/>
      <c r="F57" s="6"/>
      <c r="G57" s="75"/>
      <c r="H57" s="6"/>
      <c r="I57" s="6"/>
      <c r="J57" s="179"/>
      <c r="K57" s="6"/>
    </row>
    <row r="58" spans="1:13" x14ac:dyDescent="0.2">
      <c r="A58" s="4" t="s">
        <v>92</v>
      </c>
    </row>
    <row r="59" spans="1:13" x14ac:dyDescent="0.2">
      <c r="A59" s="1" t="s">
        <v>124</v>
      </c>
      <c r="B59" s="2" t="s">
        <v>326</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279</v>
      </c>
      <c r="B61" s="446" t="s">
        <v>571</v>
      </c>
      <c r="C61" s="449"/>
      <c r="D61" s="148"/>
      <c r="E61" s="451" t="s">
        <v>572</v>
      </c>
      <c r="F61" s="449"/>
      <c r="G61" s="148"/>
      <c r="H61" s="451" t="s">
        <v>573</v>
      </c>
      <c r="I61" s="449"/>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289</v>
      </c>
      <c r="B63" s="24" t="s">
        <v>306</v>
      </c>
      <c r="C63" s="93" t="s">
        <v>576</v>
      </c>
      <c r="D63" s="93"/>
      <c r="E63" s="24" t="s">
        <v>306</v>
      </c>
      <c r="F63" s="93" t="s">
        <v>576</v>
      </c>
      <c r="G63" s="24"/>
      <c r="H63" s="24" t="s">
        <v>306</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13.4</v>
      </c>
      <c r="C69" s="6">
        <v>0.4</v>
      </c>
      <c r="E69" s="6">
        <v>10.8</v>
      </c>
      <c r="F69" s="6">
        <v>0.1</v>
      </c>
      <c r="H69" s="6">
        <v>12.9</v>
      </c>
      <c r="I69" s="6">
        <v>0.2</v>
      </c>
      <c r="K69" s="6">
        <v>0.4</v>
      </c>
    </row>
    <row r="70" spans="1:11" x14ac:dyDescent="0.2">
      <c r="A70" s="11" t="s">
        <v>2</v>
      </c>
      <c r="B70" s="6">
        <v>11.8</v>
      </c>
      <c r="C70" s="6">
        <v>0.4</v>
      </c>
      <c r="E70" s="6">
        <v>11.6</v>
      </c>
      <c r="F70" s="6">
        <v>0.1</v>
      </c>
      <c r="H70" s="6">
        <v>5.2</v>
      </c>
      <c r="I70" s="6">
        <v>0.2</v>
      </c>
      <c r="K70" s="6">
        <v>0.5</v>
      </c>
    </row>
    <row r="71" spans="1:11" x14ac:dyDescent="0.2">
      <c r="A71" s="3" t="s">
        <v>3</v>
      </c>
      <c r="B71" s="6">
        <v>11</v>
      </c>
      <c r="C71" s="6">
        <v>0.4</v>
      </c>
      <c r="E71" s="6">
        <v>8.6999999999999993</v>
      </c>
      <c r="F71" s="6">
        <v>0.1</v>
      </c>
      <c r="H71" s="6">
        <v>4.8</v>
      </c>
      <c r="I71" s="6">
        <v>0.1</v>
      </c>
      <c r="K71" s="6">
        <v>0.4</v>
      </c>
    </row>
    <row r="72" spans="1:11" x14ac:dyDescent="0.2">
      <c r="A72" s="3" t="s">
        <v>4</v>
      </c>
      <c r="B72" s="6">
        <v>7.7</v>
      </c>
      <c r="C72" s="6">
        <v>0.3</v>
      </c>
      <c r="E72" s="6">
        <v>9.3000000000000007</v>
      </c>
      <c r="F72" s="6">
        <v>0.1</v>
      </c>
      <c r="H72" s="6">
        <v>4.5999999999999996</v>
      </c>
      <c r="I72" s="6">
        <v>0.1</v>
      </c>
      <c r="K72" s="6">
        <v>0.3</v>
      </c>
    </row>
    <row r="73" spans="1:11" x14ac:dyDescent="0.2">
      <c r="A73" s="3" t="s">
        <v>5</v>
      </c>
      <c r="B73" s="6">
        <v>5.2</v>
      </c>
      <c r="C73" s="6">
        <v>0.2</v>
      </c>
      <c r="E73" s="6">
        <v>7.4</v>
      </c>
      <c r="F73" s="6">
        <v>0.1</v>
      </c>
      <c r="H73" s="6">
        <v>4</v>
      </c>
      <c r="I73" s="6">
        <v>0.1</v>
      </c>
      <c r="K73" s="6">
        <v>0.2</v>
      </c>
    </row>
    <row r="74" spans="1:11" x14ac:dyDescent="0.2">
      <c r="A74" s="3" t="s">
        <v>6</v>
      </c>
      <c r="B74" s="6">
        <v>2.6</v>
      </c>
      <c r="C74" s="6">
        <v>0</v>
      </c>
      <c r="E74" s="6">
        <v>6.8</v>
      </c>
      <c r="F74" s="6">
        <v>0</v>
      </c>
      <c r="H74" s="6">
        <v>5.4</v>
      </c>
      <c r="I74" s="6">
        <v>0.1</v>
      </c>
      <c r="K74" s="6">
        <v>0.1</v>
      </c>
    </row>
    <row r="75" spans="1:11" ht="21" customHeight="1" x14ac:dyDescent="0.2">
      <c r="A75" s="3" t="s">
        <v>324</v>
      </c>
      <c r="B75" s="6">
        <v>22.5</v>
      </c>
      <c r="C75" s="6">
        <v>0.7</v>
      </c>
      <c r="E75" s="6">
        <v>22.7</v>
      </c>
      <c r="F75" s="6">
        <v>0.3</v>
      </c>
      <c r="H75" s="6">
        <v>16.8</v>
      </c>
      <c r="I75" s="6">
        <v>0.4</v>
      </c>
      <c r="K75" s="6">
        <v>0.8</v>
      </c>
    </row>
    <row r="76" spans="1:11" ht="12.75" customHeight="1" x14ac:dyDescent="0.2">
      <c r="A76" s="3"/>
    </row>
    <row r="77" spans="1:11" ht="12.75" customHeight="1" x14ac:dyDescent="0.2">
      <c r="A77" s="15" t="s">
        <v>290</v>
      </c>
      <c r="B77" s="186"/>
      <c r="C77" s="186"/>
      <c r="D77" s="182"/>
      <c r="E77" s="186"/>
      <c r="F77" s="186"/>
      <c r="G77" s="182"/>
      <c r="H77" s="186"/>
      <c r="I77" s="186"/>
      <c r="J77" s="182"/>
      <c r="K77" s="186"/>
    </row>
    <row r="78" spans="1:11" x14ac:dyDescent="0.2">
      <c r="A78" s="33" t="s">
        <v>7</v>
      </c>
      <c r="B78" s="6">
        <v>9.1999999999999993</v>
      </c>
      <c r="C78" s="6">
        <v>0.2</v>
      </c>
      <c r="E78" s="6">
        <v>6.1</v>
      </c>
      <c r="F78" s="6">
        <v>0.1</v>
      </c>
      <c r="H78" s="6">
        <v>11.5</v>
      </c>
      <c r="I78" s="6">
        <v>0.1</v>
      </c>
      <c r="K78" s="6">
        <v>0.2</v>
      </c>
    </row>
    <row r="79" spans="1:11" x14ac:dyDescent="0.2">
      <c r="A79" s="3" t="s">
        <v>8</v>
      </c>
      <c r="B79" s="6">
        <v>9.8000000000000007</v>
      </c>
      <c r="C79" s="6">
        <v>0.3</v>
      </c>
      <c r="E79" s="6">
        <v>8.9</v>
      </c>
      <c r="F79" s="6">
        <v>0.1</v>
      </c>
      <c r="H79" s="6">
        <v>6</v>
      </c>
      <c r="I79" s="6">
        <v>0.1</v>
      </c>
      <c r="K79" s="6">
        <v>0.4</v>
      </c>
    </row>
    <row r="80" spans="1:11" x14ac:dyDescent="0.2">
      <c r="A80" s="3" t="s">
        <v>325</v>
      </c>
      <c r="B80" s="6">
        <v>22.4</v>
      </c>
      <c r="C80" s="6">
        <v>0.7</v>
      </c>
      <c r="E80" s="6">
        <v>21.6</v>
      </c>
      <c r="F80" s="6">
        <v>0.3</v>
      </c>
      <c r="H80" s="6">
        <v>13.4</v>
      </c>
      <c r="I80" s="6">
        <v>0.3</v>
      </c>
      <c r="K80" s="6">
        <v>0.8</v>
      </c>
    </row>
    <row r="81" spans="1:11" x14ac:dyDescent="0.2">
      <c r="A81" s="3" t="s">
        <v>9</v>
      </c>
      <c r="B81" s="6">
        <v>20.5</v>
      </c>
      <c r="C81" s="6">
        <v>0.7</v>
      </c>
      <c r="E81" s="6">
        <v>20.8</v>
      </c>
      <c r="F81" s="6">
        <v>0.3</v>
      </c>
      <c r="H81" s="6">
        <v>11</v>
      </c>
      <c r="I81" s="6">
        <v>0.3</v>
      </c>
      <c r="K81" s="6">
        <v>0.8</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B1" s="16" t="s">
        <v>193</v>
      </c>
    </row>
    <row r="2" spans="1:20" x14ac:dyDescent="0.2">
      <c r="A2" s="4" t="s">
        <v>92</v>
      </c>
    </row>
    <row r="3" spans="1:20" x14ac:dyDescent="0.2">
      <c r="A3" s="101" t="s">
        <v>124</v>
      </c>
    </row>
    <row r="4" spans="1:20" x14ac:dyDescent="0.2">
      <c r="A4" s="129"/>
      <c r="B4" s="126"/>
      <c r="C4" s="2"/>
      <c r="D4" s="2"/>
      <c r="E4" s="2"/>
      <c r="F4" s="2"/>
      <c r="G4" s="2"/>
      <c r="H4" s="2"/>
      <c r="I4" s="2"/>
      <c r="J4" s="2"/>
      <c r="K4" s="2"/>
      <c r="L4" s="2"/>
      <c r="M4" s="2"/>
      <c r="N4" s="2"/>
      <c r="O4" s="2"/>
    </row>
    <row r="5" spans="1:20" x14ac:dyDescent="0.2">
      <c r="A5" s="4" t="s">
        <v>289</v>
      </c>
      <c r="B5" s="22" t="s">
        <v>280</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44" t="s">
        <v>132</v>
      </c>
      <c r="C7" s="445"/>
      <c r="D7" s="445"/>
      <c r="E7" s="49"/>
      <c r="F7" s="445" t="s">
        <v>171</v>
      </c>
      <c r="G7" s="445"/>
      <c r="H7" s="445"/>
      <c r="I7" s="24"/>
      <c r="J7" s="468" t="s">
        <v>586</v>
      </c>
      <c r="K7" s="445"/>
      <c r="L7" s="445"/>
      <c r="M7" s="49"/>
      <c r="N7" s="445" t="s">
        <v>587</v>
      </c>
      <c r="O7" s="445"/>
      <c r="P7" s="445"/>
      <c r="Q7" s="49"/>
      <c r="R7" s="444" t="s">
        <v>130</v>
      </c>
      <c r="S7" s="444"/>
      <c r="T7" s="444"/>
    </row>
    <row r="8" spans="1:20" x14ac:dyDescent="0.2">
      <c r="A8" s="4"/>
      <c r="B8" s="24" t="s">
        <v>327</v>
      </c>
      <c r="C8" s="24" t="s">
        <v>328</v>
      </c>
      <c r="D8" s="24" t="s">
        <v>588</v>
      </c>
      <c r="E8" s="5"/>
      <c r="F8" s="24" t="s">
        <v>327</v>
      </c>
      <c r="G8" s="24" t="s">
        <v>328</v>
      </c>
      <c r="H8" s="24" t="s">
        <v>588</v>
      </c>
      <c r="I8" s="5"/>
      <c r="J8" s="24" t="s">
        <v>327</v>
      </c>
      <c r="K8" s="24" t="s">
        <v>328</v>
      </c>
      <c r="L8" s="24" t="s">
        <v>588</v>
      </c>
      <c r="M8" s="5"/>
      <c r="N8" s="24" t="s">
        <v>327</v>
      </c>
      <c r="O8" s="24" t="s">
        <v>328</v>
      </c>
      <c r="P8" s="24" t="s">
        <v>588</v>
      </c>
      <c r="Q8" s="24"/>
      <c r="R8" s="24" t="s">
        <v>327</v>
      </c>
      <c r="S8" s="24" t="s">
        <v>328</v>
      </c>
      <c r="T8" s="24" t="s">
        <v>588</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104" t="s">
        <v>1</v>
      </c>
      <c r="B12" s="6">
        <v>20.7</v>
      </c>
      <c r="C12" s="6">
        <v>23.1</v>
      </c>
      <c r="D12" s="6">
        <v>31</v>
      </c>
      <c r="F12" s="6">
        <v>13</v>
      </c>
      <c r="G12" s="6">
        <v>13.4</v>
      </c>
      <c r="H12" s="6">
        <v>18.7</v>
      </c>
      <c r="J12" s="6">
        <v>20.5</v>
      </c>
      <c r="K12" s="6">
        <v>23.1</v>
      </c>
      <c r="L12" s="6">
        <v>30.9</v>
      </c>
      <c r="N12" s="6">
        <v>20.5</v>
      </c>
      <c r="O12" s="6">
        <v>23.1</v>
      </c>
      <c r="P12" s="6">
        <v>30.9</v>
      </c>
      <c r="R12" s="6">
        <v>0</v>
      </c>
      <c r="S12" s="6">
        <v>0</v>
      </c>
      <c r="T12" s="6">
        <v>0</v>
      </c>
    </row>
    <row r="13" spans="1:20" ht="12.75" customHeight="1" x14ac:dyDescent="0.2">
      <c r="A13" s="104" t="s">
        <v>35</v>
      </c>
      <c r="B13" s="6">
        <v>25.8</v>
      </c>
      <c r="C13" s="6">
        <v>30.1</v>
      </c>
      <c r="D13" s="6">
        <v>36.9</v>
      </c>
      <c r="F13" s="6">
        <v>18.2</v>
      </c>
      <c r="G13" s="6">
        <v>17.5</v>
      </c>
      <c r="H13" s="6">
        <v>24</v>
      </c>
      <c r="J13" s="6">
        <v>20.6</v>
      </c>
      <c r="K13" s="6">
        <v>27.3</v>
      </c>
      <c r="L13" s="6">
        <v>33.4</v>
      </c>
      <c r="N13" s="6">
        <v>20.6</v>
      </c>
      <c r="O13" s="6">
        <v>27.3</v>
      </c>
      <c r="P13" s="6">
        <v>33.4</v>
      </c>
      <c r="R13" s="6">
        <v>0</v>
      </c>
      <c r="S13" s="6">
        <v>0</v>
      </c>
      <c r="T13" s="6">
        <v>0</v>
      </c>
    </row>
    <row r="14" spans="1:20" ht="12.75" customHeight="1" x14ac:dyDescent="0.2">
      <c r="A14" s="104" t="s">
        <v>36</v>
      </c>
      <c r="B14" s="6">
        <v>27.7</v>
      </c>
      <c r="C14" s="6">
        <v>24.9</v>
      </c>
      <c r="D14" s="6">
        <v>36.1</v>
      </c>
      <c r="F14" s="6">
        <v>7.8</v>
      </c>
      <c r="G14" s="6">
        <v>5.8</v>
      </c>
      <c r="H14" s="6">
        <v>9.6999999999999993</v>
      </c>
      <c r="J14" s="6">
        <v>27</v>
      </c>
      <c r="K14" s="6">
        <v>24.8</v>
      </c>
      <c r="L14" s="6">
        <v>35.6</v>
      </c>
      <c r="N14" s="6">
        <v>27</v>
      </c>
      <c r="O14" s="6">
        <v>24.8</v>
      </c>
      <c r="P14" s="6">
        <v>35.6</v>
      </c>
      <c r="R14" s="6">
        <v>0</v>
      </c>
      <c r="S14" s="6">
        <v>0</v>
      </c>
      <c r="T14" s="6">
        <v>0</v>
      </c>
    </row>
    <row r="15" spans="1:20" s="28" customFormat="1" ht="21.95" customHeight="1" x14ac:dyDescent="0.2">
      <c r="A15" s="33" t="s">
        <v>324</v>
      </c>
      <c r="B15" s="6">
        <v>41.6</v>
      </c>
      <c r="C15" s="6">
        <v>43.5</v>
      </c>
      <c r="D15" s="6">
        <v>55.5</v>
      </c>
      <c r="F15" s="6">
        <v>23.2</v>
      </c>
      <c r="G15" s="6">
        <v>22.5</v>
      </c>
      <c r="H15" s="6">
        <v>30.8</v>
      </c>
      <c r="J15" s="6">
        <v>38.799999999999997</v>
      </c>
      <c r="K15" s="6">
        <v>41.9</v>
      </c>
      <c r="L15" s="6">
        <v>54.5</v>
      </c>
      <c r="N15" s="6">
        <v>38.799999999999997</v>
      </c>
      <c r="O15" s="6">
        <v>41.9</v>
      </c>
      <c r="P15" s="6">
        <v>54.5</v>
      </c>
      <c r="R15" s="6">
        <v>0</v>
      </c>
      <c r="S15" s="6">
        <v>0</v>
      </c>
      <c r="T15" s="6">
        <v>0</v>
      </c>
    </row>
    <row r="16" spans="1:20" ht="12.75" customHeight="1" x14ac:dyDescent="0.2">
      <c r="A16" s="28"/>
    </row>
    <row r="17" spans="1:20" ht="12.75" customHeight="1" x14ac:dyDescent="0.2">
      <c r="A17" s="159" t="s">
        <v>290</v>
      </c>
      <c r="B17" s="6"/>
      <c r="C17" s="6"/>
      <c r="D17" s="6"/>
      <c r="F17" s="6"/>
      <c r="G17" s="6"/>
      <c r="H17" s="6"/>
      <c r="J17" s="6"/>
      <c r="K17" s="6"/>
      <c r="L17" s="6"/>
      <c r="N17" s="6"/>
      <c r="O17" s="6"/>
      <c r="P17" s="6"/>
      <c r="R17" s="6"/>
      <c r="S17" s="6"/>
      <c r="T17" s="6"/>
    </row>
    <row r="18" spans="1:20" ht="12.75" customHeight="1" x14ac:dyDescent="0.2">
      <c r="A18" s="28" t="s">
        <v>325</v>
      </c>
      <c r="B18" s="6">
        <v>36</v>
      </c>
      <c r="C18" s="6">
        <v>40.200000000000003</v>
      </c>
      <c r="D18" s="6">
        <v>50.3</v>
      </c>
      <c r="F18" s="6">
        <v>23.2</v>
      </c>
      <c r="G18" s="6">
        <v>22.4</v>
      </c>
      <c r="H18" s="6">
        <v>30.7</v>
      </c>
      <c r="J18" s="6">
        <v>32.5</v>
      </c>
      <c r="K18" s="6">
        <v>38.4</v>
      </c>
      <c r="L18" s="6">
        <v>48.8</v>
      </c>
      <c r="N18" s="6">
        <v>32.5</v>
      </c>
      <c r="O18" s="6">
        <v>38.4</v>
      </c>
      <c r="P18" s="6">
        <v>48.8</v>
      </c>
      <c r="R18" s="6">
        <v>0</v>
      </c>
      <c r="S18" s="6">
        <v>0</v>
      </c>
      <c r="T18" s="6">
        <v>0</v>
      </c>
    </row>
    <row r="19" spans="1:20" ht="12.75" customHeight="1" x14ac:dyDescent="0.2">
      <c r="A19" s="3" t="s">
        <v>9</v>
      </c>
      <c r="B19" s="6">
        <v>34.299999999999997</v>
      </c>
      <c r="C19" s="6">
        <v>38</v>
      </c>
      <c r="D19" s="6">
        <v>47.3</v>
      </c>
      <c r="F19" s="6">
        <v>22.1</v>
      </c>
      <c r="G19" s="6">
        <v>20.5</v>
      </c>
      <c r="H19" s="6">
        <v>28.6</v>
      </c>
      <c r="J19" s="6">
        <v>30</v>
      </c>
      <c r="K19" s="6">
        <v>35.799999999999997</v>
      </c>
      <c r="L19" s="6">
        <v>45</v>
      </c>
      <c r="N19" s="6">
        <v>30</v>
      </c>
      <c r="O19" s="6">
        <v>35.799999999999997</v>
      </c>
      <c r="P19" s="6">
        <v>45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92</v>
      </c>
      <c r="B2" s="3" t="s">
        <v>596</v>
      </c>
    </row>
    <row r="3" spans="1:20" x14ac:dyDescent="0.2">
      <c r="A3" s="129" t="s">
        <v>124</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1" t="s">
        <v>598</v>
      </c>
      <c r="C6" s="449"/>
      <c r="D6" s="449"/>
      <c r="E6" s="49"/>
      <c r="F6" s="452" t="s">
        <v>599</v>
      </c>
      <c r="G6" s="449"/>
      <c r="H6" s="449"/>
      <c r="I6" s="24"/>
      <c r="J6" s="451" t="s">
        <v>600</v>
      </c>
      <c r="K6" s="449"/>
      <c r="L6" s="449"/>
      <c r="M6" s="49"/>
      <c r="N6" s="50"/>
      <c r="O6" s="50"/>
      <c r="P6" s="50"/>
      <c r="Q6" s="50"/>
      <c r="R6" s="450"/>
      <c r="S6" s="450"/>
      <c r="T6" s="450"/>
    </row>
    <row r="7" spans="1:20" x14ac:dyDescent="0.2">
      <c r="A7" s="4"/>
      <c r="B7" s="24" t="s">
        <v>327</v>
      </c>
      <c r="C7" s="24" t="s">
        <v>328</v>
      </c>
      <c r="D7" s="24" t="s">
        <v>588</v>
      </c>
      <c r="E7" s="5"/>
      <c r="F7" s="24" t="s">
        <v>327</v>
      </c>
      <c r="G7" s="24" t="s">
        <v>328</v>
      </c>
      <c r="H7" s="24" t="s">
        <v>588</v>
      </c>
      <c r="I7" s="5"/>
      <c r="J7" s="24" t="s">
        <v>327</v>
      </c>
      <c r="K7" s="24" t="s">
        <v>328</v>
      </c>
      <c r="L7" s="24" t="s">
        <v>588</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104" t="s">
        <v>1</v>
      </c>
      <c r="B11" s="6">
        <v>3.4</v>
      </c>
      <c r="C11" s="6">
        <v>4.2</v>
      </c>
      <c r="D11" s="6">
        <v>2.7</v>
      </c>
      <c r="F11" s="6">
        <v>4.4000000000000004</v>
      </c>
      <c r="G11" s="6">
        <v>4.5999999999999996</v>
      </c>
      <c r="H11" s="6">
        <v>3.2</v>
      </c>
      <c r="J11" s="6">
        <v>3.4</v>
      </c>
      <c r="K11" s="6">
        <v>4.2</v>
      </c>
      <c r="L11" s="6">
        <v>2.7</v>
      </c>
    </row>
    <row r="12" spans="1:20" ht="12.75" customHeight="1" x14ac:dyDescent="0.2">
      <c r="A12" s="104" t="s">
        <v>35</v>
      </c>
      <c r="B12" s="6">
        <v>1.2</v>
      </c>
      <c r="C12" s="6">
        <v>1.5</v>
      </c>
      <c r="D12" s="6">
        <v>0.9</v>
      </c>
      <c r="F12" s="6">
        <v>0.9</v>
      </c>
      <c r="G12" s="6">
        <v>1</v>
      </c>
      <c r="H12" s="6">
        <v>0.6</v>
      </c>
      <c r="J12" s="6">
        <v>1</v>
      </c>
      <c r="K12" s="6">
        <v>1.4</v>
      </c>
      <c r="L12" s="6">
        <v>0.8</v>
      </c>
    </row>
    <row r="13" spans="1:20" ht="12.75" customHeight="1" x14ac:dyDescent="0.2">
      <c r="A13" s="104" t="s">
        <v>36</v>
      </c>
      <c r="B13" s="6">
        <v>2.4</v>
      </c>
      <c r="C13" s="6">
        <v>2.2000000000000002</v>
      </c>
      <c r="D13" s="6">
        <v>1.6</v>
      </c>
      <c r="F13" s="6">
        <v>1.3</v>
      </c>
      <c r="G13" s="6">
        <v>1.1000000000000001</v>
      </c>
      <c r="H13" s="6">
        <v>0.8</v>
      </c>
      <c r="J13" s="6">
        <v>2.4</v>
      </c>
      <c r="K13" s="6">
        <v>2.2000000000000002</v>
      </c>
      <c r="L13" s="6">
        <v>1.6</v>
      </c>
    </row>
    <row r="14" spans="1:20" s="28" customFormat="1" ht="21.95" customHeight="1" x14ac:dyDescent="0.2">
      <c r="A14" s="33" t="s">
        <v>324</v>
      </c>
      <c r="B14" s="6">
        <v>1.1000000000000001</v>
      </c>
      <c r="C14" s="6">
        <v>1.2</v>
      </c>
      <c r="D14" s="6">
        <v>0.7</v>
      </c>
      <c r="E14" s="3"/>
      <c r="F14" s="6">
        <v>0.8</v>
      </c>
      <c r="G14" s="6">
        <v>0.9</v>
      </c>
      <c r="H14" s="6">
        <v>0.6</v>
      </c>
      <c r="I14" s="3"/>
      <c r="J14" s="6">
        <v>1</v>
      </c>
      <c r="K14" s="6">
        <v>1.1000000000000001</v>
      </c>
      <c r="L14" s="6">
        <v>0.7</v>
      </c>
    </row>
    <row r="15" spans="1:20" ht="12.75" customHeight="1" x14ac:dyDescent="0.2">
      <c r="A15" s="28"/>
    </row>
    <row r="16" spans="1:20" ht="12.75" customHeight="1" x14ac:dyDescent="0.2">
      <c r="A16" s="159" t="s">
        <v>290</v>
      </c>
      <c r="B16" s="6"/>
      <c r="C16" s="6"/>
      <c r="D16" s="6"/>
      <c r="E16" s="6"/>
      <c r="F16" s="6"/>
      <c r="G16" s="6"/>
      <c r="H16" s="6"/>
      <c r="I16" s="6"/>
      <c r="J16" s="6"/>
      <c r="K16" s="6"/>
      <c r="L16" s="6"/>
    </row>
    <row r="17" spans="1:15" ht="12.75" customHeight="1" x14ac:dyDescent="0.2">
      <c r="A17" s="28" t="s">
        <v>325</v>
      </c>
      <c r="B17" s="6">
        <v>1.1000000000000001</v>
      </c>
      <c r="C17" s="6">
        <v>1.3</v>
      </c>
      <c r="D17" s="6">
        <v>0.8</v>
      </c>
      <c r="F17" s="6">
        <v>0.8</v>
      </c>
      <c r="G17" s="6">
        <v>0.9</v>
      </c>
      <c r="H17" s="6">
        <v>0.6</v>
      </c>
      <c r="J17" s="6">
        <v>1</v>
      </c>
      <c r="K17" s="6">
        <v>1.3</v>
      </c>
      <c r="L17" s="6">
        <v>0.8</v>
      </c>
    </row>
    <row r="18" spans="1:15" ht="12.75" customHeight="1" x14ac:dyDescent="0.2">
      <c r="A18" s="3" t="s">
        <v>9</v>
      </c>
      <c r="B18" s="6">
        <v>1.2</v>
      </c>
      <c r="C18" s="6">
        <v>1.3</v>
      </c>
      <c r="D18" s="6">
        <v>0.8</v>
      </c>
      <c r="F18" s="6">
        <v>0.8</v>
      </c>
      <c r="G18" s="6">
        <v>0.8</v>
      </c>
      <c r="H18" s="6">
        <v>0.6</v>
      </c>
      <c r="J18" s="6">
        <v>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92</v>
      </c>
      <c r="B2" s="3" t="s">
        <v>620</v>
      </c>
    </row>
    <row r="3" spans="1:20" x14ac:dyDescent="0.2">
      <c r="A3" s="129" t="s">
        <v>124</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46" t="s">
        <v>586</v>
      </c>
      <c r="K6" s="449"/>
      <c r="L6" s="449"/>
      <c r="M6" s="148"/>
      <c r="N6" s="449" t="s">
        <v>587</v>
      </c>
      <c r="O6" s="449"/>
      <c r="P6" s="449"/>
      <c r="Q6" s="148"/>
      <c r="R6" s="446" t="s">
        <v>130</v>
      </c>
      <c r="S6" s="446"/>
      <c r="T6" s="446"/>
    </row>
    <row r="7" spans="1:20" x14ac:dyDescent="0.2">
      <c r="A7" s="4" t="s">
        <v>608</v>
      </c>
      <c r="B7" s="24" t="s">
        <v>327</v>
      </c>
      <c r="C7" s="24" t="s">
        <v>328</v>
      </c>
      <c r="D7" s="24" t="s">
        <v>588</v>
      </c>
      <c r="E7" s="5"/>
      <c r="F7" s="24" t="s">
        <v>327</v>
      </c>
      <c r="G7" s="24" t="s">
        <v>328</v>
      </c>
      <c r="H7" s="24" t="s">
        <v>588</v>
      </c>
      <c r="I7" s="5"/>
      <c r="J7" s="24" t="s">
        <v>327</v>
      </c>
      <c r="K7" s="24" t="s">
        <v>328</v>
      </c>
      <c r="L7" s="24" t="s">
        <v>588</v>
      </c>
      <c r="M7" s="5"/>
      <c r="N7" s="24" t="s">
        <v>327</v>
      </c>
      <c r="O7" s="24" t="s">
        <v>328</v>
      </c>
      <c r="P7" s="24" t="s">
        <v>588</v>
      </c>
      <c r="Q7" s="24"/>
      <c r="R7" s="24" t="s">
        <v>327</v>
      </c>
      <c r="S7" s="24" t="s">
        <v>328</v>
      </c>
      <c r="T7" s="24" t="s">
        <v>588</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589</v>
      </c>
      <c r="Q9" s="27"/>
      <c r="R9" s="27" t="s">
        <v>590</v>
      </c>
      <c r="S9" s="27" t="s">
        <v>591</v>
      </c>
      <c r="T9" s="27" t="s">
        <v>592</v>
      </c>
    </row>
    <row r="11" spans="1:20" ht="12.75" customHeight="1" x14ac:dyDescent="0.2">
      <c r="A11" s="95" t="s">
        <v>48</v>
      </c>
      <c r="B11" s="6">
        <v>49.2</v>
      </c>
      <c r="C11" s="6">
        <v>48.1</v>
      </c>
      <c r="D11" s="6">
        <v>66.099999999999994</v>
      </c>
      <c r="F11" s="6">
        <v>15.5</v>
      </c>
      <c r="G11" s="6">
        <v>16.399999999999999</v>
      </c>
      <c r="H11" s="6">
        <v>21.9</v>
      </c>
      <c r="J11" s="6">
        <v>48.9</v>
      </c>
      <c r="K11" s="6">
        <v>48</v>
      </c>
      <c r="L11" s="6">
        <v>66.8</v>
      </c>
      <c r="N11" s="6">
        <v>34.5</v>
      </c>
      <c r="O11" s="6">
        <v>43</v>
      </c>
      <c r="P11" s="6">
        <v>54.3</v>
      </c>
      <c r="R11" s="6">
        <v>51.6</v>
      </c>
      <c r="S11" s="6">
        <v>53.1</v>
      </c>
      <c r="T11" s="6">
        <v>73.8</v>
      </c>
    </row>
    <row r="12" spans="1:20" ht="12.75" customHeight="1" x14ac:dyDescent="0.2">
      <c r="A12" s="53" t="s">
        <v>609</v>
      </c>
      <c r="B12" s="6">
        <v>42.1</v>
      </c>
      <c r="C12" s="6">
        <v>39.799999999999997</v>
      </c>
      <c r="D12" s="6">
        <v>57.2</v>
      </c>
      <c r="F12" s="6">
        <v>12</v>
      </c>
      <c r="G12" s="6">
        <v>14.3</v>
      </c>
      <c r="H12" s="6">
        <v>18.3</v>
      </c>
      <c r="J12" s="6">
        <v>42.5</v>
      </c>
      <c r="K12" s="6">
        <v>40.4</v>
      </c>
      <c r="L12" s="6">
        <v>58.3</v>
      </c>
      <c r="N12" s="6">
        <v>11.3</v>
      </c>
      <c r="O12" s="6">
        <v>22.7</v>
      </c>
      <c r="P12" s="6">
        <v>25.2</v>
      </c>
      <c r="R12" s="6">
        <v>42.9</v>
      </c>
      <c r="S12" s="6">
        <v>41.9</v>
      </c>
      <c r="T12" s="6">
        <v>59.9</v>
      </c>
    </row>
    <row r="13" spans="1:20" ht="12.75" customHeight="1" x14ac:dyDescent="0.2">
      <c r="A13" s="53" t="s">
        <v>610</v>
      </c>
      <c r="B13" s="6">
        <v>35.299999999999997</v>
      </c>
      <c r="C13" s="6">
        <v>32.9</v>
      </c>
      <c r="D13" s="6">
        <v>47.9</v>
      </c>
      <c r="F13" s="6">
        <v>9.6</v>
      </c>
      <c r="G13" s="6">
        <v>12.5</v>
      </c>
      <c r="H13" s="6">
        <v>15.6</v>
      </c>
      <c r="J13" s="6">
        <v>36</v>
      </c>
      <c r="K13" s="6">
        <v>34</v>
      </c>
      <c r="L13" s="6">
        <v>49.4</v>
      </c>
      <c r="N13" s="6">
        <v>9.1999999999999993</v>
      </c>
      <c r="O13" s="6">
        <v>20.8</v>
      </c>
      <c r="P13" s="6">
        <v>22.6</v>
      </c>
      <c r="R13" s="6">
        <v>36.5</v>
      </c>
      <c r="S13" s="6">
        <v>36.6</v>
      </c>
      <c r="T13" s="6">
        <v>51.7</v>
      </c>
    </row>
    <row r="14" spans="1:20" ht="12.75" customHeight="1" x14ac:dyDescent="0.2">
      <c r="A14" s="53" t="s">
        <v>611</v>
      </c>
      <c r="B14" s="6">
        <v>45.9</v>
      </c>
      <c r="C14" s="6">
        <v>43.2</v>
      </c>
      <c r="D14" s="6">
        <v>62.2</v>
      </c>
      <c r="F14" s="6">
        <v>8.8000000000000007</v>
      </c>
      <c r="G14" s="6">
        <v>8.1</v>
      </c>
      <c r="H14" s="6">
        <v>11.8</v>
      </c>
      <c r="J14" s="6">
        <v>46.3</v>
      </c>
      <c r="K14" s="6">
        <v>43.6</v>
      </c>
      <c r="L14" s="6">
        <v>62.9</v>
      </c>
      <c r="N14" s="6">
        <v>33.1</v>
      </c>
      <c r="O14" s="6">
        <v>37.5</v>
      </c>
      <c r="P14" s="6">
        <v>49.5</v>
      </c>
      <c r="R14" s="6">
        <v>50</v>
      </c>
      <c r="S14" s="6">
        <v>51.7</v>
      </c>
      <c r="T14" s="6">
        <v>71.7</v>
      </c>
    </row>
    <row r="15" spans="1:20" ht="12.75" customHeight="1" x14ac:dyDescent="0.2"/>
    <row r="16" spans="1:20" ht="12.75" customHeight="1" x14ac:dyDescent="0.2">
      <c r="A16" s="95" t="s">
        <v>49</v>
      </c>
      <c r="B16" s="6">
        <v>46.6</v>
      </c>
      <c r="C16" s="6">
        <v>44.9</v>
      </c>
      <c r="D16" s="6">
        <v>64.5</v>
      </c>
      <c r="F16" s="6">
        <v>18.399999999999999</v>
      </c>
      <c r="G16" s="6">
        <v>16.3</v>
      </c>
      <c r="H16" s="6">
        <v>24.2</v>
      </c>
      <c r="J16" s="6">
        <v>47.6</v>
      </c>
      <c r="K16" s="6">
        <v>46.1</v>
      </c>
      <c r="L16" s="6">
        <v>66.2</v>
      </c>
      <c r="N16" s="6">
        <v>36.6</v>
      </c>
      <c r="O16" s="6">
        <v>40.200000000000003</v>
      </c>
      <c r="P16" s="6">
        <v>54</v>
      </c>
      <c r="R16" s="6">
        <v>51.4</v>
      </c>
      <c r="S16" s="6">
        <v>53.1</v>
      </c>
      <c r="T16" s="6">
        <v>73.7</v>
      </c>
    </row>
    <row r="17" spans="1:20" ht="12.75" customHeight="1" x14ac:dyDescent="0.2">
      <c r="A17" s="53" t="s">
        <v>609</v>
      </c>
      <c r="B17" s="6">
        <v>18.600000000000001</v>
      </c>
      <c r="C17" s="6">
        <v>21.3</v>
      </c>
      <c r="D17" s="6">
        <v>28.3</v>
      </c>
      <c r="F17" s="6">
        <v>2.8</v>
      </c>
      <c r="G17" s="6">
        <v>6.1</v>
      </c>
      <c r="H17" s="6">
        <v>6.7</v>
      </c>
      <c r="J17" s="6">
        <v>18.8</v>
      </c>
      <c r="K17" s="6">
        <v>22.1</v>
      </c>
      <c r="L17" s="6">
        <v>29</v>
      </c>
      <c r="N17" s="6">
        <v>4.3</v>
      </c>
      <c r="O17" s="6">
        <v>8.9</v>
      </c>
      <c r="P17" s="6">
        <v>9.9</v>
      </c>
      <c r="R17" s="6">
        <v>19.2</v>
      </c>
      <c r="S17" s="6">
        <v>23.6</v>
      </c>
      <c r="T17" s="6">
        <v>30.4</v>
      </c>
    </row>
    <row r="18" spans="1:20" ht="12.75" customHeight="1" x14ac:dyDescent="0.2">
      <c r="A18" s="53" t="s">
        <v>610</v>
      </c>
      <c r="B18" s="6">
        <v>10.5</v>
      </c>
      <c r="C18" s="6">
        <v>11.7</v>
      </c>
      <c r="D18" s="6">
        <v>15.7</v>
      </c>
      <c r="F18" s="6">
        <v>2.5</v>
      </c>
      <c r="G18" s="6">
        <v>4.0999999999999996</v>
      </c>
      <c r="H18" s="6">
        <v>4.8</v>
      </c>
      <c r="J18" s="6">
        <v>10.8</v>
      </c>
      <c r="K18" s="6">
        <v>12.4</v>
      </c>
      <c r="L18" s="6">
        <v>16.399999999999999</v>
      </c>
      <c r="N18" s="6">
        <v>2.2999999999999998</v>
      </c>
      <c r="O18" s="6">
        <v>7.7</v>
      </c>
      <c r="P18" s="6">
        <v>8</v>
      </c>
      <c r="R18" s="6">
        <v>11</v>
      </c>
      <c r="S18" s="6">
        <v>14.5</v>
      </c>
      <c r="T18" s="6">
        <v>18.2</v>
      </c>
    </row>
    <row r="19" spans="1:20" ht="12.75" customHeight="1" x14ac:dyDescent="0.2">
      <c r="A19" s="53" t="s">
        <v>611</v>
      </c>
      <c r="B19" s="6">
        <v>43.8</v>
      </c>
      <c r="C19" s="6">
        <v>40.6</v>
      </c>
      <c r="D19" s="6">
        <v>59.6</v>
      </c>
      <c r="F19" s="6">
        <v>18.2</v>
      </c>
      <c r="G19" s="6">
        <v>15</v>
      </c>
      <c r="H19" s="6">
        <v>23.5</v>
      </c>
      <c r="J19" s="6">
        <v>45</v>
      </c>
      <c r="K19" s="6">
        <v>41.6</v>
      </c>
      <c r="L19" s="6">
        <v>61.2</v>
      </c>
      <c r="N19" s="6">
        <v>36.4</v>
      </c>
      <c r="O19" s="6">
        <v>39.299999999999997</v>
      </c>
      <c r="P19" s="6">
        <v>53.2</v>
      </c>
      <c r="R19" s="6">
        <v>49.2</v>
      </c>
      <c r="S19" s="6">
        <v>49.1</v>
      </c>
      <c r="T19" s="6">
        <v>69.3</v>
      </c>
    </row>
    <row r="20" spans="1:20" s="16" customFormat="1" ht="12.75" customHeight="1" x14ac:dyDescent="0.2"/>
    <row r="21" spans="1:20" ht="12.75" customHeight="1" x14ac:dyDescent="0.2">
      <c r="A21" s="95" t="s">
        <v>46</v>
      </c>
      <c r="B21" s="6">
        <v>41.6</v>
      </c>
      <c r="C21" s="6">
        <v>43.5</v>
      </c>
      <c r="D21" s="6">
        <v>55.5</v>
      </c>
      <c r="F21" s="6">
        <v>23.2</v>
      </c>
      <c r="G21" s="6">
        <v>22.5</v>
      </c>
      <c r="H21" s="6">
        <v>30.8</v>
      </c>
      <c r="J21" s="6">
        <v>38.799999999999997</v>
      </c>
      <c r="K21" s="6">
        <v>41.9</v>
      </c>
      <c r="L21" s="6">
        <v>54.5</v>
      </c>
      <c r="N21" s="6">
        <v>38.799999999999997</v>
      </c>
      <c r="O21" s="6">
        <v>41.9</v>
      </c>
      <c r="P21" s="6">
        <v>54.5</v>
      </c>
      <c r="R21" s="6">
        <v>0</v>
      </c>
      <c r="S21" s="6">
        <v>0</v>
      </c>
      <c r="T21" s="6">
        <v>0</v>
      </c>
    </row>
    <row r="22" spans="1:20" ht="12.75" customHeight="1" x14ac:dyDescent="0.2">
      <c r="A22" s="53" t="s">
        <v>609</v>
      </c>
      <c r="B22" s="6">
        <v>41.8</v>
      </c>
      <c r="C22" s="6">
        <v>39.299999999999997</v>
      </c>
      <c r="D22" s="6">
        <v>56.4</v>
      </c>
      <c r="F22" s="6">
        <v>12.3</v>
      </c>
      <c r="G22" s="6">
        <v>15.3</v>
      </c>
      <c r="H22" s="6">
        <v>19.2</v>
      </c>
      <c r="J22" s="6">
        <v>42</v>
      </c>
      <c r="K22" s="6">
        <v>39.4</v>
      </c>
      <c r="L22" s="6">
        <v>57.3</v>
      </c>
      <c r="N22" s="6">
        <v>12.1</v>
      </c>
      <c r="O22" s="6">
        <v>24</v>
      </c>
      <c r="P22" s="6">
        <v>26.6</v>
      </c>
      <c r="R22" s="6">
        <v>42.4</v>
      </c>
      <c r="S22" s="6">
        <v>40.299999999999997</v>
      </c>
      <c r="T22" s="6">
        <v>58.4</v>
      </c>
    </row>
    <row r="23" spans="1:20" ht="12.75" customHeight="1" x14ac:dyDescent="0.2">
      <c r="A23" s="53" t="s">
        <v>610</v>
      </c>
      <c r="B23" s="6">
        <v>35.799999999999997</v>
      </c>
      <c r="C23" s="6">
        <v>33.5</v>
      </c>
      <c r="D23" s="6">
        <v>48.7</v>
      </c>
      <c r="F23" s="6">
        <v>9.9</v>
      </c>
      <c r="G23" s="6">
        <v>13.1</v>
      </c>
      <c r="H23" s="6">
        <v>16.2</v>
      </c>
      <c r="J23" s="6">
        <v>36.5</v>
      </c>
      <c r="K23" s="6">
        <v>34.6</v>
      </c>
      <c r="L23" s="6">
        <v>50.2</v>
      </c>
      <c r="N23" s="6">
        <v>9.5</v>
      </c>
      <c r="O23" s="6">
        <v>21.9</v>
      </c>
      <c r="P23" s="6">
        <v>23.7</v>
      </c>
      <c r="R23" s="6">
        <v>37</v>
      </c>
      <c r="S23" s="6">
        <v>37</v>
      </c>
      <c r="T23" s="6">
        <v>52.4</v>
      </c>
    </row>
    <row r="24" spans="1:20" ht="12.75" customHeight="1" x14ac:dyDescent="0.2">
      <c r="A24" s="53" t="s">
        <v>611</v>
      </c>
      <c r="B24" s="6">
        <v>53.7</v>
      </c>
      <c r="C24" s="6">
        <v>49.9</v>
      </c>
      <c r="D24" s="6">
        <v>71.900000000000006</v>
      </c>
      <c r="F24" s="6">
        <v>19.7</v>
      </c>
      <c r="G24" s="6">
        <v>16.899999999999999</v>
      </c>
      <c r="H24" s="6">
        <v>25.6</v>
      </c>
      <c r="J24" s="6">
        <v>53.6</v>
      </c>
      <c r="K24" s="6">
        <v>50.3</v>
      </c>
      <c r="L24" s="6">
        <v>72.5</v>
      </c>
      <c r="N24" s="6">
        <v>37.700000000000003</v>
      </c>
      <c r="O24" s="6">
        <v>37.5</v>
      </c>
      <c r="P24" s="6">
        <v>51.5</v>
      </c>
      <c r="R24" s="6">
        <v>42.5</v>
      </c>
      <c r="S24" s="6">
        <v>40.1</v>
      </c>
      <c r="T24" s="6">
        <v>58.3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92</v>
      </c>
      <c r="B2" s="3" t="s">
        <v>616</v>
      </c>
    </row>
    <row r="3" spans="1:13" x14ac:dyDescent="0.2">
      <c r="A3" s="129" t="s">
        <v>124</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1" t="s">
        <v>598</v>
      </c>
      <c r="C6" s="449"/>
      <c r="D6" s="449"/>
      <c r="E6" s="148"/>
      <c r="F6" s="452" t="s">
        <v>599</v>
      </c>
      <c r="G6" s="449"/>
      <c r="H6" s="449"/>
      <c r="I6" s="5"/>
      <c r="J6" s="451" t="s">
        <v>600</v>
      </c>
      <c r="K6" s="449"/>
      <c r="L6" s="449"/>
    </row>
    <row r="7" spans="1:13" x14ac:dyDescent="0.2">
      <c r="A7" s="4" t="s">
        <v>608</v>
      </c>
      <c r="B7" s="24" t="s">
        <v>327</v>
      </c>
      <c r="C7" s="24" t="s">
        <v>328</v>
      </c>
      <c r="D7" s="24" t="s">
        <v>588</v>
      </c>
      <c r="E7" s="5"/>
      <c r="F7" s="24" t="s">
        <v>327</v>
      </c>
      <c r="G7" s="24" t="s">
        <v>328</v>
      </c>
      <c r="H7" s="24" t="s">
        <v>588</v>
      </c>
      <c r="I7" s="5"/>
      <c r="J7" s="24" t="s">
        <v>327</v>
      </c>
      <c r="K7" s="24" t="s">
        <v>328</v>
      </c>
      <c r="L7" s="24" t="s">
        <v>588</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1.4</v>
      </c>
      <c r="C11" s="6">
        <v>1.6</v>
      </c>
      <c r="D11" s="6">
        <v>1.1000000000000001</v>
      </c>
      <c r="F11" s="6">
        <v>0.8</v>
      </c>
      <c r="G11" s="6">
        <v>0.9</v>
      </c>
      <c r="H11" s="6">
        <v>0.6</v>
      </c>
      <c r="J11" s="6">
        <v>1.3</v>
      </c>
      <c r="K11" s="6">
        <v>1.6</v>
      </c>
      <c r="L11" s="6">
        <v>1</v>
      </c>
    </row>
    <row r="12" spans="1:13" ht="12.75" customHeight="1" x14ac:dyDescent="0.2">
      <c r="A12" s="53" t="s">
        <v>609</v>
      </c>
      <c r="B12" s="6">
        <v>1.5</v>
      </c>
      <c r="C12" s="6">
        <v>2.2000000000000002</v>
      </c>
      <c r="D12" s="6">
        <v>1.3</v>
      </c>
      <c r="F12" s="6">
        <v>1.1000000000000001</v>
      </c>
      <c r="G12" s="6">
        <v>1.4</v>
      </c>
      <c r="H12" s="6">
        <v>0.9</v>
      </c>
      <c r="J12" s="6">
        <v>1</v>
      </c>
      <c r="K12" s="6">
        <v>1.9</v>
      </c>
      <c r="L12" s="6">
        <v>1.1000000000000001</v>
      </c>
    </row>
    <row r="13" spans="1:13" ht="12.75" customHeight="1" x14ac:dyDescent="0.2">
      <c r="A13" s="53" t="s">
        <v>610</v>
      </c>
      <c r="B13" s="6">
        <v>2.2000000000000002</v>
      </c>
      <c r="C13" s="6">
        <v>3.5</v>
      </c>
      <c r="D13" s="6">
        <v>2.1</v>
      </c>
      <c r="F13" s="6">
        <v>1.7</v>
      </c>
      <c r="G13" s="6">
        <v>2.5</v>
      </c>
      <c r="H13" s="6">
        <v>1.4</v>
      </c>
      <c r="J13" s="6">
        <v>1.5</v>
      </c>
      <c r="K13" s="6">
        <v>3.2</v>
      </c>
      <c r="L13" s="6">
        <v>1.8</v>
      </c>
    </row>
    <row r="14" spans="1:13" ht="12.75" customHeight="1" x14ac:dyDescent="0.2">
      <c r="A14" s="53" t="s">
        <v>611</v>
      </c>
      <c r="B14" s="6">
        <v>2.4</v>
      </c>
      <c r="C14" s="6">
        <v>2.5</v>
      </c>
      <c r="D14" s="6">
        <v>1.7</v>
      </c>
      <c r="F14" s="6">
        <v>1</v>
      </c>
      <c r="G14" s="6">
        <v>1</v>
      </c>
      <c r="H14" s="6">
        <v>0.7</v>
      </c>
      <c r="J14" s="6">
        <v>2.2999999999999998</v>
      </c>
      <c r="K14" s="6">
        <v>2.5</v>
      </c>
      <c r="L14" s="6">
        <v>1.7</v>
      </c>
    </row>
    <row r="15" spans="1:13" s="16" customFormat="1" ht="12.75" customHeight="1" x14ac:dyDescent="0.2">
      <c r="A15" s="3"/>
    </row>
    <row r="16" spans="1:13" ht="12.75" customHeight="1" x14ac:dyDescent="0.2">
      <c r="A16" s="95" t="s">
        <v>49</v>
      </c>
      <c r="B16" s="6">
        <v>2.4</v>
      </c>
      <c r="C16" s="6">
        <v>2.6</v>
      </c>
      <c r="D16" s="6">
        <v>1.7</v>
      </c>
      <c r="F16" s="6">
        <v>2</v>
      </c>
      <c r="G16" s="6">
        <v>2</v>
      </c>
      <c r="H16" s="6">
        <v>1.4</v>
      </c>
      <c r="J16" s="6">
        <v>2.2999999999999998</v>
      </c>
      <c r="K16" s="6">
        <v>2.6</v>
      </c>
      <c r="L16" s="6">
        <v>1.7</v>
      </c>
    </row>
    <row r="17" spans="1:13" ht="12.75" customHeight="1" x14ac:dyDescent="0.2">
      <c r="A17" s="53" t="s">
        <v>609</v>
      </c>
      <c r="B17" s="6">
        <v>4.4000000000000004</v>
      </c>
      <c r="C17" s="6">
        <v>5.3</v>
      </c>
      <c r="D17" s="6">
        <v>3.7</v>
      </c>
      <c r="F17" s="6">
        <v>2.6</v>
      </c>
      <c r="G17" s="6">
        <v>3.6</v>
      </c>
      <c r="H17" s="6">
        <v>2.4</v>
      </c>
      <c r="J17" s="6">
        <v>3.7</v>
      </c>
      <c r="K17" s="6">
        <v>4.5</v>
      </c>
      <c r="L17" s="6">
        <v>3.2</v>
      </c>
    </row>
    <row r="18" spans="1:13" ht="12.75" customHeight="1" x14ac:dyDescent="0.2">
      <c r="A18" s="53" t="s">
        <v>610</v>
      </c>
      <c r="B18" s="6">
        <v>9.1</v>
      </c>
      <c r="C18" s="6">
        <v>11.6</v>
      </c>
      <c r="D18" s="6">
        <v>8.3000000000000007</v>
      </c>
      <c r="F18" s="6">
        <v>7.3</v>
      </c>
      <c r="G18" s="6">
        <v>8.1999999999999993</v>
      </c>
      <c r="H18" s="6">
        <v>5.7</v>
      </c>
      <c r="J18" s="6">
        <v>6.4</v>
      </c>
      <c r="K18" s="6">
        <v>10.9</v>
      </c>
      <c r="L18" s="6">
        <v>7.5</v>
      </c>
    </row>
    <row r="19" spans="1:13" ht="12.75" customHeight="1" x14ac:dyDescent="0.2">
      <c r="A19" s="53" t="s">
        <v>611</v>
      </c>
      <c r="B19" s="6">
        <v>2.5</v>
      </c>
      <c r="C19" s="6">
        <v>2.9</v>
      </c>
      <c r="D19" s="6">
        <v>1.9</v>
      </c>
      <c r="F19" s="6">
        <v>2.2000000000000002</v>
      </c>
      <c r="G19" s="6">
        <v>2.4</v>
      </c>
      <c r="H19" s="6">
        <v>1.6</v>
      </c>
      <c r="J19" s="6">
        <v>2.5</v>
      </c>
      <c r="K19" s="6">
        <v>2.9</v>
      </c>
      <c r="L19" s="6">
        <v>1.9</v>
      </c>
    </row>
    <row r="20" spans="1:13" ht="12.75" customHeight="1" x14ac:dyDescent="0.2">
      <c r="A20" s="16"/>
    </row>
    <row r="21" spans="1:13" ht="12.75" customHeight="1" x14ac:dyDescent="0.2">
      <c r="A21" s="95" t="s">
        <v>46</v>
      </c>
      <c r="B21" s="6">
        <v>1.1000000000000001</v>
      </c>
      <c r="C21" s="6">
        <v>1.2</v>
      </c>
      <c r="D21" s="6">
        <v>0.7</v>
      </c>
      <c r="F21" s="6">
        <v>0.8</v>
      </c>
      <c r="G21" s="6">
        <v>0.9</v>
      </c>
      <c r="H21" s="6">
        <v>0.6</v>
      </c>
      <c r="J21" s="6">
        <v>1</v>
      </c>
      <c r="K21" s="6">
        <v>1.1000000000000001</v>
      </c>
      <c r="L21" s="6">
        <v>0.7</v>
      </c>
    </row>
    <row r="22" spans="1:13" s="6" customFormat="1" ht="12.75" customHeight="1" x14ac:dyDescent="0.2">
      <c r="A22" s="53" t="s">
        <v>609</v>
      </c>
      <c r="B22" s="6">
        <v>1.4</v>
      </c>
      <c r="C22" s="6">
        <v>2</v>
      </c>
      <c r="D22" s="6">
        <v>1.2</v>
      </c>
      <c r="E22" s="3"/>
      <c r="F22" s="6">
        <v>1.1000000000000001</v>
      </c>
      <c r="G22" s="6">
        <v>1.3</v>
      </c>
      <c r="H22" s="6">
        <v>0.8</v>
      </c>
      <c r="I22" s="3"/>
      <c r="J22" s="6">
        <v>1</v>
      </c>
      <c r="K22" s="6">
        <v>1.8</v>
      </c>
      <c r="L22" s="6">
        <v>1</v>
      </c>
      <c r="M22" s="10"/>
    </row>
    <row r="23" spans="1:13" ht="12.75" customHeight="1" x14ac:dyDescent="0.2">
      <c r="A23" s="53" t="s">
        <v>610</v>
      </c>
      <c r="B23" s="6">
        <v>2.1</v>
      </c>
      <c r="C23" s="6">
        <v>3.3</v>
      </c>
      <c r="D23" s="6">
        <v>2</v>
      </c>
      <c r="F23" s="6">
        <v>1.6</v>
      </c>
      <c r="G23" s="6">
        <v>2.4</v>
      </c>
      <c r="H23" s="6">
        <v>1.4</v>
      </c>
      <c r="J23" s="6">
        <v>1.5</v>
      </c>
      <c r="K23" s="6">
        <v>3.1</v>
      </c>
      <c r="L23" s="6">
        <v>1.8</v>
      </c>
    </row>
    <row r="24" spans="1:13" ht="12.75" customHeight="1" x14ac:dyDescent="0.2">
      <c r="A24" s="53" t="s">
        <v>611</v>
      </c>
      <c r="B24" s="6">
        <v>1.6</v>
      </c>
      <c r="C24" s="6">
        <v>1.7</v>
      </c>
      <c r="D24" s="6">
        <v>1.1000000000000001</v>
      </c>
      <c r="F24" s="6">
        <v>1.2</v>
      </c>
      <c r="G24" s="6">
        <v>1.2</v>
      </c>
      <c r="H24" s="6">
        <v>0.8</v>
      </c>
      <c r="J24" s="6">
        <v>1.5</v>
      </c>
      <c r="K24" s="6">
        <v>1.6</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92</v>
      </c>
      <c r="B2" s="17" t="s">
        <v>619</v>
      </c>
    </row>
    <row r="3" spans="1:20" x14ac:dyDescent="0.2">
      <c r="A3" s="129" t="s">
        <v>124</v>
      </c>
      <c r="B3" s="3" t="s">
        <v>620</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96" t="s">
        <v>622</v>
      </c>
      <c r="O5" s="22"/>
      <c r="P5" s="22"/>
    </row>
    <row r="6" spans="1:20" x14ac:dyDescent="0.2">
      <c r="A6" s="4"/>
      <c r="B6" s="451" t="s">
        <v>623</v>
      </c>
      <c r="C6" s="449"/>
      <c r="D6" s="449"/>
      <c r="E6" s="49"/>
      <c r="F6" s="451" t="s">
        <v>624</v>
      </c>
      <c r="G6" s="449"/>
      <c r="H6" s="449"/>
      <c r="I6" s="24"/>
      <c r="J6" s="451" t="s">
        <v>672</v>
      </c>
      <c r="K6" s="449"/>
      <c r="L6" s="449"/>
      <c r="M6" s="50"/>
      <c r="N6" s="453" t="s">
        <v>626</v>
      </c>
      <c r="O6" s="454"/>
      <c r="P6" s="454"/>
      <c r="Q6" s="50"/>
      <c r="R6" s="450"/>
      <c r="S6" s="450"/>
      <c r="T6" s="450"/>
    </row>
    <row r="7" spans="1:20" x14ac:dyDescent="0.2">
      <c r="A7" s="4" t="s">
        <v>608</v>
      </c>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2.1</v>
      </c>
      <c r="P11" s="6">
        <v>1.3</v>
      </c>
    </row>
    <row r="12" spans="1:20" ht="12.75" customHeight="1" x14ac:dyDescent="0.2">
      <c r="A12" s="53" t="s">
        <v>609</v>
      </c>
      <c r="B12" s="6">
        <v>0.9</v>
      </c>
      <c r="C12" s="6">
        <v>1.1000000000000001</v>
      </c>
      <c r="D12" s="6">
        <v>0.7</v>
      </c>
      <c r="F12" s="6">
        <v>0.7</v>
      </c>
      <c r="G12" s="6">
        <v>0.9</v>
      </c>
      <c r="H12" s="6">
        <v>0.6</v>
      </c>
      <c r="J12" s="6">
        <v>0.4</v>
      </c>
      <c r="K12" s="6">
        <v>0.2</v>
      </c>
      <c r="L12" s="6">
        <v>0.2</v>
      </c>
      <c r="N12" s="6">
        <v>1.6</v>
      </c>
      <c r="O12" s="6">
        <v>2.8</v>
      </c>
      <c r="P12" s="6">
        <v>1.6</v>
      </c>
    </row>
    <row r="13" spans="1:20" ht="12.75" customHeight="1" x14ac:dyDescent="0.2">
      <c r="A13" s="53" t="s">
        <v>610</v>
      </c>
      <c r="B13" s="6">
        <v>1.2</v>
      </c>
      <c r="C13" s="6">
        <v>1.5</v>
      </c>
      <c r="D13" s="6">
        <v>1</v>
      </c>
      <c r="F13" s="6">
        <v>1</v>
      </c>
      <c r="G13" s="6">
        <v>1.4</v>
      </c>
      <c r="H13" s="6">
        <v>0.8</v>
      </c>
      <c r="J13" s="6">
        <v>0.3</v>
      </c>
      <c r="K13" s="6">
        <v>0.3</v>
      </c>
      <c r="L13" s="6">
        <v>0.2</v>
      </c>
      <c r="N13" s="6">
        <v>2.5</v>
      </c>
      <c r="O13" s="6">
        <v>4.3</v>
      </c>
      <c r="P13" s="6">
        <v>2.5</v>
      </c>
    </row>
    <row r="14" spans="1:20" ht="12.75" customHeight="1" x14ac:dyDescent="0.2">
      <c r="A14" s="53" t="s">
        <v>611</v>
      </c>
      <c r="B14" s="6">
        <v>1</v>
      </c>
      <c r="C14" s="6">
        <v>1</v>
      </c>
      <c r="D14" s="6">
        <v>0.7</v>
      </c>
      <c r="F14" s="6">
        <v>0.7</v>
      </c>
      <c r="G14" s="6">
        <v>0.7</v>
      </c>
      <c r="H14" s="6">
        <v>0.5</v>
      </c>
      <c r="J14" s="6">
        <v>0.3</v>
      </c>
      <c r="K14" s="6">
        <v>0.2</v>
      </c>
      <c r="L14" s="6">
        <v>0.2</v>
      </c>
      <c r="N14" s="6">
        <v>2.7</v>
      </c>
      <c r="O14" s="6">
        <v>3.1</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1.1000000000000001</v>
      </c>
      <c r="D16" s="6">
        <v>0.8</v>
      </c>
      <c r="E16" s="3"/>
      <c r="F16" s="6">
        <v>0.7</v>
      </c>
      <c r="G16" s="6">
        <v>0.7</v>
      </c>
      <c r="H16" s="6">
        <v>0.5</v>
      </c>
      <c r="I16" s="3"/>
      <c r="J16" s="6">
        <v>0.3</v>
      </c>
      <c r="K16" s="6">
        <v>0.3</v>
      </c>
      <c r="L16" s="6">
        <v>0.2</v>
      </c>
      <c r="N16" s="6">
        <v>2.9</v>
      </c>
      <c r="O16" s="6">
        <v>3.4</v>
      </c>
      <c r="P16" s="6">
        <v>2.2000000000000002</v>
      </c>
    </row>
    <row r="17" spans="1:16" s="16" customFormat="1" ht="12.75" customHeight="1" x14ac:dyDescent="0.2">
      <c r="A17" s="53" t="s">
        <v>609</v>
      </c>
      <c r="B17" s="6">
        <v>2.2999999999999998</v>
      </c>
      <c r="C17" s="6">
        <v>2.2000000000000002</v>
      </c>
      <c r="D17" s="6">
        <v>1.7</v>
      </c>
      <c r="E17" s="3"/>
      <c r="F17" s="6">
        <v>1.7</v>
      </c>
      <c r="G17" s="6">
        <v>1.8</v>
      </c>
      <c r="H17" s="6">
        <v>1.3</v>
      </c>
      <c r="I17" s="3"/>
      <c r="J17" s="6">
        <v>0.7</v>
      </c>
      <c r="K17" s="6">
        <v>0.5</v>
      </c>
      <c r="L17" s="6">
        <v>0.4</v>
      </c>
      <c r="N17" s="6">
        <v>6.3</v>
      </c>
      <c r="O17" s="6">
        <v>6.5</v>
      </c>
      <c r="P17" s="6">
        <v>4.7</v>
      </c>
    </row>
    <row r="18" spans="1:16" ht="12.75" customHeight="1" x14ac:dyDescent="0.2">
      <c r="A18" s="53" t="s">
        <v>610</v>
      </c>
      <c r="B18" s="6">
        <v>3.4</v>
      </c>
      <c r="C18" s="6">
        <v>4.2</v>
      </c>
      <c r="D18" s="6">
        <v>3.2</v>
      </c>
      <c r="F18" s="6">
        <v>2.8</v>
      </c>
      <c r="G18" s="6">
        <v>4</v>
      </c>
      <c r="H18" s="6">
        <v>2.7</v>
      </c>
      <c r="J18" s="6">
        <v>1</v>
      </c>
      <c r="K18" s="6">
        <v>0.4</v>
      </c>
      <c r="L18" s="6">
        <v>0.5</v>
      </c>
      <c r="N18" s="6">
        <v>7.3</v>
      </c>
      <c r="O18" s="6">
        <v>13.8</v>
      </c>
      <c r="P18" s="6">
        <v>9.3000000000000007</v>
      </c>
    </row>
    <row r="19" spans="1:16" ht="12.75" customHeight="1" x14ac:dyDescent="0.2">
      <c r="A19" s="53" t="s">
        <v>611</v>
      </c>
      <c r="B19" s="6">
        <v>1.2</v>
      </c>
      <c r="C19" s="6">
        <v>1.3</v>
      </c>
      <c r="D19" s="6">
        <v>0.9</v>
      </c>
      <c r="F19" s="6">
        <v>0.7</v>
      </c>
      <c r="G19" s="6">
        <v>0.7</v>
      </c>
      <c r="H19" s="6">
        <v>0.5</v>
      </c>
      <c r="J19" s="6">
        <v>0.3</v>
      </c>
      <c r="K19" s="6">
        <v>0.3</v>
      </c>
      <c r="L19" s="6">
        <v>0.2</v>
      </c>
      <c r="N19" s="6">
        <v>3.2</v>
      </c>
      <c r="O19" s="6">
        <v>4</v>
      </c>
      <c r="P19" s="6">
        <v>2.5</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0.2</v>
      </c>
      <c r="K21" s="6">
        <v>0.1</v>
      </c>
      <c r="L21" s="6">
        <v>0.1</v>
      </c>
      <c r="N21" s="6">
        <v>1.4</v>
      </c>
      <c r="O21" s="6">
        <v>1.8</v>
      </c>
      <c r="P21" s="6">
        <v>1.1000000000000001</v>
      </c>
    </row>
    <row r="22" spans="1:16" ht="12.75" customHeight="1" x14ac:dyDescent="0.2">
      <c r="A22" s="53" t="s">
        <v>609</v>
      </c>
      <c r="B22" s="6">
        <v>0.9</v>
      </c>
      <c r="C22" s="6">
        <v>1</v>
      </c>
      <c r="D22" s="6">
        <v>0.6</v>
      </c>
      <c r="F22" s="6">
        <v>0.7</v>
      </c>
      <c r="G22" s="6">
        <v>0.8</v>
      </c>
      <c r="H22" s="6">
        <v>0.5</v>
      </c>
      <c r="J22" s="6">
        <v>0.3</v>
      </c>
      <c r="K22" s="6">
        <v>0.2</v>
      </c>
      <c r="L22" s="6">
        <v>0.2</v>
      </c>
      <c r="N22" s="6">
        <v>1.6</v>
      </c>
      <c r="O22" s="6">
        <v>2.6</v>
      </c>
      <c r="P22" s="6">
        <v>1.5</v>
      </c>
    </row>
    <row r="23" spans="1:16" ht="12.75" customHeight="1" x14ac:dyDescent="0.2">
      <c r="A23" s="53" t="s">
        <v>610</v>
      </c>
      <c r="B23" s="6">
        <v>1.2</v>
      </c>
      <c r="C23" s="6">
        <v>1.4</v>
      </c>
      <c r="D23" s="6">
        <v>0.9</v>
      </c>
      <c r="F23" s="6">
        <v>0.9</v>
      </c>
      <c r="G23" s="6">
        <v>1.3</v>
      </c>
      <c r="H23" s="6">
        <v>0.8</v>
      </c>
      <c r="J23" s="6">
        <v>0.3</v>
      </c>
      <c r="K23" s="6">
        <v>0.2</v>
      </c>
      <c r="L23" s="6">
        <v>0.2</v>
      </c>
      <c r="N23" s="6">
        <v>2.4</v>
      </c>
      <c r="O23" s="6">
        <v>4.0999999999999996</v>
      </c>
      <c r="P23" s="6">
        <v>2.4</v>
      </c>
    </row>
    <row r="24" spans="1:16" s="6" customFormat="1" ht="12.75" customHeight="1" x14ac:dyDescent="0.2">
      <c r="A24" s="53" t="s">
        <v>611</v>
      </c>
      <c r="B24" s="6">
        <v>0.8</v>
      </c>
      <c r="C24" s="6">
        <v>0.8</v>
      </c>
      <c r="D24" s="6">
        <v>0.6</v>
      </c>
      <c r="E24" s="3"/>
      <c r="F24" s="6">
        <v>0.5</v>
      </c>
      <c r="G24" s="6">
        <v>0.5</v>
      </c>
      <c r="H24" s="6">
        <v>0.4</v>
      </c>
      <c r="I24" s="3"/>
      <c r="J24" s="6">
        <v>0.2</v>
      </c>
      <c r="K24" s="6">
        <v>0.2</v>
      </c>
      <c r="L24" s="6">
        <v>0.1</v>
      </c>
      <c r="N24" s="6">
        <v>2</v>
      </c>
      <c r="O24" s="6">
        <v>2.4</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4" t="s">
        <v>92</v>
      </c>
      <c r="C2" s="16" t="s">
        <v>632</v>
      </c>
    </row>
    <row r="3" spans="1:25" x14ac:dyDescent="0.2">
      <c r="A3" s="129" t="s">
        <v>124</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458" t="s">
        <v>634</v>
      </c>
      <c r="B6" s="458"/>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4.4000000000000004</v>
      </c>
      <c r="D11" s="6">
        <v>9.5</v>
      </c>
      <c r="E11" s="6">
        <v>5.6</v>
      </c>
      <c r="G11" s="6">
        <v>0</v>
      </c>
      <c r="H11" s="6">
        <v>42.6</v>
      </c>
      <c r="I11" s="6">
        <v>42.6</v>
      </c>
      <c r="K11" s="6">
        <v>4.4000000000000004</v>
      </c>
      <c r="L11" s="6">
        <v>9.3000000000000007</v>
      </c>
      <c r="M11" s="6">
        <v>5.5</v>
      </c>
    </row>
    <row r="12" spans="1:25" ht="12.75" customHeight="1" x14ac:dyDescent="0.2">
      <c r="A12" s="11"/>
      <c r="B12" s="158" t="s">
        <v>583</v>
      </c>
      <c r="C12" s="6">
        <v>4.2</v>
      </c>
      <c r="D12" s="6">
        <v>6.4</v>
      </c>
      <c r="E12" s="6">
        <v>3.9</v>
      </c>
      <c r="G12" s="6">
        <v>0</v>
      </c>
      <c r="H12" s="6">
        <v>25.9</v>
      </c>
      <c r="I12" s="6">
        <v>18.100000000000001</v>
      </c>
      <c r="K12" s="6">
        <v>4</v>
      </c>
      <c r="L12" s="6">
        <v>6.2</v>
      </c>
      <c r="M12" s="6">
        <v>3.8</v>
      </c>
    </row>
    <row r="13" spans="1:25" ht="12.75" customHeight="1" x14ac:dyDescent="0.2">
      <c r="A13" s="11"/>
      <c r="B13" s="158" t="s">
        <v>637</v>
      </c>
      <c r="C13" s="6">
        <v>2.9</v>
      </c>
      <c r="D13" s="6">
        <v>4.4000000000000004</v>
      </c>
      <c r="E13" s="6">
        <v>2.6</v>
      </c>
      <c r="G13" s="6">
        <v>11.5</v>
      </c>
      <c r="H13" s="6">
        <v>13.7</v>
      </c>
      <c r="I13" s="6">
        <v>9.6999999999999993</v>
      </c>
      <c r="K13" s="6">
        <v>2.8</v>
      </c>
      <c r="L13" s="6">
        <v>4.3</v>
      </c>
      <c r="M13" s="6">
        <v>2.6</v>
      </c>
    </row>
    <row r="14" spans="1:25" ht="12.75" customHeight="1" x14ac:dyDescent="0.2">
      <c r="A14" s="11"/>
      <c r="B14" s="158" t="s">
        <v>638</v>
      </c>
      <c r="C14" s="6">
        <v>3.4</v>
      </c>
      <c r="D14" s="6">
        <v>3.7</v>
      </c>
      <c r="E14" s="6">
        <v>2.5</v>
      </c>
      <c r="G14" s="6">
        <v>8.1999999999999993</v>
      </c>
      <c r="H14" s="6">
        <v>9.8000000000000007</v>
      </c>
      <c r="I14" s="6">
        <v>6.5</v>
      </c>
      <c r="K14" s="6">
        <v>3.1</v>
      </c>
      <c r="L14" s="6">
        <v>3.5</v>
      </c>
      <c r="M14" s="6">
        <v>2.2999999999999998</v>
      </c>
    </row>
    <row r="15" spans="1:25" ht="12.75" customHeight="1" x14ac:dyDescent="0.2">
      <c r="A15" s="11"/>
      <c r="B15" s="158" t="s">
        <v>639</v>
      </c>
      <c r="C15" s="6">
        <v>2.7</v>
      </c>
      <c r="D15" s="6">
        <v>3.1</v>
      </c>
      <c r="E15" s="6">
        <v>2.1</v>
      </c>
      <c r="G15" s="6">
        <v>5.2</v>
      </c>
      <c r="H15" s="6">
        <v>6.9</v>
      </c>
      <c r="I15" s="6">
        <v>4.9000000000000004</v>
      </c>
      <c r="K15" s="6">
        <v>2.5</v>
      </c>
      <c r="L15" s="6">
        <v>2.9</v>
      </c>
      <c r="M15" s="6">
        <v>1.9</v>
      </c>
    </row>
    <row r="16" spans="1:25" s="52" customFormat="1" ht="21.95" customHeight="1" x14ac:dyDescent="0.2">
      <c r="A16" s="51"/>
      <c r="B16" s="28" t="s">
        <v>640</v>
      </c>
      <c r="C16" s="6">
        <v>6.1</v>
      </c>
      <c r="D16" s="6">
        <v>6.6</v>
      </c>
      <c r="E16" s="6">
        <v>4.5</v>
      </c>
      <c r="G16" s="6">
        <v>22.4</v>
      </c>
      <c r="H16" s="6">
        <v>7.1</v>
      </c>
      <c r="I16" s="6">
        <v>7.2</v>
      </c>
      <c r="K16" s="6">
        <v>5.8</v>
      </c>
      <c r="L16" s="6">
        <v>5.3</v>
      </c>
      <c r="M16" s="6">
        <v>3.9</v>
      </c>
    </row>
    <row r="17" spans="1:16" s="52" customFormat="1" ht="21.95" customHeight="1" x14ac:dyDescent="0.2">
      <c r="A17" s="51"/>
      <c r="B17" s="28" t="s">
        <v>641</v>
      </c>
      <c r="C17" s="6">
        <v>1.5</v>
      </c>
      <c r="D17" s="6">
        <v>2.2000000000000002</v>
      </c>
      <c r="E17" s="6">
        <v>1.3</v>
      </c>
      <c r="G17" s="6">
        <v>4.4000000000000004</v>
      </c>
      <c r="H17" s="6">
        <v>5.3</v>
      </c>
      <c r="I17" s="6">
        <v>3.7</v>
      </c>
      <c r="K17" s="6">
        <v>1.4</v>
      </c>
      <c r="L17" s="6">
        <v>2</v>
      </c>
      <c r="M17" s="6">
        <v>1.2</v>
      </c>
    </row>
    <row r="18" spans="1:16" ht="12.75" customHeight="1" x14ac:dyDescent="0.2">
      <c r="A18" s="16"/>
      <c r="B18" s="33"/>
    </row>
    <row r="19" spans="1:16" s="16" customFormat="1" ht="12.75" customHeight="1" x14ac:dyDescent="0.2">
      <c r="A19" s="17"/>
      <c r="B19" s="159" t="s">
        <v>290</v>
      </c>
      <c r="C19" s="167"/>
      <c r="D19" s="167"/>
      <c r="E19" s="167"/>
      <c r="G19" s="167"/>
      <c r="H19" s="167"/>
      <c r="I19" s="167"/>
      <c r="K19" s="167"/>
      <c r="L19" s="167"/>
      <c r="M19" s="167"/>
    </row>
    <row r="20" spans="1:16" s="16" customFormat="1" ht="12.75" customHeight="1" x14ac:dyDescent="0.2">
      <c r="A20" s="53"/>
      <c r="B20" s="158" t="s">
        <v>642</v>
      </c>
      <c r="C20" s="6">
        <v>2.2000000000000002</v>
      </c>
      <c r="D20" s="6">
        <v>3.5</v>
      </c>
      <c r="E20" s="6">
        <v>2.1</v>
      </c>
      <c r="G20" s="6">
        <v>9.1</v>
      </c>
      <c r="H20" s="6">
        <v>11.6</v>
      </c>
      <c r="I20" s="6">
        <v>8.3000000000000007</v>
      </c>
      <c r="K20" s="6">
        <v>2.1</v>
      </c>
      <c r="L20" s="6">
        <v>3.3</v>
      </c>
      <c r="M20" s="6">
        <v>2</v>
      </c>
    </row>
    <row r="21" spans="1:16" ht="12.75" customHeight="1" x14ac:dyDescent="0.2">
      <c r="A21" s="5"/>
      <c r="B21" s="181" t="s">
        <v>643</v>
      </c>
      <c r="C21" s="6">
        <v>2</v>
      </c>
      <c r="D21" s="6">
        <v>2.2999999999999998</v>
      </c>
      <c r="E21" s="6">
        <v>1.5</v>
      </c>
      <c r="G21" s="6">
        <v>4.9000000000000004</v>
      </c>
      <c r="H21" s="6">
        <v>4.9000000000000004</v>
      </c>
      <c r="I21" s="6">
        <v>3.6</v>
      </c>
      <c r="K21" s="6">
        <v>1.8</v>
      </c>
      <c r="L21" s="6">
        <v>2</v>
      </c>
      <c r="M21" s="6">
        <v>1.4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4" t="s">
        <v>92</v>
      </c>
      <c r="B2" s="4"/>
      <c r="C2" s="3" t="s">
        <v>646</v>
      </c>
    </row>
    <row r="3" spans="1:25" x14ac:dyDescent="0.2">
      <c r="A3" s="129" t="s">
        <v>124</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54" t="s">
        <v>634</v>
      </c>
      <c r="B6" s="54"/>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2.9</v>
      </c>
      <c r="D11" s="6">
        <v>3</v>
      </c>
      <c r="E11" s="6">
        <v>2.9</v>
      </c>
      <c r="G11" s="6">
        <v>0</v>
      </c>
      <c r="H11" s="6">
        <v>14.6</v>
      </c>
      <c r="I11" s="6">
        <v>14.6</v>
      </c>
      <c r="K11" s="6">
        <v>2.9</v>
      </c>
      <c r="L11" s="6">
        <v>2.9</v>
      </c>
      <c r="M11" s="6">
        <v>2.9</v>
      </c>
    </row>
    <row r="12" spans="1:25" ht="12.75" customHeight="1" x14ac:dyDescent="0.2">
      <c r="A12" s="11"/>
      <c r="B12" s="158" t="s">
        <v>583</v>
      </c>
      <c r="C12" s="6">
        <v>2.5</v>
      </c>
      <c r="D12" s="6">
        <v>2.5</v>
      </c>
      <c r="E12" s="6">
        <v>1.8</v>
      </c>
      <c r="G12" s="6">
        <v>3.3</v>
      </c>
      <c r="H12" s="6">
        <v>8.1</v>
      </c>
      <c r="I12" s="6">
        <v>7.3</v>
      </c>
      <c r="K12" s="6">
        <v>2.4</v>
      </c>
      <c r="L12" s="6">
        <v>2.4</v>
      </c>
      <c r="M12" s="6">
        <v>1.7</v>
      </c>
    </row>
    <row r="13" spans="1:25" ht="12.75" customHeight="1" x14ac:dyDescent="0.2">
      <c r="A13" s="11"/>
      <c r="B13" s="158" t="s">
        <v>637</v>
      </c>
      <c r="C13" s="6">
        <v>1.7</v>
      </c>
      <c r="D13" s="6">
        <v>1.8</v>
      </c>
      <c r="E13" s="6">
        <v>1.3</v>
      </c>
      <c r="G13" s="6">
        <v>4.2</v>
      </c>
      <c r="H13" s="6">
        <v>4.5999999999999996</v>
      </c>
      <c r="I13" s="6">
        <v>3.4</v>
      </c>
      <c r="K13" s="6">
        <v>1.6</v>
      </c>
      <c r="L13" s="6">
        <v>1.7</v>
      </c>
      <c r="M13" s="6">
        <v>1.2</v>
      </c>
    </row>
    <row r="14" spans="1:25" ht="12.75" customHeight="1" x14ac:dyDescent="0.2">
      <c r="A14" s="11"/>
      <c r="B14" s="158" t="s">
        <v>638</v>
      </c>
      <c r="C14" s="6">
        <v>1.8</v>
      </c>
      <c r="D14" s="6">
        <v>2.2000000000000002</v>
      </c>
      <c r="E14" s="6">
        <v>1.4</v>
      </c>
      <c r="G14" s="6">
        <v>4.5999999999999996</v>
      </c>
      <c r="H14" s="6">
        <v>4.4000000000000004</v>
      </c>
      <c r="I14" s="6">
        <v>3.2</v>
      </c>
      <c r="K14" s="6">
        <v>1.7</v>
      </c>
      <c r="L14" s="6">
        <v>1.9</v>
      </c>
      <c r="M14" s="6">
        <v>1.3</v>
      </c>
    </row>
    <row r="15" spans="1:25" ht="12.75" customHeight="1" x14ac:dyDescent="0.2">
      <c r="A15" s="11"/>
      <c r="B15" s="158" t="s">
        <v>639</v>
      </c>
      <c r="C15" s="6">
        <v>2.1</v>
      </c>
      <c r="D15" s="6">
        <v>2.1</v>
      </c>
      <c r="E15" s="6">
        <v>1.5</v>
      </c>
      <c r="G15" s="6">
        <v>4.2</v>
      </c>
      <c r="H15" s="6">
        <v>4</v>
      </c>
      <c r="I15" s="6">
        <v>3</v>
      </c>
      <c r="K15" s="6">
        <v>1.9</v>
      </c>
      <c r="L15" s="6">
        <v>1.9</v>
      </c>
      <c r="M15" s="6">
        <v>1.3</v>
      </c>
    </row>
    <row r="16" spans="1:25" s="52" customFormat="1" ht="21.95" customHeight="1" x14ac:dyDescent="0.2">
      <c r="A16" s="51"/>
      <c r="B16" s="158" t="s">
        <v>640</v>
      </c>
      <c r="C16" s="6">
        <v>4.3</v>
      </c>
      <c r="D16" s="6">
        <v>4.2</v>
      </c>
      <c r="E16" s="6">
        <v>3</v>
      </c>
      <c r="G16" s="6">
        <v>4.4000000000000004</v>
      </c>
      <c r="H16" s="6">
        <v>4.0999999999999996</v>
      </c>
      <c r="I16" s="6">
        <v>3.5</v>
      </c>
      <c r="K16" s="6">
        <v>4</v>
      </c>
      <c r="L16" s="6">
        <v>3.3</v>
      </c>
      <c r="M16" s="6">
        <v>2.5</v>
      </c>
    </row>
    <row r="17" spans="1:16" s="52" customFormat="1" ht="21.95" customHeight="1" x14ac:dyDescent="0.2">
      <c r="A17" s="51"/>
      <c r="B17" s="158" t="s">
        <v>641</v>
      </c>
      <c r="C17" s="6">
        <v>0.9</v>
      </c>
      <c r="D17" s="6">
        <v>1.1000000000000001</v>
      </c>
      <c r="E17" s="6">
        <v>0.7</v>
      </c>
      <c r="G17" s="6">
        <v>2.2999999999999998</v>
      </c>
      <c r="H17" s="6">
        <v>2.2999999999999998</v>
      </c>
      <c r="I17" s="6">
        <v>1.7</v>
      </c>
      <c r="K17" s="6">
        <v>0.9</v>
      </c>
      <c r="L17" s="6">
        <v>1</v>
      </c>
      <c r="M17" s="6">
        <v>0.7</v>
      </c>
    </row>
    <row r="18" spans="1:16" ht="12.75" customHeight="1" x14ac:dyDescent="0.2">
      <c r="A18" s="16"/>
      <c r="B18" s="33"/>
    </row>
    <row r="19" spans="1:16" s="16" customFormat="1" ht="12.75" customHeight="1" x14ac:dyDescent="0.2">
      <c r="A19" s="17"/>
      <c r="B19" s="159" t="s">
        <v>290</v>
      </c>
      <c r="C19" s="167"/>
      <c r="D19" s="167"/>
      <c r="E19" s="167"/>
      <c r="G19" s="167"/>
      <c r="H19" s="167"/>
      <c r="I19" s="167"/>
      <c r="K19" s="167"/>
      <c r="L19" s="167"/>
      <c r="M19" s="167"/>
    </row>
    <row r="20" spans="1:16" s="16" customFormat="1" ht="12.75" customHeight="1" x14ac:dyDescent="0.2">
      <c r="A20" s="53"/>
      <c r="B20" s="158" t="s">
        <v>642</v>
      </c>
      <c r="C20" s="6">
        <v>1.3</v>
      </c>
      <c r="D20" s="6">
        <v>1.5</v>
      </c>
      <c r="E20" s="6">
        <v>1</v>
      </c>
      <c r="G20" s="6">
        <v>3.3</v>
      </c>
      <c r="H20" s="6">
        <v>4.2</v>
      </c>
      <c r="I20" s="6">
        <v>3.2</v>
      </c>
      <c r="K20" s="6">
        <v>1.2</v>
      </c>
      <c r="L20" s="6">
        <v>1.5</v>
      </c>
      <c r="M20" s="6">
        <v>1</v>
      </c>
    </row>
    <row r="21" spans="1:16" ht="12.75" customHeight="1" x14ac:dyDescent="0.2">
      <c r="A21" s="5"/>
      <c r="B21" s="158" t="s">
        <v>643</v>
      </c>
      <c r="C21" s="6">
        <v>1.4</v>
      </c>
      <c r="D21" s="6">
        <v>1.4</v>
      </c>
      <c r="E21" s="6">
        <v>1</v>
      </c>
      <c r="G21" s="6">
        <v>3</v>
      </c>
      <c r="H21" s="6">
        <v>2.6</v>
      </c>
      <c r="I21" s="6">
        <v>2</v>
      </c>
      <c r="K21" s="6">
        <v>1.2</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B1" s="16" t="s">
        <v>226</v>
      </c>
    </row>
    <row r="2" spans="1:20" x14ac:dyDescent="0.2">
      <c r="A2" s="4" t="s">
        <v>92</v>
      </c>
    </row>
    <row r="3" spans="1:20" x14ac:dyDescent="0.2">
      <c r="A3" s="129" t="s">
        <v>124</v>
      </c>
      <c r="B3" s="126"/>
      <c r="C3" s="2"/>
      <c r="D3" s="2"/>
      <c r="E3" s="2"/>
      <c r="F3" s="2"/>
      <c r="G3" s="2"/>
      <c r="H3" s="2"/>
      <c r="I3" s="2"/>
      <c r="J3" s="2"/>
      <c r="K3" s="2"/>
      <c r="L3" s="2"/>
      <c r="M3" s="2"/>
      <c r="N3" s="2"/>
      <c r="O3" s="2"/>
      <c r="P3" s="2"/>
      <c r="Q3" s="2"/>
      <c r="R3" s="2"/>
      <c r="S3" s="2"/>
      <c r="T3" s="2"/>
    </row>
    <row r="4" spans="1:20" x14ac:dyDescent="0.2">
      <c r="B4" s="2" t="s">
        <v>280</v>
      </c>
      <c r="C4" s="2"/>
      <c r="D4" s="2"/>
      <c r="E4" s="2"/>
      <c r="F4" s="2"/>
      <c r="G4" s="2"/>
      <c r="H4" s="2"/>
      <c r="I4" s="2"/>
      <c r="J4" s="2"/>
      <c r="K4" s="2"/>
      <c r="L4" s="2"/>
      <c r="M4" s="2"/>
      <c r="N4" s="2"/>
      <c r="O4" s="2"/>
      <c r="P4" s="2"/>
      <c r="Q4" s="2"/>
      <c r="R4" s="2"/>
      <c r="S4" s="2"/>
      <c r="T4" s="2"/>
    </row>
    <row r="5" spans="1:20" x14ac:dyDescent="0.2">
      <c r="A5" s="4" t="s">
        <v>279</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21" t="s">
        <v>322</v>
      </c>
    </row>
    <row r="13" spans="1:20" ht="12.75" customHeight="1" x14ac:dyDescent="0.2">
      <c r="A13" s="104" t="s">
        <v>1</v>
      </c>
      <c r="B13" s="6">
        <v>30.1</v>
      </c>
      <c r="C13" s="6">
        <v>15.4</v>
      </c>
      <c r="D13" s="6">
        <v>31</v>
      </c>
      <c r="F13" s="6">
        <v>15.6</v>
      </c>
      <c r="G13" s="6">
        <v>10.7</v>
      </c>
      <c r="H13" s="6">
        <v>18.7</v>
      </c>
      <c r="J13" s="6">
        <v>30.5</v>
      </c>
      <c r="K13" s="6">
        <v>17.5</v>
      </c>
      <c r="L13" s="6">
        <v>30.9</v>
      </c>
      <c r="N13" s="6">
        <v>33</v>
      </c>
      <c r="O13" s="6">
        <v>25.8</v>
      </c>
      <c r="P13" s="6">
        <v>30.9</v>
      </c>
      <c r="R13" s="6">
        <v>27.2</v>
      </c>
      <c r="S13" s="6">
        <v>27.2</v>
      </c>
      <c r="T13" s="6">
        <v>0</v>
      </c>
    </row>
    <row r="14" spans="1:20" ht="12.75" customHeight="1" x14ac:dyDescent="0.2">
      <c r="A14" s="104" t="s">
        <v>35</v>
      </c>
      <c r="B14" s="6">
        <v>42.5</v>
      </c>
      <c r="C14" s="6">
        <v>39.5</v>
      </c>
      <c r="D14" s="6">
        <v>36.9</v>
      </c>
      <c r="F14" s="6">
        <v>13.8</v>
      </c>
      <c r="G14" s="6">
        <v>20.8</v>
      </c>
      <c r="H14" s="6">
        <v>24</v>
      </c>
      <c r="J14" s="6">
        <v>41.5</v>
      </c>
      <c r="K14" s="6">
        <v>39.5</v>
      </c>
      <c r="L14" s="6">
        <v>33.4</v>
      </c>
      <c r="N14" s="6">
        <v>24.6</v>
      </c>
      <c r="O14" s="6">
        <v>24.7</v>
      </c>
      <c r="P14" s="6">
        <v>33.4</v>
      </c>
      <c r="R14" s="6">
        <v>36.200000000000003</v>
      </c>
      <c r="S14" s="6">
        <v>36.200000000000003</v>
      </c>
      <c r="T14" s="6">
        <v>0</v>
      </c>
    </row>
    <row r="15" spans="1:20" ht="12.75" customHeight="1" x14ac:dyDescent="0.2">
      <c r="A15" s="104" t="s">
        <v>36</v>
      </c>
      <c r="B15" s="6">
        <v>38.1</v>
      </c>
      <c r="C15" s="6">
        <v>22.8</v>
      </c>
      <c r="D15" s="6">
        <v>36.1</v>
      </c>
      <c r="F15" s="6">
        <v>6.4</v>
      </c>
      <c r="G15" s="6">
        <v>7.5</v>
      </c>
      <c r="H15" s="6">
        <v>9.6999999999999993</v>
      </c>
      <c r="J15" s="6">
        <v>38</v>
      </c>
      <c r="K15" s="6">
        <v>23.5</v>
      </c>
      <c r="L15" s="6">
        <v>35.6</v>
      </c>
      <c r="N15" s="6">
        <v>39.700000000000003</v>
      </c>
      <c r="O15" s="6">
        <v>29.7</v>
      </c>
      <c r="P15" s="6">
        <v>35.6</v>
      </c>
      <c r="R15" s="6">
        <v>31.6</v>
      </c>
      <c r="S15" s="6">
        <v>31.6</v>
      </c>
      <c r="T15" s="6">
        <v>0</v>
      </c>
    </row>
    <row r="16" spans="1:20" s="52" customFormat="1" ht="21.95" customHeight="1" x14ac:dyDescent="0.2">
      <c r="A16" s="33" t="s">
        <v>324</v>
      </c>
      <c r="B16" s="6">
        <v>54.5</v>
      </c>
      <c r="C16" s="6">
        <v>42.1</v>
      </c>
      <c r="D16" s="6">
        <v>55.5</v>
      </c>
      <c r="F16" s="6">
        <v>21.4</v>
      </c>
      <c r="G16" s="6">
        <v>23.9</v>
      </c>
      <c r="H16" s="6">
        <v>30.8</v>
      </c>
      <c r="J16" s="6">
        <v>53.4</v>
      </c>
      <c r="K16" s="6">
        <v>41.5</v>
      </c>
      <c r="L16" s="6">
        <v>54.5</v>
      </c>
      <c r="N16" s="6">
        <v>53.4</v>
      </c>
      <c r="O16" s="6">
        <v>41.5</v>
      </c>
      <c r="P16" s="6">
        <v>54.5</v>
      </c>
      <c r="R16" s="6">
        <v>1.1000000000000001</v>
      </c>
      <c r="S16" s="6">
        <v>1.1000000000000001</v>
      </c>
      <c r="T16" s="6">
        <v>0</v>
      </c>
    </row>
    <row r="17" spans="1:20" ht="12.75" customHeight="1" x14ac:dyDescent="0.2">
      <c r="A17" s="28"/>
    </row>
    <row r="18" spans="1:20" ht="12.75" customHeight="1" x14ac:dyDescent="0.2">
      <c r="A18" s="159" t="s">
        <v>290</v>
      </c>
      <c r="Q18" s="6"/>
      <c r="R18" s="6"/>
      <c r="S18" s="6"/>
      <c r="T18" s="6"/>
    </row>
    <row r="19" spans="1:20" ht="12.75" customHeight="1" x14ac:dyDescent="0.2">
      <c r="A19" s="28" t="s">
        <v>325</v>
      </c>
      <c r="B19" s="6">
        <v>50.8</v>
      </c>
      <c r="C19" s="6">
        <v>42.3</v>
      </c>
      <c r="D19" s="6">
        <v>50.3</v>
      </c>
      <c r="F19" s="6">
        <v>21.4</v>
      </c>
      <c r="G19" s="6">
        <v>23.8</v>
      </c>
      <c r="H19" s="6">
        <v>30.7</v>
      </c>
      <c r="J19" s="6">
        <v>49.7</v>
      </c>
      <c r="K19" s="6">
        <v>41.7</v>
      </c>
      <c r="L19" s="6">
        <v>48.8</v>
      </c>
      <c r="N19" s="6">
        <v>41.6</v>
      </c>
      <c r="O19" s="6">
        <v>33.1</v>
      </c>
      <c r="P19" s="6">
        <v>48.8</v>
      </c>
      <c r="R19" s="6">
        <v>32.5</v>
      </c>
      <c r="S19" s="6">
        <v>32.5</v>
      </c>
      <c r="T19" s="6">
        <v>0</v>
      </c>
    </row>
    <row r="20" spans="1:20" ht="12.75" customHeight="1" x14ac:dyDescent="0.2">
      <c r="A20" s="3" t="s">
        <v>9</v>
      </c>
      <c r="B20" s="6">
        <v>48.9</v>
      </c>
      <c r="C20" s="6">
        <v>42.1</v>
      </c>
      <c r="D20" s="6">
        <v>47.3</v>
      </c>
      <c r="F20" s="6">
        <v>19.100000000000001</v>
      </c>
      <c r="G20" s="6">
        <v>23.1</v>
      </c>
      <c r="H20" s="6">
        <v>28.6</v>
      </c>
      <c r="J20" s="6">
        <v>47.6</v>
      </c>
      <c r="K20" s="6">
        <v>41.5</v>
      </c>
      <c r="L20" s="6">
        <v>45</v>
      </c>
      <c r="N20" s="6">
        <v>37.299999999999997</v>
      </c>
      <c r="O20" s="6">
        <v>30.9</v>
      </c>
      <c r="P20" s="6">
        <v>45</v>
      </c>
      <c r="R20" s="6">
        <v>34.5</v>
      </c>
      <c r="S20" s="6">
        <v>34.5</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124</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46" t="s">
        <v>132</v>
      </c>
      <c r="C29" s="449"/>
      <c r="D29" s="449"/>
      <c r="E29" s="148"/>
      <c r="F29" s="449" t="s">
        <v>171</v>
      </c>
      <c r="G29" s="449"/>
      <c r="H29" s="449"/>
      <c r="J29" s="451" t="s">
        <v>586</v>
      </c>
      <c r="K29" s="449"/>
      <c r="L29" s="449"/>
      <c r="M29" s="148"/>
      <c r="N29" s="449" t="s">
        <v>587</v>
      </c>
      <c r="O29" s="449"/>
      <c r="P29" s="449"/>
      <c r="Q29" s="148"/>
      <c r="R29" s="446" t="s">
        <v>130</v>
      </c>
      <c r="S29" s="446"/>
      <c r="T29" s="446"/>
    </row>
    <row r="30" spans="1:20" x14ac:dyDescent="0.2">
      <c r="A30" s="151" t="s">
        <v>289</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20.399999999999999</v>
      </c>
      <c r="C36" s="6">
        <v>12</v>
      </c>
      <c r="D36" s="6">
        <v>20.7</v>
      </c>
      <c r="F36" s="6">
        <v>10.1</v>
      </c>
      <c r="G36" s="6">
        <v>8.6999999999999993</v>
      </c>
      <c r="H36" s="6">
        <v>13</v>
      </c>
      <c r="J36" s="6">
        <v>20.9</v>
      </c>
      <c r="K36" s="6">
        <v>14</v>
      </c>
      <c r="L36" s="6">
        <v>20.5</v>
      </c>
      <c r="N36" s="6">
        <v>24.5</v>
      </c>
      <c r="O36" s="6">
        <v>20.399999999999999</v>
      </c>
      <c r="P36" s="6">
        <v>20.5</v>
      </c>
      <c r="R36" s="6">
        <v>22.7</v>
      </c>
      <c r="S36" s="6">
        <v>22.7</v>
      </c>
      <c r="T36" s="6">
        <v>0</v>
      </c>
    </row>
    <row r="37" spans="1:20" ht="12.75" customHeight="1" x14ac:dyDescent="0.2">
      <c r="A37" s="104" t="s">
        <v>35</v>
      </c>
      <c r="B37" s="6">
        <v>35.700000000000003</v>
      </c>
      <c r="C37" s="6">
        <v>32.200000000000003</v>
      </c>
      <c r="D37" s="6">
        <v>25.8</v>
      </c>
      <c r="F37" s="6">
        <v>9.8000000000000007</v>
      </c>
      <c r="G37" s="6">
        <v>15.8</v>
      </c>
      <c r="H37" s="6">
        <v>18.2</v>
      </c>
      <c r="J37" s="6">
        <v>35.200000000000003</v>
      </c>
      <c r="K37" s="6">
        <v>33</v>
      </c>
      <c r="L37" s="6">
        <v>20.6</v>
      </c>
      <c r="N37" s="6">
        <v>15.8</v>
      </c>
      <c r="O37" s="6">
        <v>13.9</v>
      </c>
      <c r="P37" s="6">
        <v>20.6</v>
      </c>
      <c r="R37" s="6">
        <v>33.1</v>
      </c>
      <c r="S37" s="6">
        <v>33.1</v>
      </c>
      <c r="T37" s="6">
        <v>0</v>
      </c>
    </row>
    <row r="38" spans="1:20" ht="12.75" customHeight="1" x14ac:dyDescent="0.2">
      <c r="A38" s="104" t="s">
        <v>36</v>
      </c>
      <c r="B38" s="6">
        <v>29.2</v>
      </c>
      <c r="C38" s="6">
        <v>17.899999999999999</v>
      </c>
      <c r="D38" s="6">
        <v>27.7</v>
      </c>
      <c r="F38" s="6">
        <v>5</v>
      </c>
      <c r="G38" s="6">
        <v>6.2</v>
      </c>
      <c r="H38" s="6">
        <v>7.8</v>
      </c>
      <c r="J38" s="6">
        <v>29.1</v>
      </c>
      <c r="K38" s="6">
        <v>18.5</v>
      </c>
      <c r="L38" s="6">
        <v>27</v>
      </c>
      <c r="N38" s="6">
        <v>29.4</v>
      </c>
      <c r="O38" s="6">
        <v>21.4</v>
      </c>
      <c r="P38" s="6">
        <v>27</v>
      </c>
      <c r="R38" s="6">
        <v>25.9</v>
      </c>
      <c r="S38" s="6">
        <v>25.9</v>
      </c>
      <c r="T38" s="6">
        <v>0</v>
      </c>
    </row>
    <row r="39" spans="1:20" s="52" customFormat="1" ht="21.95" customHeight="1" x14ac:dyDescent="0.2">
      <c r="A39" s="33" t="s">
        <v>324</v>
      </c>
      <c r="B39" s="6">
        <v>47.2</v>
      </c>
      <c r="C39" s="6">
        <v>36.5</v>
      </c>
      <c r="D39" s="6">
        <v>41.6</v>
      </c>
      <c r="E39" s="3"/>
      <c r="F39" s="6">
        <v>14.9</v>
      </c>
      <c r="G39" s="6">
        <v>18.7</v>
      </c>
      <c r="H39" s="6">
        <v>23.2</v>
      </c>
      <c r="I39" s="3"/>
      <c r="J39" s="6">
        <v>46.8</v>
      </c>
      <c r="K39" s="6">
        <v>37.4</v>
      </c>
      <c r="L39" s="6">
        <v>38.799999999999997</v>
      </c>
      <c r="M39" s="3"/>
      <c r="N39" s="6">
        <v>40.1</v>
      </c>
      <c r="O39" s="6">
        <v>31.4</v>
      </c>
      <c r="P39" s="6">
        <v>38.799999999999997</v>
      </c>
      <c r="Q39" s="3"/>
      <c r="R39" s="6">
        <v>37.9</v>
      </c>
      <c r="S39" s="6">
        <v>37.9</v>
      </c>
      <c r="T39" s="6">
        <v>0</v>
      </c>
    </row>
    <row r="40" spans="1:20" s="16" customFormat="1" ht="12.75" customHeight="1" x14ac:dyDescent="0.2">
      <c r="A40" s="28"/>
    </row>
    <row r="41" spans="1:20" ht="12.75" customHeight="1" x14ac:dyDescent="0.2">
      <c r="A41" s="159" t="s">
        <v>290</v>
      </c>
      <c r="Q41" s="6"/>
      <c r="R41" s="6"/>
      <c r="S41" s="6"/>
      <c r="T41" s="6"/>
    </row>
    <row r="42" spans="1:20" ht="12.75" customHeight="1" x14ac:dyDescent="0.2">
      <c r="A42" s="28" t="s">
        <v>325</v>
      </c>
      <c r="B42" s="6">
        <v>43.3</v>
      </c>
      <c r="C42" s="6">
        <v>35.9</v>
      </c>
      <c r="D42" s="6">
        <v>36</v>
      </c>
      <c r="F42" s="6">
        <v>14.9</v>
      </c>
      <c r="G42" s="6">
        <v>18.7</v>
      </c>
      <c r="H42" s="6">
        <v>23.2</v>
      </c>
      <c r="J42" s="6">
        <v>42.8</v>
      </c>
      <c r="K42" s="6">
        <v>36.799999999999997</v>
      </c>
      <c r="L42" s="6">
        <v>32.5</v>
      </c>
      <c r="N42" s="6">
        <v>28.5</v>
      </c>
      <c r="O42" s="6">
        <v>21.9</v>
      </c>
      <c r="P42" s="6">
        <v>32.5</v>
      </c>
      <c r="R42" s="6">
        <v>37</v>
      </c>
      <c r="S42" s="6">
        <v>37</v>
      </c>
      <c r="T42" s="6">
        <v>0</v>
      </c>
    </row>
    <row r="43" spans="1:20" s="6" customFormat="1" ht="12.75" customHeight="1" x14ac:dyDescent="0.2">
      <c r="A43" s="3" t="s">
        <v>9</v>
      </c>
      <c r="B43" s="6">
        <v>42.3</v>
      </c>
      <c r="C43" s="6">
        <v>35.6</v>
      </c>
      <c r="D43" s="6">
        <v>34.299999999999997</v>
      </c>
      <c r="E43" s="3"/>
      <c r="F43" s="6">
        <v>13.7</v>
      </c>
      <c r="G43" s="6">
        <v>18.2</v>
      </c>
      <c r="H43" s="6">
        <v>22.1</v>
      </c>
      <c r="I43" s="3"/>
      <c r="J43" s="6">
        <v>41.6</v>
      </c>
      <c r="K43" s="6">
        <v>36.4</v>
      </c>
      <c r="L43" s="6">
        <v>30</v>
      </c>
      <c r="M43" s="3"/>
      <c r="N43" s="6">
        <v>25</v>
      </c>
      <c r="O43" s="6">
        <v>19.100000000000001</v>
      </c>
      <c r="P43" s="6">
        <v>30</v>
      </c>
      <c r="Q43" s="3"/>
      <c r="R43" s="6">
        <v>36.5</v>
      </c>
      <c r="S43" s="6">
        <v>36.5</v>
      </c>
      <c r="T43" s="6">
        <v>0</v>
      </c>
    </row>
    <row r="44" spans="1:20" ht="12.75" customHeight="1" x14ac:dyDescent="0.2">
      <c r="A44" s="47"/>
    </row>
    <row r="45" spans="1:20" ht="12.75" customHeight="1" x14ac:dyDescent="0.2">
      <c r="A45" s="160" t="s">
        <v>328</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22.7</v>
      </c>
      <c r="C46" s="6">
        <v>10.1</v>
      </c>
      <c r="D46" s="6">
        <v>23.1</v>
      </c>
      <c r="F46" s="6">
        <v>12</v>
      </c>
      <c r="G46" s="6">
        <v>6.4</v>
      </c>
      <c r="H46" s="6">
        <v>13.4</v>
      </c>
      <c r="J46" s="6">
        <v>23.1</v>
      </c>
      <c r="K46" s="6">
        <v>11.7</v>
      </c>
      <c r="L46" s="6">
        <v>23.1</v>
      </c>
      <c r="N46" s="6">
        <v>23.1</v>
      </c>
      <c r="O46" s="6">
        <v>17.100000000000001</v>
      </c>
      <c r="P46" s="6">
        <v>23.1</v>
      </c>
      <c r="R46" s="6">
        <v>19.2</v>
      </c>
      <c r="S46" s="6">
        <v>19.2</v>
      </c>
      <c r="T46" s="6">
        <v>0</v>
      </c>
    </row>
    <row r="47" spans="1:20" ht="12.75" customHeight="1" x14ac:dyDescent="0.2">
      <c r="A47" s="104" t="s">
        <v>35</v>
      </c>
      <c r="B47" s="6">
        <v>36.299999999999997</v>
      </c>
      <c r="C47" s="6">
        <v>30.8</v>
      </c>
      <c r="D47" s="6">
        <v>30.1</v>
      </c>
      <c r="F47" s="6">
        <v>9.9</v>
      </c>
      <c r="G47" s="6">
        <v>14.9</v>
      </c>
      <c r="H47" s="6">
        <v>17.5</v>
      </c>
      <c r="J47" s="6">
        <v>35.799999999999997</v>
      </c>
      <c r="K47" s="6">
        <v>32.1</v>
      </c>
      <c r="L47" s="6">
        <v>27.3</v>
      </c>
      <c r="N47" s="6">
        <v>19.100000000000001</v>
      </c>
      <c r="O47" s="6">
        <v>21.4</v>
      </c>
      <c r="P47" s="6">
        <v>27.3</v>
      </c>
      <c r="R47" s="6">
        <v>33.1</v>
      </c>
      <c r="S47" s="6">
        <v>33.1</v>
      </c>
      <c r="T47" s="6">
        <v>0</v>
      </c>
    </row>
    <row r="48" spans="1:20" ht="12.75" customHeight="1" x14ac:dyDescent="0.2">
      <c r="A48" s="104" t="s">
        <v>36</v>
      </c>
      <c r="B48" s="6">
        <v>26.6</v>
      </c>
      <c r="C48" s="6">
        <v>16.100000000000001</v>
      </c>
      <c r="D48" s="6">
        <v>24.9</v>
      </c>
      <c r="F48" s="6">
        <v>3.9</v>
      </c>
      <c r="G48" s="6">
        <v>4.3</v>
      </c>
      <c r="H48" s="6">
        <v>5.8</v>
      </c>
      <c r="J48" s="6">
        <v>26.5</v>
      </c>
      <c r="K48" s="6">
        <v>16.5</v>
      </c>
      <c r="L48" s="6">
        <v>24.8</v>
      </c>
      <c r="N48" s="6">
        <v>29.2</v>
      </c>
      <c r="O48" s="6">
        <v>23.7</v>
      </c>
      <c r="P48" s="6">
        <v>24.8</v>
      </c>
      <c r="R48" s="6">
        <v>26.3</v>
      </c>
      <c r="S48" s="6">
        <v>26.3</v>
      </c>
      <c r="T48" s="6">
        <v>0</v>
      </c>
    </row>
    <row r="49" spans="1:20" s="52" customFormat="1" ht="21.95" customHeight="1" x14ac:dyDescent="0.2">
      <c r="A49" s="33" t="s">
        <v>324</v>
      </c>
      <c r="B49" s="6">
        <v>47.2</v>
      </c>
      <c r="C49" s="6">
        <v>34.700000000000003</v>
      </c>
      <c r="D49" s="6">
        <v>43.5</v>
      </c>
      <c r="E49" s="3"/>
      <c r="F49" s="6">
        <v>15.9</v>
      </c>
      <c r="G49" s="6">
        <v>16.7</v>
      </c>
      <c r="H49" s="6">
        <v>22.5</v>
      </c>
      <c r="I49" s="3"/>
      <c r="J49" s="6">
        <v>46.9</v>
      </c>
      <c r="K49" s="6">
        <v>36.200000000000003</v>
      </c>
      <c r="L49" s="6">
        <v>41.9</v>
      </c>
      <c r="M49" s="3"/>
      <c r="N49" s="6">
        <v>40.6</v>
      </c>
      <c r="O49" s="6">
        <v>34.299999999999997</v>
      </c>
      <c r="P49" s="6">
        <v>41.9</v>
      </c>
      <c r="Q49" s="3"/>
      <c r="R49" s="6">
        <v>37.9</v>
      </c>
      <c r="S49" s="6">
        <v>37.9</v>
      </c>
      <c r="T49" s="6">
        <v>0</v>
      </c>
    </row>
    <row r="50" spans="1:20" ht="12.75" customHeight="1" x14ac:dyDescent="0.2">
      <c r="A50" s="28"/>
    </row>
    <row r="51" spans="1:20" ht="12.75" customHeight="1" x14ac:dyDescent="0.2">
      <c r="A51" s="159" t="s">
        <v>290</v>
      </c>
      <c r="B51" s="6"/>
      <c r="C51" s="6"/>
      <c r="D51" s="6"/>
      <c r="E51" s="6"/>
      <c r="F51" s="6"/>
      <c r="G51" s="6"/>
      <c r="H51" s="6"/>
      <c r="I51" s="6"/>
      <c r="J51" s="6"/>
      <c r="K51" s="6"/>
      <c r="L51" s="6"/>
      <c r="M51" s="6"/>
      <c r="N51" s="6"/>
      <c r="O51" s="6"/>
      <c r="P51" s="6"/>
      <c r="Q51" s="6"/>
      <c r="R51" s="6"/>
      <c r="S51" s="6"/>
      <c r="T51" s="6"/>
    </row>
    <row r="52" spans="1:20" ht="12.75" customHeight="1" x14ac:dyDescent="0.2">
      <c r="A52" s="28" t="s">
        <v>325</v>
      </c>
      <c r="B52" s="6">
        <v>44.7</v>
      </c>
      <c r="C52" s="6">
        <v>34.299999999999997</v>
      </c>
      <c r="D52" s="6">
        <v>40.200000000000003</v>
      </c>
      <c r="F52" s="6">
        <v>15.9</v>
      </c>
      <c r="G52" s="6">
        <v>16.5</v>
      </c>
      <c r="H52" s="6">
        <v>22.4</v>
      </c>
      <c r="J52" s="6">
        <v>44.3</v>
      </c>
      <c r="K52" s="6">
        <v>35.799999999999997</v>
      </c>
      <c r="L52" s="6">
        <v>38.4</v>
      </c>
      <c r="N52" s="6">
        <v>31.6</v>
      </c>
      <c r="O52" s="6">
        <v>27.3</v>
      </c>
      <c r="P52" s="6">
        <v>38.4</v>
      </c>
      <c r="R52" s="6">
        <v>37.1</v>
      </c>
      <c r="S52" s="6">
        <v>37.1</v>
      </c>
      <c r="T52" s="6">
        <v>0</v>
      </c>
    </row>
    <row r="53" spans="1:20" ht="12.75" customHeight="1" x14ac:dyDescent="0.2">
      <c r="A53" s="3" t="s">
        <v>9</v>
      </c>
      <c r="B53" s="6">
        <v>43</v>
      </c>
      <c r="C53" s="6">
        <v>34</v>
      </c>
      <c r="D53" s="6">
        <v>38</v>
      </c>
      <c r="F53" s="6">
        <v>13.7</v>
      </c>
      <c r="G53" s="6">
        <v>15.9</v>
      </c>
      <c r="H53" s="6">
        <v>20.5</v>
      </c>
      <c r="J53" s="6">
        <v>42.5</v>
      </c>
      <c r="K53" s="6">
        <v>35.4</v>
      </c>
      <c r="L53" s="6">
        <v>35.799999999999997</v>
      </c>
      <c r="N53" s="6">
        <v>28.7</v>
      </c>
      <c r="O53" s="6">
        <v>26.2</v>
      </c>
      <c r="P53" s="6">
        <v>35.799999999999997</v>
      </c>
      <c r="R53" s="6">
        <v>36.6</v>
      </c>
      <c r="S53" s="6">
        <v>36.6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92</v>
      </c>
      <c r="B2" s="3" t="s">
        <v>654</v>
      </c>
    </row>
    <row r="3" spans="1:20" x14ac:dyDescent="0.2">
      <c r="A3" s="129" t="s">
        <v>124</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1" t="s">
        <v>598</v>
      </c>
      <c r="C6" s="459"/>
      <c r="D6" s="459"/>
      <c r="E6" s="49"/>
      <c r="F6" s="452" t="s">
        <v>599</v>
      </c>
      <c r="G6" s="449"/>
      <c r="H6" s="449"/>
      <c r="I6" s="24"/>
      <c r="J6" s="451" t="s">
        <v>600</v>
      </c>
      <c r="K6" s="449"/>
      <c r="L6" s="449"/>
      <c r="M6" s="50"/>
      <c r="N6" s="455"/>
      <c r="O6" s="455"/>
      <c r="P6" s="455"/>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21" t="s">
        <v>322</v>
      </c>
    </row>
    <row r="13" spans="1:20" ht="12.75" customHeight="1" x14ac:dyDescent="0.2">
      <c r="A13" s="104" t="s">
        <v>1</v>
      </c>
      <c r="B13" s="6">
        <v>3.1</v>
      </c>
      <c r="C13" s="6">
        <v>6.3</v>
      </c>
      <c r="D13" s="6">
        <v>2.7</v>
      </c>
      <c r="F13" s="6">
        <v>3.2</v>
      </c>
      <c r="G13" s="6">
        <v>10.5</v>
      </c>
      <c r="H13" s="6">
        <v>3.2</v>
      </c>
      <c r="J13" s="6">
        <v>3.1</v>
      </c>
      <c r="K13" s="6">
        <v>7</v>
      </c>
      <c r="L13" s="6">
        <v>2.7</v>
      </c>
    </row>
    <row r="14" spans="1:20" ht="12.75" customHeight="1" x14ac:dyDescent="0.2">
      <c r="A14" s="104" t="s">
        <v>35</v>
      </c>
      <c r="B14" s="6">
        <v>0.9</v>
      </c>
      <c r="C14" s="6">
        <v>2.7</v>
      </c>
      <c r="D14" s="6">
        <v>0.9</v>
      </c>
      <c r="F14" s="6">
        <v>0.5</v>
      </c>
      <c r="G14" s="6">
        <v>2.2999999999999998</v>
      </c>
      <c r="H14" s="6">
        <v>0.6</v>
      </c>
      <c r="J14" s="6">
        <v>0.8</v>
      </c>
      <c r="K14" s="6">
        <v>2.2999999999999998</v>
      </c>
      <c r="L14" s="6">
        <v>0.8</v>
      </c>
    </row>
    <row r="15" spans="1:20" ht="12.75" customHeight="1" x14ac:dyDescent="0.2">
      <c r="A15" s="104" t="s">
        <v>36</v>
      </c>
      <c r="B15" s="6">
        <v>1.9</v>
      </c>
      <c r="C15" s="6">
        <v>5.5</v>
      </c>
      <c r="D15" s="6">
        <v>1.6</v>
      </c>
      <c r="F15" s="6">
        <v>0.6</v>
      </c>
      <c r="G15" s="6">
        <v>4</v>
      </c>
      <c r="H15" s="6">
        <v>0.8</v>
      </c>
      <c r="J15" s="6">
        <v>1.9</v>
      </c>
      <c r="K15" s="6">
        <v>5.5</v>
      </c>
      <c r="L15" s="6">
        <v>1.6</v>
      </c>
    </row>
    <row r="16" spans="1:20" s="52" customFormat="1" ht="21.95" customHeight="1" x14ac:dyDescent="0.2">
      <c r="A16" s="33" t="s">
        <v>324</v>
      </c>
      <c r="B16" s="6">
        <v>0.9</v>
      </c>
      <c r="C16" s="6">
        <v>2.5</v>
      </c>
      <c r="D16" s="6">
        <v>0.7</v>
      </c>
      <c r="E16" s="3"/>
      <c r="F16" s="6">
        <v>0.5</v>
      </c>
      <c r="G16" s="6">
        <v>2</v>
      </c>
      <c r="H16" s="6">
        <v>0.6</v>
      </c>
      <c r="I16" s="3"/>
      <c r="J16" s="6">
        <v>0.9</v>
      </c>
      <c r="K16" s="6">
        <v>2.5</v>
      </c>
      <c r="L16" s="6">
        <v>0.7</v>
      </c>
    </row>
    <row r="17" spans="1:20" ht="12.75" customHeight="1" x14ac:dyDescent="0.2">
      <c r="A17" s="28"/>
    </row>
    <row r="18" spans="1:20" ht="12.75" customHeight="1" x14ac:dyDescent="0.2">
      <c r="A18" s="159" t="s">
        <v>290</v>
      </c>
    </row>
    <row r="19" spans="1:20" s="16" customFormat="1" ht="12.75" customHeight="1" x14ac:dyDescent="0.2">
      <c r="A19" s="28" t="s">
        <v>325</v>
      </c>
      <c r="B19" s="6">
        <v>0.9</v>
      </c>
      <c r="C19" s="6">
        <v>2.4</v>
      </c>
      <c r="D19" s="6">
        <v>0.8</v>
      </c>
      <c r="E19" s="3"/>
      <c r="F19" s="6">
        <v>0.5</v>
      </c>
      <c r="G19" s="6">
        <v>2</v>
      </c>
      <c r="H19" s="6">
        <v>0.6</v>
      </c>
      <c r="I19" s="3"/>
      <c r="J19" s="6">
        <v>0.9</v>
      </c>
      <c r="K19" s="6">
        <v>2.2000000000000002</v>
      </c>
      <c r="L19" s="6">
        <v>0.8</v>
      </c>
    </row>
    <row r="20" spans="1:20" s="16" customFormat="1" ht="12.75" customHeight="1" x14ac:dyDescent="0.2">
      <c r="A20" s="3" t="s">
        <v>9</v>
      </c>
      <c r="B20" s="6">
        <v>0.9</v>
      </c>
      <c r="C20" s="6">
        <v>2.4</v>
      </c>
      <c r="D20" s="6">
        <v>0.8</v>
      </c>
      <c r="E20" s="3"/>
      <c r="F20" s="6">
        <v>0.5</v>
      </c>
      <c r="G20" s="6">
        <v>2</v>
      </c>
      <c r="H20" s="6">
        <v>0.6</v>
      </c>
      <c r="I20" s="3"/>
      <c r="J20" s="6">
        <v>0.8</v>
      </c>
      <c r="K20" s="6">
        <v>2.2000000000000002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124</v>
      </c>
      <c r="B28" s="2" t="s">
        <v>326</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279</v>
      </c>
      <c r="B30" s="20" t="s">
        <v>585</v>
      </c>
      <c r="C30" s="20"/>
      <c r="D30" s="20"/>
      <c r="E30" s="20"/>
      <c r="F30" s="20"/>
      <c r="G30" s="20"/>
      <c r="H30" s="20"/>
      <c r="I30" s="20"/>
      <c r="J30" s="20"/>
      <c r="K30" s="20"/>
      <c r="L30" s="20"/>
    </row>
    <row r="31" spans="1:20" x14ac:dyDescent="0.2">
      <c r="A31" s="4"/>
      <c r="B31" s="451" t="s">
        <v>598</v>
      </c>
      <c r="C31" s="459"/>
      <c r="D31" s="459"/>
      <c r="E31" s="49"/>
      <c r="F31" s="452" t="s">
        <v>599</v>
      </c>
      <c r="G31" s="449"/>
      <c r="H31" s="449"/>
      <c r="I31" s="24"/>
      <c r="J31" s="451" t="s">
        <v>600</v>
      </c>
      <c r="K31" s="449"/>
      <c r="L31" s="449"/>
      <c r="M31" s="50"/>
      <c r="N31" s="455"/>
      <c r="O31" s="455"/>
      <c r="P31" s="455"/>
      <c r="Q31" s="50"/>
      <c r="R31" s="450"/>
      <c r="S31" s="450"/>
      <c r="T31" s="450"/>
    </row>
    <row r="32" spans="1:20" x14ac:dyDescent="0.2">
      <c r="A32" s="4" t="s">
        <v>289</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104" t="s">
        <v>1</v>
      </c>
      <c r="B38" s="6">
        <v>4.0999999999999996</v>
      </c>
      <c r="C38" s="6">
        <v>8.5</v>
      </c>
      <c r="D38" s="6">
        <v>3.4</v>
      </c>
      <c r="F38" s="6">
        <v>4.2</v>
      </c>
      <c r="G38" s="6">
        <v>13</v>
      </c>
      <c r="H38" s="6">
        <v>4.4000000000000004</v>
      </c>
      <c r="J38" s="6">
        <v>4.2</v>
      </c>
      <c r="K38" s="6">
        <v>9.6</v>
      </c>
      <c r="L38" s="6">
        <v>3.4</v>
      </c>
    </row>
    <row r="39" spans="1:24" s="16" customFormat="1" ht="12.75" customHeight="1" x14ac:dyDescent="0.2">
      <c r="A39" s="104" t="s">
        <v>35</v>
      </c>
      <c r="B39" s="6">
        <v>1.2</v>
      </c>
      <c r="C39" s="6">
        <v>3.6</v>
      </c>
      <c r="D39" s="6">
        <v>1.2</v>
      </c>
      <c r="E39" s="3"/>
      <c r="F39" s="6">
        <v>0.7</v>
      </c>
      <c r="G39" s="6">
        <v>3.2</v>
      </c>
      <c r="H39" s="6">
        <v>0.9</v>
      </c>
      <c r="I39" s="3"/>
      <c r="J39" s="6">
        <v>1</v>
      </c>
      <c r="K39" s="6">
        <v>2.6</v>
      </c>
      <c r="L39" s="6">
        <v>1</v>
      </c>
      <c r="M39" s="3"/>
      <c r="N39" s="3"/>
      <c r="O39" s="3"/>
      <c r="P39" s="3"/>
      <c r="Q39" s="3"/>
      <c r="R39" s="3"/>
      <c r="S39" s="3"/>
      <c r="T39" s="3"/>
      <c r="U39" s="3"/>
      <c r="V39" s="3"/>
      <c r="W39" s="3"/>
      <c r="X39" s="3"/>
    </row>
    <row r="40" spans="1:24" ht="12.75" customHeight="1" x14ac:dyDescent="0.2">
      <c r="A40" s="104" t="s">
        <v>36</v>
      </c>
      <c r="B40" s="6">
        <v>2.8</v>
      </c>
      <c r="C40" s="6">
        <v>8</v>
      </c>
      <c r="D40" s="6">
        <v>2.4</v>
      </c>
      <c r="F40" s="6">
        <v>1</v>
      </c>
      <c r="G40" s="6">
        <v>5.9</v>
      </c>
      <c r="H40" s="6">
        <v>1.3</v>
      </c>
      <c r="J40" s="6">
        <v>2.8</v>
      </c>
      <c r="K40" s="6">
        <v>8</v>
      </c>
      <c r="L40" s="6">
        <v>2.4</v>
      </c>
    </row>
    <row r="41" spans="1:24" s="52" customFormat="1" ht="21.95" customHeight="1" x14ac:dyDescent="0.2">
      <c r="A41" s="33" t="s">
        <v>324</v>
      </c>
      <c r="B41" s="6">
        <v>1.3</v>
      </c>
      <c r="C41" s="6">
        <v>3.6</v>
      </c>
      <c r="D41" s="6">
        <v>1.1000000000000001</v>
      </c>
      <c r="E41" s="3"/>
      <c r="F41" s="6">
        <v>0.7</v>
      </c>
      <c r="G41" s="6">
        <v>2.8</v>
      </c>
      <c r="H41" s="6">
        <v>0.8</v>
      </c>
      <c r="I41" s="3"/>
      <c r="J41" s="6">
        <v>1.3</v>
      </c>
      <c r="K41" s="6">
        <v>3.4</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290</v>
      </c>
    </row>
    <row r="44" spans="1:24" s="6" customFormat="1" ht="12.75" customHeight="1" x14ac:dyDescent="0.2">
      <c r="A44" s="28" t="s">
        <v>325</v>
      </c>
      <c r="B44" s="6">
        <v>1.2</v>
      </c>
      <c r="C44" s="6">
        <v>3.3</v>
      </c>
      <c r="D44" s="6">
        <v>1.1000000000000001</v>
      </c>
      <c r="E44" s="3"/>
      <c r="F44" s="6">
        <v>0.7</v>
      </c>
      <c r="G44" s="6">
        <v>2.9</v>
      </c>
      <c r="H44" s="6">
        <v>0.8</v>
      </c>
      <c r="I44" s="3"/>
      <c r="J44" s="6">
        <v>1.1000000000000001</v>
      </c>
      <c r="K44" s="6">
        <v>2.8</v>
      </c>
      <c r="L44" s="6">
        <v>1</v>
      </c>
      <c r="M44" s="16"/>
      <c r="N44" s="16"/>
      <c r="O44" s="16"/>
      <c r="P44" s="16"/>
      <c r="Q44" s="16"/>
      <c r="R44" s="16"/>
      <c r="S44" s="16"/>
      <c r="T44" s="16"/>
      <c r="U44" s="16"/>
      <c r="V44" s="16"/>
      <c r="W44" s="16"/>
      <c r="X44" s="16"/>
    </row>
    <row r="45" spans="1:24" ht="12.75" customHeight="1" x14ac:dyDescent="0.2">
      <c r="A45" s="3" t="s">
        <v>9</v>
      </c>
      <c r="B45" s="6">
        <v>1.2</v>
      </c>
      <c r="C45" s="6">
        <v>3.4</v>
      </c>
      <c r="D45" s="6">
        <v>1.2</v>
      </c>
      <c r="F45" s="6">
        <v>0.7</v>
      </c>
      <c r="G45" s="6">
        <v>2.9</v>
      </c>
      <c r="H45" s="6">
        <v>0.8</v>
      </c>
      <c r="J45" s="6">
        <v>1.1000000000000001</v>
      </c>
      <c r="K45" s="6">
        <v>2.7</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328</v>
      </c>
      <c r="B47" s="6"/>
      <c r="C47" s="6"/>
      <c r="D47" s="6"/>
      <c r="E47" s="6"/>
      <c r="F47" s="6"/>
      <c r="G47" s="6"/>
      <c r="H47" s="6"/>
      <c r="I47" s="6"/>
      <c r="J47" s="6"/>
      <c r="K47" s="6"/>
      <c r="L47" s="6"/>
    </row>
    <row r="48" spans="1:24" s="16" customFormat="1" ht="12.75" customHeight="1" x14ac:dyDescent="0.2">
      <c r="A48" s="104" t="s">
        <v>1</v>
      </c>
      <c r="B48" s="6">
        <v>4.7</v>
      </c>
      <c r="C48" s="6">
        <v>9.1999999999999993</v>
      </c>
      <c r="D48" s="6">
        <v>4.2</v>
      </c>
      <c r="E48" s="3"/>
      <c r="F48" s="6">
        <v>4.7</v>
      </c>
      <c r="G48" s="6">
        <v>16.899999999999999</v>
      </c>
      <c r="H48" s="6">
        <v>4.5999999999999996</v>
      </c>
      <c r="I48" s="3"/>
      <c r="J48" s="6">
        <v>4.5999999999999996</v>
      </c>
      <c r="K48" s="6">
        <v>10.3</v>
      </c>
      <c r="L48" s="6">
        <v>4.2</v>
      </c>
      <c r="M48" s="3"/>
      <c r="N48" s="3"/>
      <c r="O48" s="3"/>
      <c r="P48" s="3"/>
      <c r="Q48" s="3"/>
      <c r="R48" s="3"/>
      <c r="S48" s="3"/>
      <c r="T48" s="3"/>
      <c r="U48" s="3"/>
      <c r="V48" s="3"/>
      <c r="W48" s="3"/>
      <c r="X48" s="3"/>
    </row>
    <row r="49" spans="1:12" ht="12.75" customHeight="1" x14ac:dyDescent="0.2">
      <c r="A49" s="104" t="s">
        <v>35</v>
      </c>
      <c r="B49" s="6">
        <v>1.4</v>
      </c>
      <c r="C49" s="6">
        <v>4.2</v>
      </c>
      <c r="D49" s="6">
        <v>1.5</v>
      </c>
      <c r="F49" s="6">
        <v>0.7</v>
      </c>
      <c r="G49" s="6">
        <v>3.5</v>
      </c>
      <c r="H49" s="6">
        <v>1</v>
      </c>
      <c r="J49" s="6">
        <v>1.3</v>
      </c>
      <c r="K49" s="6">
        <v>3.8</v>
      </c>
      <c r="L49" s="6">
        <v>1.4</v>
      </c>
    </row>
    <row r="50" spans="1:12" ht="12.75" customHeight="1" x14ac:dyDescent="0.2">
      <c r="A50" s="104" t="s">
        <v>36</v>
      </c>
      <c r="B50" s="6">
        <v>2.6</v>
      </c>
      <c r="C50" s="6">
        <v>7.5</v>
      </c>
      <c r="D50" s="6">
        <v>2.2000000000000002</v>
      </c>
      <c r="F50" s="6">
        <v>0.8</v>
      </c>
      <c r="G50" s="6">
        <v>5.2</v>
      </c>
      <c r="H50" s="6">
        <v>1.1000000000000001</v>
      </c>
      <c r="J50" s="6">
        <v>2.6</v>
      </c>
      <c r="K50" s="6">
        <v>7.7</v>
      </c>
      <c r="L50" s="6">
        <v>2.2000000000000002</v>
      </c>
    </row>
    <row r="51" spans="1:12" s="52" customFormat="1" ht="21.95" customHeight="1" x14ac:dyDescent="0.2">
      <c r="A51" s="33" t="s">
        <v>324</v>
      </c>
      <c r="B51" s="6">
        <v>1.4</v>
      </c>
      <c r="C51" s="6">
        <v>3.7</v>
      </c>
      <c r="D51" s="6">
        <v>1.2</v>
      </c>
      <c r="E51" s="3"/>
      <c r="F51" s="6">
        <v>0.8</v>
      </c>
      <c r="G51" s="6">
        <v>3</v>
      </c>
      <c r="H51" s="6">
        <v>0.9</v>
      </c>
      <c r="I51" s="3"/>
      <c r="J51" s="6">
        <v>1.4</v>
      </c>
      <c r="K51" s="6">
        <v>3.7</v>
      </c>
      <c r="L51" s="6">
        <v>1.1000000000000001</v>
      </c>
    </row>
    <row r="52" spans="1:12" ht="12.75" customHeight="1" x14ac:dyDescent="0.2">
      <c r="A52" s="28"/>
    </row>
    <row r="53" spans="1:12" ht="12.75" customHeight="1" x14ac:dyDescent="0.2">
      <c r="A53" s="159" t="s">
        <v>290</v>
      </c>
      <c r="B53" s="6"/>
      <c r="C53" s="6"/>
      <c r="D53" s="6"/>
      <c r="E53" s="6"/>
      <c r="F53" s="6"/>
      <c r="G53" s="6"/>
      <c r="H53" s="6"/>
      <c r="I53" s="6"/>
      <c r="J53" s="6"/>
      <c r="K53" s="6"/>
      <c r="L53" s="6"/>
    </row>
    <row r="54" spans="1:12" ht="12.75" customHeight="1" x14ac:dyDescent="0.2">
      <c r="A54" s="28" t="s">
        <v>325</v>
      </c>
      <c r="B54" s="6">
        <v>1.4</v>
      </c>
      <c r="C54" s="6">
        <v>3.6</v>
      </c>
      <c r="D54" s="6">
        <v>1.3</v>
      </c>
      <c r="F54" s="6">
        <v>0.8</v>
      </c>
      <c r="G54" s="6">
        <v>3.1</v>
      </c>
      <c r="H54" s="6">
        <v>0.9</v>
      </c>
      <c r="J54" s="6">
        <v>1.3</v>
      </c>
      <c r="K54" s="6">
        <v>3.5</v>
      </c>
      <c r="L54" s="6">
        <v>1.3</v>
      </c>
    </row>
    <row r="55" spans="1:12" ht="12.75" customHeight="1" x14ac:dyDescent="0.2">
      <c r="A55" s="3" t="s">
        <v>9</v>
      </c>
      <c r="B55" s="6">
        <v>1.4</v>
      </c>
      <c r="C55" s="6">
        <v>3.7</v>
      </c>
      <c r="D55" s="6">
        <v>1.3</v>
      </c>
      <c r="F55" s="6">
        <v>0.7</v>
      </c>
      <c r="G55" s="6">
        <v>3</v>
      </c>
      <c r="H55" s="6">
        <v>0.8</v>
      </c>
      <c r="J55" s="6">
        <v>1.3</v>
      </c>
      <c r="K55" s="6">
        <v>3.5</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92</v>
      </c>
      <c r="B2" s="3" t="s">
        <v>660</v>
      </c>
    </row>
    <row r="3" spans="1:16" x14ac:dyDescent="0.2">
      <c r="A3" s="129" t="s">
        <v>124</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0" t="s">
        <v>661</v>
      </c>
      <c r="O5" s="460"/>
      <c r="P5" s="460"/>
    </row>
    <row r="6" spans="1:16" x14ac:dyDescent="0.2">
      <c r="A6" s="4"/>
      <c r="B6" s="446" t="s">
        <v>151</v>
      </c>
      <c r="C6" s="446"/>
      <c r="D6" s="446"/>
      <c r="E6" s="5"/>
      <c r="F6" s="446" t="s">
        <v>662</v>
      </c>
      <c r="G6" s="446"/>
      <c r="H6" s="446"/>
      <c r="I6" s="5"/>
      <c r="J6" s="446" t="s">
        <v>663</v>
      </c>
      <c r="K6" s="446"/>
      <c r="L6" s="446"/>
      <c r="N6" s="448" t="s">
        <v>664</v>
      </c>
      <c r="O6" s="448"/>
      <c r="P6" s="448"/>
    </row>
    <row r="7" spans="1:16" x14ac:dyDescent="0.2">
      <c r="A7" s="4" t="s">
        <v>289</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322</v>
      </c>
      <c r="P13" s="3"/>
    </row>
    <row r="14" spans="1:16" x14ac:dyDescent="0.2">
      <c r="A14" s="104" t="s">
        <v>1</v>
      </c>
      <c r="B14" s="6">
        <v>30</v>
      </c>
      <c r="C14" s="6">
        <v>15.4</v>
      </c>
      <c r="D14" s="6">
        <v>31</v>
      </c>
      <c r="F14" s="6">
        <v>6.7</v>
      </c>
      <c r="G14" s="6">
        <v>1.3</v>
      </c>
      <c r="H14" s="6">
        <v>6.8</v>
      </c>
      <c r="J14" s="6">
        <v>30.1</v>
      </c>
      <c r="K14" s="6">
        <v>15.4</v>
      </c>
      <c r="L14" s="6">
        <v>31</v>
      </c>
      <c r="N14" s="6">
        <v>1.5</v>
      </c>
      <c r="O14" s="6">
        <v>3.7</v>
      </c>
      <c r="P14" s="6">
        <v>1.4</v>
      </c>
    </row>
    <row r="15" spans="1:16" x14ac:dyDescent="0.2">
      <c r="A15" s="104" t="s">
        <v>35</v>
      </c>
      <c r="B15" s="6">
        <v>46.9</v>
      </c>
      <c r="C15" s="6">
        <v>39.6</v>
      </c>
      <c r="D15" s="6">
        <v>45.9</v>
      </c>
      <c r="F15" s="6">
        <v>25.9</v>
      </c>
      <c r="G15" s="6">
        <v>17.899999999999999</v>
      </c>
      <c r="H15" s="6">
        <v>30.9</v>
      </c>
      <c r="J15" s="6">
        <v>42.5</v>
      </c>
      <c r="K15" s="6">
        <v>39.5</v>
      </c>
      <c r="L15" s="6">
        <v>36.9</v>
      </c>
      <c r="N15" s="6">
        <v>0.3</v>
      </c>
      <c r="O15" s="6">
        <v>0.7</v>
      </c>
      <c r="P15" s="6">
        <v>0.3</v>
      </c>
    </row>
    <row r="16" spans="1:16" x14ac:dyDescent="0.2">
      <c r="A16" s="104" t="s">
        <v>36</v>
      </c>
      <c r="B16" s="6">
        <v>36.700000000000003</v>
      </c>
      <c r="C16" s="6">
        <v>20.9</v>
      </c>
      <c r="D16" s="6">
        <v>35.9</v>
      </c>
      <c r="F16" s="6">
        <v>24.8</v>
      </c>
      <c r="G16" s="6">
        <v>11.7</v>
      </c>
      <c r="H16" s="6">
        <v>27</v>
      </c>
      <c r="J16" s="6">
        <v>38.1</v>
      </c>
      <c r="K16" s="6">
        <v>22.8</v>
      </c>
      <c r="L16" s="6">
        <v>36.1</v>
      </c>
      <c r="N16" s="6">
        <v>0.8</v>
      </c>
      <c r="O16" s="6">
        <v>1.7</v>
      </c>
      <c r="P16" s="6">
        <v>0.7</v>
      </c>
    </row>
    <row r="17" spans="1:16" s="52" customFormat="1" ht="21.95" customHeight="1" x14ac:dyDescent="0.2">
      <c r="A17" s="33" t="s">
        <v>324</v>
      </c>
      <c r="B17" s="6">
        <v>59.1</v>
      </c>
      <c r="C17" s="6">
        <v>42.8</v>
      </c>
      <c r="D17" s="6">
        <v>62.1</v>
      </c>
      <c r="E17" s="3"/>
      <c r="F17" s="6">
        <v>36.1</v>
      </c>
      <c r="G17" s="6">
        <v>21.2</v>
      </c>
      <c r="H17" s="6">
        <v>41.2</v>
      </c>
      <c r="I17" s="3"/>
      <c r="J17" s="6">
        <v>54.5</v>
      </c>
      <c r="K17" s="6">
        <v>42.1</v>
      </c>
      <c r="L17" s="6">
        <v>55.5</v>
      </c>
      <c r="M17" s="3"/>
      <c r="N17" s="6">
        <v>0.3</v>
      </c>
      <c r="O17" s="6">
        <v>0.7</v>
      </c>
      <c r="P17" s="6">
        <v>0.3</v>
      </c>
    </row>
    <row r="18" spans="1:16" x14ac:dyDescent="0.2">
      <c r="A18" s="28"/>
    </row>
    <row r="19" spans="1:16" x14ac:dyDescent="0.2">
      <c r="A19" s="159" t="s">
        <v>290</v>
      </c>
      <c r="B19" s="6"/>
      <c r="C19" s="6"/>
      <c r="D19" s="6"/>
      <c r="E19" s="6"/>
      <c r="F19" s="6"/>
      <c r="G19" s="6"/>
      <c r="H19" s="6"/>
      <c r="I19" s="6"/>
      <c r="J19" s="6"/>
      <c r="K19" s="6"/>
      <c r="L19" s="6"/>
      <c r="M19" s="6"/>
      <c r="N19" s="6"/>
      <c r="O19" s="6"/>
      <c r="P19" s="6"/>
    </row>
    <row r="20" spans="1:16" x14ac:dyDescent="0.2">
      <c r="A20" s="28" t="s">
        <v>325</v>
      </c>
      <c r="B20" s="6">
        <v>56.5</v>
      </c>
      <c r="C20" s="6">
        <v>42.8</v>
      </c>
      <c r="D20" s="6">
        <v>59</v>
      </c>
      <c r="F20" s="6">
        <v>31.6</v>
      </c>
      <c r="G20" s="6">
        <v>19.7</v>
      </c>
      <c r="H20" s="6">
        <v>36.6</v>
      </c>
      <c r="J20" s="6">
        <v>50.8</v>
      </c>
      <c r="K20" s="6">
        <v>42.3</v>
      </c>
      <c r="L20" s="6">
        <v>50.3</v>
      </c>
      <c r="N20" s="6">
        <v>0.3</v>
      </c>
      <c r="O20" s="6">
        <v>0.7</v>
      </c>
      <c r="P20" s="6">
        <v>0.3</v>
      </c>
    </row>
    <row r="21" spans="1:16" x14ac:dyDescent="0.2">
      <c r="A21" s="3" t="s">
        <v>9</v>
      </c>
      <c r="B21" s="6">
        <v>54.8</v>
      </c>
      <c r="C21" s="6">
        <v>42.6</v>
      </c>
      <c r="D21" s="6">
        <v>56.5</v>
      </c>
      <c r="F21" s="6">
        <v>31.5</v>
      </c>
      <c r="G21" s="6">
        <v>19.7</v>
      </c>
      <c r="H21" s="6">
        <v>36.6</v>
      </c>
      <c r="J21" s="6">
        <v>48.9</v>
      </c>
      <c r="K21" s="6">
        <v>42.1</v>
      </c>
      <c r="L21" s="6">
        <v>47.3</v>
      </c>
      <c r="N21" s="6">
        <v>0.3</v>
      </c>
      <c r="O21" s="6">
        <v>0.6</v>
      </c>
      <c r="P21" s="6">
        <v>0.2</v>
      </c>
    </row>
    <row r="22" spans="1:16" x14ac:dyDescent="0.2">
      <c r="A22" s="158"/>
    </row>
    <row r="23" spans="1:16" x14ac:dyDescent="0.2">
      <c r="A23" s="4" t="s">
        <v>658</v>
      </c>
    </row>
    <row r="24" spans="1:16" x14ac:dyDescent="0.2">
      <c r="A24" s="4" t="s">
        <v>92</v>
      </c>
      <c r="P24" s="3"/>
    </row>
    <row r="25" spans="1:16" x14ac:dyDescent="0.2">
      <c r="A25" s="129" t="s">
        <v>124</v>
      </c>
      <c r="B25" s="2" t="s">
        <v>326</v>
      </c>
      <c r="C25" s="2"/>
      <c r="D25" s="2"/>
      <c r="E25" s="2"/>
      <c r="F25" s="2"/>
      <c r="G25" s="2"/>
      <c r="H25" s="2"/>
      <c r="I25" s="2"/>
      <c r="J25" s="2"/>
      <c r="K25" s="2"/>
      <c r="L25" s="2"/>
      <c r="M25" s="2"/>
      <c r="N25" s="2"/>
      <c r="O25" s="2"/>
      <c r="P25" s="25"/>
    </row>
    <row r="26" spans="1:16" x14ac:dyDescent="0.2">
      <c r="B26" s="2" t="s">
        <v>280</v>
      </c>
      <c r="C26" s="2"/>
      <c r="D26" s="2"/>
      <c r="E26" s="2"/>
      <c r="F26" s="2"/>
      <c r="G26" s="2"/>
      <c r="H26" s="2"/>
      <c r="I26" s="2"/>
      <c r="J26" s="2"/>
      <c r="K26" s="2"/>
      <c r="L26" s="2"/>
      <c r="N26" s="2" t="s">
        <v>333</v>
      </c>
      <c r="O26" s="20"/>
      <c r="P26" s="35"/>
    </row>
    <row r="27" spans="1:16" x14ac:dyDescent="0.2">
      <c r="A27" s="4" t="s">
        <v>279</v>
      </c>
      <c r="B27" s="2" t="s">
        <v>333</v>
      </c>
      <c r="C27" s="2"/>
      <c r="D27" s="2"/>
      <c r="E27" s="2"/>
      <c r="F27" s="2"/>
      <c r="G27" s="2"/>
      <c r="H27" s="2"/>
      <c r="I27" s="2"/>
      <c r="J27" s="2"/>
      <c r="K27" s="2"/>
      <c r="L27" s="2"/>
      <c r="N27" s="460" t="s">
        <v>661</v>
      </c>
      <c r="O27" s="460"/>
      <c r="P27" s="460"/>
    </row>
    <row r="28" spans="1:16" x14ac:dyDescent="0.2">
      <c r="A28" s="4"/>
      <c r="B28" s="444" t="s">
        <v>151</v>
      </c>
      <c r="C28" s="444"/>
      <c r="D28" s="444"/>
      <c r="F28" s="444" t="s">
        <v>662</v>
      </c>
      <c r="G28" s="444"/>
      <c r="H28" s="444"/>
      <c r="J28" s="444" t="s">
        <v>663</v>
      </c>
      <c r="K28" s="444"/>
      <c r="L28" s="444"/>
      <c r="N28" s="448" t="s">
        <v>664</v>
      </c>
      <c r="O28" s="448"/>
      <c r="P28" s="448"/>
    </row>
    <row r="29" spans="1:16" x14ac:dyDescent="0.2">
      <c r="A29" s="4" t="s">
        <v>289</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306</v>
      </c>
    </row>
    <row r="33" spans="1:24" s="6" customFormat="1" x14ac:dyDescent="0.2">
      <c r="A33" s="35"/>
      <c r="B33" s="27" t="s">
        <v>305</v>
      </c>
      <c r="C33" s="27" t="s">
        <v>314</v>
      </c>
      <c r="D33" s="27" t="s">
        <v>315</v>
      </c>
      <c r="E33" s="27"/>
      <c r="F33" s="27" t="s">
        <v>303</v>
      </c>
      <c r="G33" s="27" t="s">
        <v>316</v>
      </c>
      <c r="H33" s="27" t="s">
        <v>304</v>
      </c>
      <c r="I33" s="27"/>
      <c r="J33" s="27" t="s">
        <v>317</v>
      </c>
      <c r="K33" s="27" t="s">
        <v>318</v>
      </c>
      <c r="L33" s="27" t="s">
        <v>319</v>
      </c>
      <c r="M33" s="27"/>
      <c r="N33" s="27" t="s">
        <v>320</v>
      </c>
      <c r="O33" s="27" t="s">
        <v>321</v>
      </c>
      <c r="P33" s="27" t="s">
        <v>589</v>
      </c>
    </row>
    <row r="34" spans="1:24" x14ac:dyDescent="0.2">
      <c r="A34" s="47"/>
      <c r="P34" s="3"/>
    </row>
    <row r="35" spans="1:24" x14ac:dyDescent="0.2">
      <c r="A35" s="21" t="s">
        <v>327</v>
      </c>
      <c r="P35" s="3"/>
    </row>
    <row r="36" spans="1:24" x14ac:dyDescent="0.2">
      <c r="A36" s="104" t="s">
        <v>1</v>
      </c>
      <c r="B36" s="6">
        <v>20.3</v>
      </c>
      <c r="C36" s="6">
        <v>11.9</v>
      </c>
      <c r="D36" s="6">
        <v>20.7</v>
      </c>
      <c r="F36" s="6">
        <v>5.0999999999999996</v>
      </c>
      <c r="G36" s="6">
        <v>1.3</v>
      </c>
      <c r="H36" s="6">
        <v>5.2</v>
      </c>
      <c r="J36" s="6">
        <v>20.399999999999999</v>
      </c>
      <c r="K36" s="6">
        <v>12</v>
      </c>
      <c r="L36" s="6">
        <v>20.7</v>
      </c>
      <c r="N36" s="6">
        <v>1.9</v>
      </c>
      <c r="O36" s="6">
        <v>4.8</v>
      </c>
      <c r="P36" s="6">
        <v>1.8</v>
      </c>
    </row>
    <row r="37" spans="1:24" x14ac:dyDescent="0.2">
      <c r="A37" s="104" t="s">
        <v>35</v>
      </c>
      <c r="B37" s="6">
        <v>39</v>
      </c>
      <c r="C37" s="6">
        <v>31.5</v>
      </c>
      <c r="D37" s="6">
        <v>35.299999999999997</v>
      </c>
      <c r="F37" s="6">
        <v>22.7</v>
      </c>
      <c r="G37" s="6">
        <v>15.1</v>
      </c>
      <c r="H37" s="6">
        <v>26.7</v>
      </c>
      <c r="J37" s="6">
        <v>35.700000000000003</v>
      </c>
      <c r="K37" s="6">
        <v>32.200000000000003</v>
      </c>
      <c r="L37" s="6">
        <v>25.8</v>
      </c>
      <c r="N37" s="6">
        <v>0.4</v>
      </c>
      <c r="O37" s="6">
        <v>1</v>
      </c>
      <c r="P37" s="6">
        <v>0.4</v>
      </c>
    </row>
    <row r="38" spans="1:24" x14ac:dyDescent="0.2">
      <c r="A38" s="104" t="s">
        <v>36</v>
      </c>
      <c r="B38" s="6">
        <v>27.4</v>
      </c>
      <c r="C38" s="6">
        <v>15.6</v>
      </c>
      <c r="D38" s="6">
        <v>26.8</v>
      </c>
      <c r="F38" s="6">
        <v>20.7</v>
      </c>
      <c r="G38" s="6">
        <v>9.8000000000000007</v>
      </c>
      <c r="H38" s="6">
        <v>22.5</v>
      </c>
      <c r="J38" s="6">
        <v>29.2</v>
      </c>
      <c r="K38" s="6">
        <v>17.899999999999999</v>
      </c>
      <c r="L38" s="6">
        <v>27.7</v>
      </c>
      <c r="N38" s="6">
        <v>1.1000000000000001</v>
      </c>
      <c r="O38" s="6">
        <v>2.7</v>
      </c>
      <c r="P38" s="6">
        <v>1</v>
      </c>
    </row>
    <row r="39" spans="1:24" s="52" customFormat="1" ht="21.95" customHeight="1" x14ac:dyDescent="0.2">
      <c r="A39" s="33" t="s">
        <v>324</v>
      </c>
      <c r="B39" s="6">
        <v>49.6</v>
      </c>
      <c r="C39" s="6">
        <v>35.6</v>
      </c>
      <c r="D39" s="6">
        <v>47.9</v>
      </c>
      <c r="E39" s="3"/>
      <c r="F39" s="6">
        <v>30.9</v>
      </c>
      <c r="G39" s="6">
        <v>18</v>
      </c>
      <c r="H39" s="6">
        <v>35</v>
      </c>
      <c r="I39" s="3"/>
      <c r="J39" s="6">
        <v>47.2</v>
      </c>
      <c r="K39" s="6">
        <v>36.5</v>
      </c>
      <c r="L39" s="6">
        <v>41.6</v>
      </c>
      <c r="M39" s="3"/>
      <c r="N39" s="6">
        <v>0.4</v>
      </c>
      <c r="O39" s="6">
        <v>1</v>
      </c>
      <c r="P39" s="6">
        <v>0.4</v>
      </c>
    </row>
    <row r="40" spans="1:24" x14ac:dyDescent="0.2">
      <c r="A40" s="28"/>
    </row>
    <row r="41" spans="1:24" x14ac:dyDescent="0.2">
      <c r="A41" s="159" t="s">
        <v>290</v>
      </c>
    </row>
    <row r="42" spans="1:24" x14ac:dyDescent="0.2">
      <c r="A42" s="28" t="s">
        <v>325</v>
      </c>
      <c r="B42" s="6">
        <v>47.3</v>
      </c>
      <c r="C42" s="6">
        <v>35.200000000000003</v>
      </c>
      <c r="D42" s="6">
        <v>45</v>
      </c>
      <c r="F42" s="6">
        <v>27</v>
      </c>
      <c r="G42" s="6">
        <v>16.399999999999999</v>
      </c>
      <c r="H42" s="6">
        <v>30.9</v>
      </c>
      <c r="J42" s="6">
        <v>43.3</v>
      </c>
      <c r="K42" s="6">
        <v>35.9</v>
      </c>
      <c r="L42" s="6">
        <v>36</v>
      </c>
      <c r="N42" s="6">
        <v>0.4</v>
      </c>
      <c r="O42" s="6">
        <v>0.9</v>
      </c>
      <c r="P42" s="6">
        <v>0.4</v>
      </c>
    </row>
    <row r="43" spans="1:24" x14ac:dyDescent="0.2">
      <c r="A43" s="3" t="s">
        <v>9</v>
      </c>
      <c r="B43" s="6">
        <v>46.4</v>
      </c>
      <c r="C43" s="6">
        <v>35</v>
      </c>
      <c r="D43" s="6">
        <v>43.7</v>
      </c>
      <c r="F43" s="6">
        <v>27</v>
      </c>
      <c r="G43" s="6">
        <v>16.399999999999999</v>
      </c>
      <c r="H43" s="6">
        <v>30.9</v>
      </c>
      <c r="J43" s="6">
        <v>42.3</v>
      </c>
      <c r="K43" s="6">
        <v>35.6</v>
      </c>
      <c r="L43" s="6">
        <v>34.299999999999997</v>
      </c>
      <c r="N43" s="6">
        <v>0.4</v>
      </c>
      <c r="O43" s="6">
        <v>0.9</v>
      </c>
      <c r="P43" s="6">
        <v>0.4</v>
      </c>
    </row>
    <row r="44" spans="1:24" x14ac:dyDescent="0.2">
      <c r="A44" s="47"/>
    </row>
    <row r="45" spans="1:24" x14ac:dyDescent="0.2">
      <c r="A45" s="160" t="s">
        <v>328</v>
      </c>
      <c r="B45" s="6"/>
      <c r="C45" s="6"/>
      <c r="D45" s="6"/>
      <c r="E45" s="6"/>
      <c r="F45" s="6"/>
      <c r="G45" s="6"/>
      <c r="H45" s="6"/>
      <c r="I45" s="6"/>
      <c r="J45" s="6"/>
      <c r="K45" s="6"/>
      <c r="L45" s="6"/>
      <c r="M45" s="6"/>
      <c r="N45" s="6"/>
      <c r="O45" s="6"/>
      <c r="P45" s="6"/>
    </row>
    <row r="46" spans="1:24" x14ac:dyDescent="0.2">
      <c r="A46" s="104" t="s">
        <v>1</v>
      </c>
      <c r="B46" s="6">
        <v>22.6</v>
      </c>
      <c r="C46" s="6">
        <v>10.1</v>
      </c>
      <c r="D46" s="6">
        <v>23.1</v>
      </c>
      <c r="F46" s="6">
        <v>4.4000000000000004</v>
      </c>
      <c r="G46" s="6">
        <v>0</v>
      </c>
      <c r="H46" s="6">
        <v>4.4000000000000004</v>
      </c>
      <c r="J46" s="6">
        <v>22.7</v>
      </c>
      <c r="K46" s="6">
        <v>10.1</v>
      </c>
      <c r="L46" s="6">
        <v>23.1</v>
      </c>
      <c r="N46" s="6">
        <v>2.2000000000000002</v>
      </c>
      <c r="O46" s="6">
        <v>5.0999999999999996</v>
      </c>
      <c r="P46" s="6">
        <v>2</v>
      </c>
    </row>
    <row r="47" spans="1:24" x14ac:dyDescent="0.2">
      <c r="A47" s="104" t="s">
        <v>35</v>
      </c>
      <c r="B47" s="6">
        <v>37.1</v>
      </c>
      <c r="C47" s="6">
        <v>30.4</v>
      </c>
      <c r="D47" s="6">
        <v>32.799999999999997</v>
      </c>
      <c r="F47" s="6">
        <v>12.7</v>
      </c>
      <c r="G47" s="6">
        <v>9.8000000000000007</v>
      </c>
      <c r="H47" s="6">
        <v>15.9</v>
      </c>
      <c r="J47" s="6">
        <v>36.299999999999997</v>
      </c>
      <c r="K47" s="6">
        <v>30.8</v>
      </c>
      <c r="L47" s="6">
        <v>30.1</v>
      </c>
      <c r="N47" s="6">
        <v>0.4</v>
      </c>
      <c r="O47" s="6">
        <v>1</v>
      </c>
      <c r="P47" s="6">
        <v>0.4</v>
      </c>
    </row>
    <row r="48" spans="1:24" x14ac:dyDescent="0.2">
      <c r="A48" s="104" t="s">
        <v>36</v>
      </c>
      <c r="B48" s="6">
        <v>25.8</v>
      </c>
      <c r="C48" s="6">
        <v>15.1</v>
      </c>
      <c r="D48" s="6">
        <v>25</v>
      </c>
      <c r="F48" s="6">
        <v>13.7</v>
      </c>
      <c r="G48" s="6">
        <v>6.5</v>
      </c>
      <c r="H48" s="6">
        <v>15</v>
      </c>
      <c r="J48" s="6">
        <v>26.6</v>
      </c>
      <c r="K48" s="6">
        <v>16.100000000000001</v>
      </c>
      <c r="L48" s="6">
        <v>24.9</v>
      </c>
      <c r="N48" s="6">
        <v>1</v>
      </c>
      <c r="O48" s="6">
        <v>2</v>
      </c>
      <c r="P48" s="6">
        <v>0.9</v>
      </c>
      <c r="Q48" s="16"/>
      <c r="R48" s="16"/>
      <c r="S48" s="16"/>
      <c r="T48" s="16"/>
      <c r="U48" s="16"/>
      <c r="V48" s="16"/>
      <c r="W48" s="16"/>
      <c r="X48" s="16"/>
    </row>
    <row r="49" spans="1:24" s="52" customFormat="1" ht="21.95" customHeight="1" x14ac:dyDescent="0.2">
      <c r="A49" s="33" t="s">
        <v>324</v>
      </c>
      <c r="B49" s="6">
        <v>47.7</v>
      </c>
      <c r="C49" s="6">
        <v>34</v>
      </c>
      <c r="D49" s="6">
        <v>45.5</v>
      </c>
      <c r="E49" s="3"/>
      <c r="F49" s="6">
        <v>19.2</v>
      </c>
      <c r="G49" s="6">
        <v>11.7</v>
      </c>
      <c r="H49" s="6">
        <v>22.3</v>
      </c>
      <c r="I49" s="3"/>
      <c r="J49" s="6">
        <v>47.2</v>
      </c>
      <c r="K49" s="6">
        <v>34.700000000000003</v>
      </c>
      <c r="L49" s="6">
        <v>43.5</v>
      </c>
      <c r="M49" s="3"/>
      <c r="N49" s="6">
        <v>0.4</v>
      </c>
      <c r="O49" s="6">
        <v>0.9</v>
      </c>
      <c r="P49" s="6">
        <v>0.4</v>
      </c>
    </row>
    <row r="50" spans="1:24" x14ac:dyDescent="0.2">
      <c r="A50" s="28"/>
    </row>
    <row r="51" spans="1:24" x14ac:dyDescent="0.2">
      <c r="A51" s="159" t="s">
        <v>290</v>
      </c>
      <c r="B51" s="182"/>
      <c r="C51" s="182"/>
      <c r="D51" s="182"/>
      <c r="E51" s="6"/>
      <c r="F51" s="182"/>
      <c r="G51" s="182"/>
      <c r="H51" s="182"/>
      <c r="I51" s="6"/>
      <c r="J51" s="182"/>
      <c r="K51" s="182"/>
      <c r="L51" s="182"/>
      <c r="M51" s="6"/>
      <c r="N51" s="182"/>
      <c r="O51" s="182"/>
      <c r="P51" s="182"/>
    </row>
    <row r="52" spans="1:24" x14ac:dyDescent="0.2">
      <c r="A52" s="28" t="s">
        <v>325</v>
      </c>
      <c r="B52" s="6">
        <v>45.8</v>
      </c>
      <c r="C52" s="6">
        <v>33.700000000000003</v>
      </c>
      <c r="D52" s="6">
        <v>43.1</v>
      </c>
      <c r="F52" s="6">
        <v>16.8</v>
      </c>
      <c r="G52" s="6">
        <v>11.4</v>
      </c>
      <c r="H52" s="6">
        <v>20.100000000000001</v>
      </c>
      <c r="J52" s="6">
        <v>44.7</v>
      </c>
      <c r="K52" s="6">
        <v>34.299999999999997</v>
      </c>
      <c r="L52" s="6">
        <v>40.200000000000003</v>
      </c>
      <c r="N52" s="6">
        <v>0.4</v>
      </c>
      <c r="O52" s="6">
        <v>0.9</v>
      </c>
      <c r="P52" s="6">
        <v>0.4</v>
      </c>
    </row>
    <row r="53" spans="1:24" x14ac:dyDescent="0.2">
      <c r="A53" s="3" t="s">
        <v>9</v>
      </c>
      <c r="B53" s="6">
        <v>44.1</v>
      </c>
      <c r="C53" s="6">
        <v>33.4</v>
      </c>
      <c r="D53" s="6">
        <v>41</v>
      </c>
      <c r="F53" s="6">
        <v>16.7</v>
      </c>
      <c r="G53" s="6">
        <v>11.4</v>
      </c>
      <c r="H53" s="6">
        <v>20</v>
      </c>
      <c r="J53" s="6">
        <v>43</v>
      </c>
      <c r="K53" s="6">
        <v>34</v>
      </c>
      <c r="L53" s="6">
        <v>38</v>
      </c>
      <c r="N53" s="6">
        <v>0.4</v>
      </c>
      <c r="O53" s="6">
        <v>0.9</v>
      </c>
      <c r="P53" s="6">
        <v>0.3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92</v>
      </c>
      <c r="B2" s="3" t="s">
        <v>670</v>
      </c>
    </row>
    <row r="3" spans="1:20" x14ac:dyDescent="0.2">
      <c r="A3" s="129" t="s">
        <v>124</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671</v>
      </c>
      <c r="C5" s="20"/>
      <c r="D5" s="20"/>
      <c r="E5" s="20"/>
      <c r="F5" s="20"/>
      <c r="G5" s="20"/>
      <c r="H5" s="20"/>
      <c r="I5" s="20"/>
      <c r="J5" s="20"/>
      <c r="K5" s="20"/>
      <c r="L5" s="20"/>
      <c r="M5" s="22"/>
      <c r="N5" s="3" t="s">
        <v>622</v>
      </c>
    </row>
    <row r="6" spans="1:20" x14ac:dyDescent="0.2">
      <c r="A6" s="4"/>
      <c r="B6" s="451" t="s">
        <v>623</v>
      </c>
      <c r="C6" s="449"/>
      <c r="D6" s="449"/>
      <c r="E6" s="49"/>
      <c r="F6" s="451" t="s">
        <v>624</v>
      </c>
      <c r="G6" s="449"/>
      <c r="H6" s="449"/>
      <c r="I6" s="24"/>
      <c r="J6" s="451" t="s">
        <v>672</v>
      </c>
      <c r="K6" s="449"/>
      <c r="L6" s="449"/>
      <c r="N6" s="448" t="s">
        <v>626</v>
      </c>
      <c r="O6" s="462"/>
      <c r="P6" s="462"/>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3"/>
      <c r="R10" s="9"/>
      <c r="S10" s="9"/>
      <c r="T10" s="9"/>
    </row>
    <row r="12" spans="1:20" ht="12.75" customHeight="1" x14ac:dyDescent="0.2">
      <c r="A12" s="21" t="s">
        <v>322</v>
      </c>
    </row>
    <row r="13" spans="1:20" ht="12.75" customHeight="1" x14ac:dyDescent="0.2">
      <c r="A13" s="104" t="s">
        <v>1</v>
      </c>
      <c r="B13" s="6">
        <v>1.6</v>
      </c>
      <c r="C13" s="6">
        <v>4</v>
      </c>
      <c r="D13" s="6">
        <v>1.5</v>
      </c>
      <c r="F13" s="6">
        <v>0.8</v>
      </c>
      <c r="G13" s="6">
        <v>1.6</v>
      </c>
      <c r="H13" s="6">
        <v>0.8</v>
      </c>
      <c r="J13" s="6">
        <v>0.3</v>
      </c>
      <c r="K13" s="6">
        <v>0.5</v>
      </c>
      <c r="L13" s="6">
        <v>0.3</v>
      </c>
      <c r="N13" s="6">
        <v>4.8</v>
      </c>
      <c r="O13" s="6">
        <v>12.9</v>
      </c>
      <c r="P13" s="6">
        <v>4.5</v>
      </c>
    </row>
    <row r="14" spans="1:20" ht="12.75" customHeight="1" x14ac:dyDescent="0.2">
      <c r="A14" s="104" t="s">
        <v>35</v>
      </c>
      <c r="B14" s="6">
        <v>0.5</v>
      </c>
      <c r="C14" s="6">
        <v>1.2</v>
      </c>
      <c r="D14" s="6">
        <v>0.5</v>
      </c>
      <c r="F14" s="6">
        <v>0.4</v>
      </c>
      <c r="G14" s="6">
        <v>0.9</v>
      </c>
      <c r="H14" s="6">
        <v>0.4</v>
      </c>
      <c r="J14" s="6">
        <v>0.2</v>
      </c>
      <c r="K14" s="6">
        <v>0.3</v>
      </c>
      <c r="L14" s="6">
        <v>0.1</v>
      </c>
      <c r="N14" s="6">
        <v>1.3</v>
      </c>
      <c r="O14" s="6">
        <v>3</v>
      </c>
      <c r="P14" s="6">
        <v>1.2</v>
      </c>
    </row>
    <row r="15" spans="1:20" ht="12.75" customHeight="1" x14ac:dyDescent="0.2">
      <c r="A15" s="104" t="s">
        <v>36</v>
      </c>
      <c r="B15" s="6">
        <v>1</v>
      </c>
      <c r="C15" s="6">
        <v>2.5</v>
      </c>
      <c r="D15" s="6">
        <v>0.9</v>
      </c>
      <c r="F15" s="6">
        <v>0.6</v>
      </c>
      <c r="G15" s="6">
        <v>1.8</v>
      </c>
      <c r="H15" s="6">
        <v>0.6</v>
      </c>
      <c r="J15" s="6">
        <v>0.2</v>
      </c>
      <c r="K15" s="6">
        <v>0.7</v>
      </c>
      <c r="L15" s="6">
        <v>0.2</v>
      </c>
      <c r="N15" s="6">
        <v>2.8</v>
      </c>
      <c r="O15" s="6">
        <v>6.9</v>
      </c>
      <c r="P15" s="6">
        <v>2.6</v>
      </c>
    </row>
    <row r="16" spans="1:20" s="52" customFormat="1" ht="21.95" customHeight="1" x14ac:dyDescent="0.2">
      <c r="A16" s="33" t="s">
        <v>324</v>
      </c>
      <c r="B16" s="6">
        <v>0.5</v>
      </c>
      <c r="C16" s="6">
        <v>1</v>
      </c>
      <c r="D16" s="6">
        <v>0.4</v>
      </c>
      <c r="E16" s="3"/>
      <c r="F16" s="6">
        <v>0.3</v>
      </c>
      <c r="G16" s="6">
        <v>0.8</v>
      </c>
      <c r="H16" s="6">
        <v>0.3</v>
      </c>
      <c r="I16" s="3"/>
      <c r="J16" s="6">
        <v>0.1</v>
      </c>
      <c r="K16" s="6">
        <v>0.2</v>
      </c>
      <c r="L16" s="6">
        <v>0.1</v>
      </c>
      <c r="M16" s="3"/>
      <c r="N16" s="6">
        <v>1.2</v>
      </c>
      <c r="O16" s="6">
        <v>2.8</v>
      </c>
      <c r="P16" s="6">
        <v>1.1000000000000001</v>
      </c>
    </row>
    <row r="17" spans="1:20" ht="12.75" customHeight="1" x14ac:dyDescent="0.2">
      <c r="A17" s="28"/>
    </row>
    <row r="18" spans="1:20" ht="12.75" customHeight="1" x14ac:dyDescent="0.2">
      <c r="A18" s="159" t="s">
        <v>290</v>
      </c>
    </row>
    <row r="19" spans="1:20" ht="12.75" customHeight="1" x14ac:dyDescent="0.2">
      <c r="A19" s="28" t="s">
        <v>325</v>
      </c>
      <c r="B19" s="6">
        <v>0.5</v>
      </c>
      <c r="C19" s="6">
        <v>1</v>
      </c>
      <c r="D19" s="6">
        <v>0.4</v>
      </c>
      <c r="F19" s="6">
        <v>0.3</v>
      </c>
      <c r="G19" s="6">
        <v>0.8</v>
      </c>
      <c r="H19" s="6">
        <v>0.3</v>
      </c>
      <c r="J19" s="6">
        <v>0.1</v>
      </c>
      <c r="K19" s="6">
        <v>0.2</v>
      </c>
      <c r="L19" s="6">
        <v>0.1</v>
      </c>
      <c r="N19" s="6">
        <v>1.2</v>
      </c>
      <c r="O19" s="6">
        <v>2.8</v>
      </c>
      <c r="P19" s="6">
        <v>1.1000000000000001</v>
      </c>
    </row>
    <row r="20" spans="1:20" ht="12.75" customHeight="1" x14ac:dyDescent="0.2">
      <c r="A20" s="3" t="s">
        <v>9</v>
      </c>
      <c r="B20" s="6">
        <v>0.5</v>
      </c>
      <c r="C20" s="6">
        <v>1</v>
      </c>
      <c r="D20" s="6">
        <v>0.4</v>
      </c>
      <c r="F20" s="6">
        <v>0.3</v>
      </c>
      <c r="G20" s="6">
        <v>0.8</v>
      </c>
      <c r="H20" s="6">
        <v>0.3</v>
      </c>
      <c r="J20" s="6">
        <v>0.1</v>
      </c>
      <c r="K20" s="6">
        <v>0.2</v>
      </c>
      <c r="L20" s="6">
        <v>0.1</v>
      </c>
      <c r="N20" s="6">
        <v>1.2</v>
      </c>
      <c r="O20" s="6">
        <v>2.8</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92</v>
      </c>
    </row>
    <row r="27" spans="1:20" x14ac:dyDescent="0.2">
      <c r="A27" s="129" t="s">
        <v>124</v>
      </c>
      <c r="B27" s="3" t="s">
        <v>326</v>
      </c>
      <c r="C27" s="2"/>
      <c r="D27" s="2"/>
      <c r="E27" s="2"/>
      <c r="F27" s="2"/>
      <c r="G27" s="2"/>
      <c r="H27" s="2"/>
      <c r="I27" s="2"/>
    </row>
    <row r="28" spans="1:20" x14ac:dyDescent="0.2">
      <c r="B28" s="22" t="s">
        <v>380</v>
      </c>
      <c r="C28" s="22"/>
      <c r="D28" s="22"/>
      <c r="E28" s="22"/>
      <c r="F28" s="22"/>
      <c r="G28" s="22"/>
      <c r="H28" s="22"/>
      <c r="I28" s="22"/>
      <c r="J28" s="20"/>
      <c r="K28" s="20"/>
      <c r="L28" s="20"/>
      <c r="M28" s="22"/>
      <c r="N28" s="20"/>
      <c r="O28" s="20"/>
      <c r="P28" s="20"/>
    </row>
    <row r="29" spans="1:20" x14ac:dyDescent="0.2">
      <c r="A29" s="4" t="s">
        <v>279</v>
      </c>
      <c r="B29" s="20" t="s">
        <v>671</v>
      </c>
      <c r="C29" s="20"/>
      <c r="D29" s="20"/>
      <c r="E29" s="20"/>
      <c r="F29" s="20"/>
      <c r="G29" s="20"/>
      <c r="H29" s="20"/>
      <c r="I29" s="20"/>
      <c r="J29" s="20"/>
      <c r="K29" s="20"/>
      <c r="L29" s="20"/>
      <c r="M29" s="22"/>
      <c r="N29" s="461" t="s">
        <v>622</v>
      </c>
      <c r="O29" s="447"/>
      <c r="P29" s="447"/>
    </row>
    <row r="30" spans="1:20" x14ac:dyDescent="0.2">
      <c r="A30" s="4"/>
      <c r="B30" s="451" t="s">
        <v>623</v>
      </c>
      <c r="C30" s="449"/>
      <c r="D30" s="449"/>
      <c r="E30" s="49"/>
      <c r="F30" s="451" t="s">
        <v>624</v>
      </c>
      <c r="G30" s="449"/>
      <c r="H30" s="449"/>
      <c r="I30" s="24"/>
      <c r="J30" s="451" t="s">
        <v>672</v>
      </c>
      <c r="K30" s="449"/>
      <c r="L30" s="449"/>
      <c r="M30" s="24"/>
      <c r="N30" s="448" t="s">
        <v>626</v>
      </c>
      <c r="O30" s="462"/>
      <c r="P30" s="462"/>
      <c r="Q30" s="50"/>
      <c r="R30" s="450"/>
      <c r="S30" s="450"/>
      <c r="T30" s="450"/>
    </row>
    <row r="31" spans="1:20" x14ac:dyDescent="0.2">
      <c r="A31" s="4" t="s">
        <v>289</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589</v>
      </c>
      <c r="Q34" s="3"/>
      <c r="R34" s="9"/>
      <c r="S34" s="9"/>
      <c r="T34" s="9"/>
    </row>
    <row r="35" spans="1:20" ht="12.75" customHeight="1" x14ac:dyDescent="0.2">
      <c r="A35" s="47"/>
    </row>
    <row r="36" spans="1:20" ht="12.75" customHeight="1" x14ac:dyDescent="0.2">
      <c r="A36" s="21" t="s">
        <v>327</v>
      </c>
    </row>
    <row r="37" spans="1:20" ht="12.75" customHeight="1" x14ac:dyDescent="0.2">
      <c r="A37" s="104" t="s">
        <v>1</v>
      </c>
      <c r="B37" s="6">
        <v>2.2000000000000002</v>
      </c>
      <c r="C37" s="6">
        <v>5.3</v>
      </c>
      <c r="D37" s="6">
        <v>2.1</v>
      </c>
      <c r="F37" s="6">
        <v>1.2</v>
      </c>
      <c r="G37" s="6">
        <v>1.9</v>
      </c>
      <c r="H37" s="6">
        <v>1.1000000000000001</v>
      </c>
      <c r="J37" s="6">
        <v>0.6</v>
      </c>
      <c r="K37" s="6">
        <v>0.7</v>
      </c>
      <c r="L37" s="6">
        <v>0.5</v>
      </c>
      <c r="N37" s="6">
        <v>6.4</v>
      </c>
      <c r="O37" s="6">
        <v>16.7</v>
      </c>
      <c r="P37" s="6">
        <v>6.1</v>
      </c>
    </row>
    <row r="38" spans="1:20" ht="12.75" customHeight="1" x14ac:dyDescent="0.2">
      <c r="A38" s="104" t="s">
        <v>35</v>
      </c>
      <c r="B38" s="6">
        <v>0.7</v>
      </c>
      <c r="C38" s="6">
        <v>1.6</v>
      </c>
      <c r="D38" s="6">
        <v>0.7</v>
      </c>
      <c r="F38" s="6">
        <v>0.5</v>
      </c>
      <c r="G38" s="6">
        <v>1.3</v>
      </c>
      <c r="H38" s="6">
        <v>0.5</v>
      </c>
      <c r="J38" s="6">
        <v>0.3</v>
      </c>
      <c r="K38" s="6">
        <v>0.3</v>
      </c>
      <c r="L38" s="6">
        <v>0.2</v>
      </c>
      <c r="N38" s="6">
        <v>1.4</v>
      </c>
      <c r="O38" s="6">
        <v>3.6</v>
      </c>
      <c r="P38" s="6">
        <v>1.4</v>
      </c>
    </row>
    <row r="39" spans="1:20" ht="12.75" customHeight="1" x14ac:dyDescent="0.2">
      <c r="A39" s="104" t="s">
        <v>36</v>
      </c>
      <c r="B39" s="6">
        <v>1.4</v>
      </c>
      <c r="C39" s="6">
        <v>3.6</v>
      </c>
      <c r="D39" s="6">
        <v>1.3</v>
      </c>
      <c r="F39" s="6">
        <v>0.9</v>
      </c>
      <c r="G39" s="6">
        <v>2.7</v>
      </c>
      <c r="H39" s="6">
        <v>0.8</v>
      </c>
      <c r="J39" s="6">
        <v>0.4</v>
      </c>
      <c r="K39" s="6">
        <v>1</v>
      </c>
      <c r="L39" s="6">
        <v>0.3</v>
      </c>
      <c r="N39" s="6">
        <v>3.8</v>
      </c>
      <c r="O39" s="6">
        <v>9.1</v>
      </c>
      <c r="P39" s="6">
        <v>3.5</v>
      </c>
    </row>
    <row r="40" spans="1:20" s="52" customFormat="1" ht="21.95" customHeight="1" x14ac:dyDescent="0.2">
      <c r="A40" s="33" t="s">
        <v>324</v>
      </c>
      <c r="B40" s="6">
        <v>0.6</v>
      </c>
      <c r="C40" s="6">
        <v>1.4</v>
      </c>
      <c r="D40" s="6">
        <v>0.6</v>
      </c>
      <c r="E40" s="3"/>
      <c r="F40" s="6">
        <v>0.4</v>
      </c>
      <c r="G40" s="6">
        <v>1.1000000000000001</v>
      </c>
      <c r="H40" s="6">
        <v>0.4</v>
      </c>
      <c r="I40" s="3"/>
      <c r="J40" s="6">
        <v>0.2</v>
      </c>
      <c r="K40" s="6">
        <v>0.3</v>
      </c>
      <c r="L40" s="6">
        <v>0.2</v>
      </c>
      <c r="M40" s="3"/>
      <c r="N40" s="6">
        <v>1.5</v>
      </c>
      <c r="O40" s="6">
        <v>3.5</v>
      </c>
      <c r="P40" s="6">
        <v>1.4</v>
      </c>
    </row>
    <row r="41" spans="1:20" ht="12.75" customHeight="1" x14ac:dyDescent="0.2">
      <c r="A41" s="28"/>
    </row>
    <row r="42" spans="1:20" ht="12.75" customHeight="1" x14ac:dyDescent="0.2">
      <c r="A42" s="159" t="s">
        <v>290</v>
      </c>
    </row>
    <row r="43" spans="1:20" ht="12.75" customHeight="1" x14ac:dyDescent="0.2">
      <c r="A43" s="28" t="s">
        <v>325</v>
      </c>
      <c r="B43" s="6">
        <v>0.6</v>
      </c>
      <c r="C43" s="6">
        <v>1.4</v>
      </c>
      <c r="D43" s="6">
        <v>0.6</v>
      </c>
      <c r="F43" s="6">
        <v>0.4</v>
      </c>
      <c r="G43" s="6">
        <v>1.1000000000000001</v>
      </c>
      <c r="H43" s="6">
        <v>0.4</v>
      </c>
      <c r="J43" s="6">
        <v>0.2</v>
      </c>
      <c r="K43" s="6">
        <v>0.3</v>
      </c>
      <c r="L43" s="6">
        <v>0.2</v>
      </c>
      <c r="N43" s="6">
        <v>1.3</v>
      </c>
      <c r="O43" s="6">
        <v>3.3</v>
      </c>
      <c r="P43" s="6">
        <v>1.2</v>
      </c>
    </row>
    <row r="44" spans="1:20" ht="12.75" customHeight="1" x14ac:dyDescent="0.2">
      <c r="A44" s="3" t="s">
        <v>9</v>
      </c>
      <c r="B44" s="6">
        <v>0.6</v>
      </c>
      <c r="C44" s="6">
        <v>1.4</v>
      </c>
      <c r="D44" s="6">
        <v>0.6</v>
      </c>
      <c r="F44" s="6">
        <v>0.4</v>
      </c>
      <c r="G44" s="6">
        <v>1.1000000000000001</v>
      </c>
      <c r="H44" s="6">
        <v>0.4</v>
      </c>
      <c r="J44" s="6">
        <v>0.2</v>
      </c>
      <c r="K44" s="6">
        <v>0.3</v>
      </c>
      <c r="L44" s="6">
        <v>0.2</v>
      </c>
      <c r="N44" s="6">
        <v>1.3</v>
      </c>
      <c r="O44" s="6">
        <v>3.3</v>
      </c>
      <c r="P44" s="6">
        <v>1.2</v>
      </c>
    </row>
    <row r="45" spans="1:20" ht="12.75" customHeight="1" x14ac:dyDescent="0.2">
      <c r="A45" s="47"/>
    </row>
    <row r="46" spans="1:20" ht="12.75" customHeight="1" x14ac:dyDescent="0.2">
      <c r="A46" s="160" t="s">
        <v>328</v>
      </c>
      <c r="B46" s="6"/>
      <c r="C46" s="6"/>
      <c r="D46" s="6"/>
      <c r="E46" s="6"/>
      <c r="F46" s="6"/>
      <c r="G46" s="6"/>
      <c r="H46" s="6"/>
      <c r="I46" s="6"/>
      <c r="J46" s="6"/>
      <c r="K46" s="6"/>
      <c r="L46" s="6"/>
      <c r="M46" s="6"/>
      <c r="N46" s="6"/>
      <c r="O46" s="6"/>
      <c r="P46" s="6"/>
    </row>
    <row r="47" spans="1:20" ht="12.75" customHeight="1" x14ac:dyDescent="0.2">
      <c r="A47" s="104" t="s">
        <v>1</v>
      </c>
      <c r="B47" s="6">
        <v>2.2000000000000002</v>
      </c>
      <c r="C47" s="6">
        <v>6</v>
      </c>
      <c r="D47" s="6">
        <v>2.1</v>
      </c>
      <c r="F47" s="6">
        <v>1.1000000000000001</v>
      </c>
      <c r="G47" s="6">
        <v>3.1</v>
      </c>
      <c r="H47" s="6">
        <v>1</v>
      </c>
      <c r="J47" s="6">
        <v>0.2</v>
      </c>
      <c r="K47" s="6">
        <v>0</v>
      </c>
      <c r="L47" s="6">
        <v>0.2</v>
      </c>
      <c r="N47" s="6">
        <v>6.7</v>
      </c>
      <c r="O47" s="6">
        <v>18.100000000000001</v>
      </c>
      <c r="P47" s="6">
        <v>6.3</v>
      </c>
    </row>
    <row r="48" spans="1:20" ht="12.75" customHeight="1" x14ac:dyDescent="0.2">
      <c r="A48" s="104" t="s">
        <v>35</v>
      </c>
      <c r="B48" s="6">
        <v>0.8</v>
      </c>
      <c r="C48" s="6">
        <v>1.7</v>
      </c>
      <c r="D48" s="6">
        <v>0.7</v>
      </c>
      <c r="F48" s="6">
        <v>0.7</v>
      </c>
      <c r="G48" s="6">
        <v>1.4</v>
      </c>
      <c r="H48" s="6">
        <v>0.6</v>
      </c>
      <c r="J48" s="6">
        <v>0.2</v>
      </c>
      <c r="K48" s="6">
        <v>0.4</v>
      </c>
      <c r="L48" s="6">
        <v>0.2</v>
      </c>
      <c r="N48" s="6">
        <v>2.2000000000000002</v>
      </c>
      <c r="O48" s="6">
        <v>4.9000000000000004</v>
      </c>
      <c r="P48" s="6">
        <v>2</v>
      </c>
    </row>
    <row r="49" spans="1:16" s="16" customFormat="1" ht="12.75" customHeight="1" x14ac:dyDescent="0.2">
      <c r="A49" s="104" t="s">
        <v>36</v>
      </c>
      <c r="B49" s="6">
        <v>1.4</v>
      </c>
      <c r="C49" s="6">
        <v>3.4</v>
      </c>
      <c r="D49" s="6">
        <v>1.3</v>
      </c>
      <c r="E49" s="3"/>
      <c r="F49" s="6">
        <v>0.8</v>
      </c>
      <c r="G49" s="6">
        <v>2.4</v>
      </c>
      <c r="H49" s="6">
        <v>0.8</v>
      </c>
      <c r="I49" s="3"/>
      <c r="J49" s="6">
        <v>0.2</v>
      </c>
      <c r="K49" s="6">
        <v>0.9</v>
      </c>
      <c r="L49" s="6">
        <v>0.2</v>
      </c>
      <c r="M49" s="3"/>
      <c r="N49" s="6">
        <v>4.0999999999999996</v>
      </c>
      <c r="O49" s="6">
        <v>10.6</v>
      </c>
      <c r="P49" s="6">
        <v>3.9</v>
      </c>
    </row>
    <row r="50" spans="1:16" s="52" customFormat="1" ht="21.95" customHeight="1" x14ac:dyDescent="0.2">
      <c r="A50" s="33" t="s">
        <v>324</v>
      </c>
      <c r="B50" s="6">
        <v>0.7</v>
      </c>
      <c r="C50" s="6">
        <v>1.5</v>
      </c>
      <c r="D50" s="6">
        <v>0.6</v>
      </c>
      <c r="E50" s="3"/>
      <c r="F50" s="6">
        <v>0.5</v>
      </c>
      <c r="G50" s="6">
        <v>1.2</v>
      </c>
      <c r="H50" s="6">
        <v>0.5</v>
      </c>
      <c r="I50" s="3"/>
      <c r="J50" s="6">
        <v>0.1</v>
      </c>
      <c r="K50" s="6">
        <v>0.4</v>
      </c>
      <c r="L50" s="6">
        <v>0.1</v>
      </c>
      <c r="M50" s="3"/>
      <c r="N50" s="6">
        <v>1.9</v>
      </c>
      <c r="O50" s="6">
        <v>4.5</v>
      </c>
      <c r="P50" s="6">
        <v>1.8</v>
      </c>
    </row>
    <row r="51" spans="1:16" ht="12.75" customHeight="1" x14ac:dyDescent="0.2">
      <c r="A51" s="28"/>
    </row>
    <row r="52" spans="1:16" ht="12.75" customHeight="1" x14ac:dyDescent="0.2">
      <c r="A52" s="159" t="s">
        <v>290</v>
      </c>
      <c r="B52" s="182"/>
      <c r="C52" s="182"/>
      <c r="D52" s="182"/>
      <c r="E52" s="6"/>
      <c r="F52" s="182"/>
      <c r="G52" s="182"/>
      <c r="H52" s="182"/>
      <c r="I52" s="6"/>
      <c r="J52" s="182"/>
      <c r="K52" s="182"/>
      <c r="L52" s="182"/>
      <c r="M52" s="6"/>
      <c r="N52" s="182"/>
      <c r="O52" s="182"/>
      <c r="P52" s="182"/>
    </row>
    <row r="53" spans="1:16" ht="12.75" customHeight="1" x14ac:dyDescent="0.2">
      <c r="A53" s="28" t="s">
        <v>325</v>
      </c>
      <c r="B53" s="6">
        <v>0.7</v>
      </c>
      <c r="C53" s="6">
        <v>1.5</v>
      </c>
      <c r="D53" s="6">
        <v>0.6</v>
      </c>
      <c r="F53" s="6">
        <v>0.5</v>
      </c>
      <c r="G53" s="6">
        <v>1.2</v>
      </c>
      <c r="H53" s="6">
        <v>0.5</v>
      </c>
      <c r="J53" s="6">
        <v>0.1</v>
      </c>
      <c r="K53" s="6">
        <v>0.4</v>
      </c>
      <c r="L53" s="6">
        <v>0.1</v>
      </c>
      <c r="N53" s="6">
        <v>1.9</v>
      </c>
      <c r="O53" s="6">
        <v>4.5</v>
      </c>
      <c r="P53" s="6">
        <v>1.8</v>
      </c>
    </row>
    <row r="54" spans="1:16" ht="12.75" customHeight="1" x14ac:dyDescent="0.2">
      <c r="A54" s="3" t="s">
        <v>9</v>
      </c>
      <c r="B54" s="6">
        <v>0.7</v>
      </c>
      <c r="C54" s="6">
        <v>1.5</v>
      </c>
      <c r="D54" s="6">
        <v>0.6</v>
      </c>
      <c r="F54" s="6">
        <v>0.5</v>
      </c>
      <c r="G54" s="6">
        <v>1.2</v>
      </c>
      <c r="H54" s="6">
        <v>0.5</v>
      </c>
      <c r="J54" s="6">
        <v>0.1</v>
      </c>
      <c r="K54" s="6">
        <v>0.4</v>
      </c>
      <c r="L54" s="6">
        <v>0.1</v>
      </c>
      <c r="N54" s="6">
        <v>1.9</v>
      </c>
      <c r="O54" s="6">
        <v>4.5</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row>
    <row r="2" spans="1:32" x14ac:dyDescent="0.2">
      <c r="A2" s="4" t="s">
        <v>92</v>
      </c>
      <c r="B2" s="3" t="s">
        <v>500</v>
      </c>
      <c r="C2" s="106"/>
      <c r="D2" s="106"/>
      <c r="E2" s="106"/>
      <c r="F2" s="106"/>
      <c r="J2" s="106"/>
      <c r="K2" s="106"/>
      <c r="L2" s="106"/>
      <c r="M2" s="106"/>
      <c r="N2" s="106"/>
      <c r="Q2" s="3"/>
    </row>
    <row r="3" spans="1:32" x14ac:dyDescent="0.2">
      <c r="A3" s="129" t="s">
        <v>124</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279</v>
      </c>
      <c r="B5" s="446" t="s">
        <v>676</v>
      </c>
      <c r="C5" s="446"/>
      <c r="D5" s="446"/>
      <c r="E5" s="446"/>
      <c r="F5" s="446"/>
      <c r="G5" s="446"/>
      <c r="H5" s="449"/>
      <c r="I5" s="26"/>
      <c r="J5" s="446" t="s">
        <v>677</v>
      </c>
      <c r="K5" s="446"/>
      <c r="L5" s="446"/>
      <c r="M5" s="446"/>
      <c r="N5" s="446"/>
      <c r="O5" s="446"/>
      <c r="P5" s="449"/>
      <c r="Q5" s="24"/>
    </row>
    <row r="6" spans="1:32" x14ac:dyDescent="0.2">
      <c r="A6" s="4"/>
      <c r="B6" s="446" t="s">
        <v>678</v>
      </c>
      <c r="C6" s="446"/>
      <c r="D6" s="446"/>
      <c r="E6" s="26"/>
      <c r="F6" s="446" t="s">
        <v>679</v>
      </c>
      <c r="G6" s="446"/>
      <c r="H6" s="446"/>
      <c r="I6" s="24"/>
      <c r="J6" s="446" t="s">
        <v>678</v>
      </c>
      <c r="K6" s="446"/>
      <c r="L6" s="446"/>
      <c r="M6" s="26"/>
      <c r="N6" s="446" t="s">
        <v>679</v>
      </c>
      <c r="O6" s="446"/>
      <c r="P6" s="446"/>
      <c r="Q6" s="24"/>
    </row>
    <row r="7" spans="1:32" x14ac:dyDescent="0.2">
      <c r="A7" s="4" t="s">
        <v>289</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353</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6"/>
    </row>
    <row r="11" spans="1:32" x14ac:dyDescent="0.2">
      <c r="A11" s="3"/>
      <c r="B11" s="3"/>
      <c r="C11" s="3"/>
      <c r="D11" s="3"/>
      <c r="E11" s="3"/>
      <c r="F11" s="3"/>
      <c r="G11" s="3"/>
      <c r="H11" s="3"/>
      <c r="I11" s="3"/>
      <c r="J11" s="3"/>
      <c r="K11" s="3"/>
      <c r="L11" s="3"/>
      <c r="M11" s="3"/>
      <c r="N11" s="3"/>
      <c r="Q11" s="3"/>
    </row>
    <row r="12" spans="1:32" x14ac:dyDescent="0.2">
      <c r="A12" s="68" t="s">
        <v>322</v>
      </c>
      <c r="B12" s="3"/>
      <c r="C12" s="3"/>
      <c r="D12" s="3"/>
      <c r="E12" s="3"/>
      <c r="F12" s="3"/>
      <c r="G12" s="3"/>
      <c r="H12" s="3"/>
      <c r="I12" s="3"/>
      <c r="J12" s="3"/>
      <c r="K12" s="3"/>
      <c r="L12" s="3"/>
      <c r="M12" s="3"/>
      <c r="N12" s="3"/>
      <c r="Q12" s="3"/>
    </row>
    <row r="13" spans="1:32" x14ac:dyDescent="0.2">
      <c r="A13" s="104" t="s">
        <v>1</v>
      </c>
      <c r="B13" s="6">
        <v>12.6</v>
      </c>
      <c r="C13" s="6">
        <v>3.8</v>
      </c>
      <c r="D13" s="6">
        <v>13.1</v>
      </c>
      <c r="F13" s="6">
        <v>3</v>
      </c>
      <c r="G13" s="6">
        <v>6.1</v>
      </c>
      <c r="H13" s="6">
        <v>2.7</v>
      </c>
      <c r="J13" s="6">
        <v>10.9</v>
      </c>
      <c r="K13" s="6">
        <v>3.4</v>
      </c>
      <c r="L13" s="6">
        <v>11.4</v>
      </c>
      <c r="N13" s="6">
        <v>2.6</v>
      </c>
      <c r="O13" s="6">
        <v>5.6</v>
      </c>
      <c r="P13" s="6">
        <v>2.4</v>
      </c>
      <c r="Q13" s="3"/>
    </row>
    <row r="14" spans="1:32" x14ac:dyDescent="0.2">
      <c r="A14" s="104" t="s">
        <v>35</v>
      </c>
      <c r="B14" s="6">
        <v>28.1</v>
      </c>
      <c r="C14" s="6">
        <v>17.899999999999999</v>
      </c>
      <c r="D14" s="6">
        <v>33</v>
      </c>
      <c r="F14" s="6">
        <v>1</v>
      </c>
      <c r="G14" s="6">
        <v>2.2999999999999998</v>
      </c>
      <c r="H14" s="6">
        <v>0.9</v>
      </c>
      <c r="J14" s="6">
        <v>38.200000000000003</v>
      </c>
      <c r="K14" s="6">
        <v>19.3</v>
      </c>
      <c r="L14" s="6">
        <v>42.1</v>
      </c>
      <c r="N14" s="6">
        <v>1.4</v>
      </c>
      <c r="O14" s="6">
        <v>2.5</v>
      </c>
      <c r="P14" s="6">
        <v>1.2</v>
      </c>
      <c r="Q14" s="3"/>
    </row>
    <row r="15" spans="1:32" x14ac:dyDescent="0.2">
      <c r="A15" s="104" t="s">
        <v>36</v>
      </c>
      <c r="B15" s="6">
        <v>15.9</v>
      </c>
      <c r="C15" s="6">
        <v>7.6</v>
      </c>
      <c r="D15" s="6">
        <v>17.5</v>
      </c>
      <c r="F15" s="6">
        <v>1.6</v>
      </c>
      <c r="G15" s="6">
        <v>4.4000000000000004</v>
      </c>
      <c r="H15" s="6">
        <v>1.5</v>
      </c>
      <c r="J15" s="6">
        <v>20.5</v>
      </c>
      <c r="K15" s="6">
        <v>8.5</v>
      </c>
      <c r="L15" s="6">
        <v>22</v>
      </c>
      <c r="N15" s="6">
        <v>2.1</v>
      </c>
      <c r="O15" s="6">
        <v>4.9000000000000004</v>
      </c>
      <c r="P15" s="6">
        <v>1.9</v>
      </c>
      <c r="Q15" s="3"/>
    </row>
    <row r="16" spans="1:32" s="52" customFormat="1" ht="21.95" customHeight="1" x14ac:dyDescent="0.2">
      <c r="A16" s="33" t="s">
        <v>324</v>
      </c>
      <c r="B16" s="6">
        <v>34.4</v>
      </c>
      <c r="C16" s="6">
        <v>19.7</v>
      </c>
      <c r="D16" s="6">
        <v>39.4</v>
      </c>
      <c r="E16" s="58"/>
      <c r="F16" s="6">
        <v>0.8</v>
      </c>
      <c r="G16" s="6">
        <v>2</v>
      </c>
      <c r="H16" s="6">
        <v>0.8</v>
      </c>
      <c r="I16" s="58"/>
      <c r="J16" s="6">
        <v>44.5</v>
      </c>
      <c r="K16" s="6">
        <v>21.2</v>
      </c>
      <c r="L16" s="6">
        <v>48.7</v>
      </c>
      <c r="M16" s="58"/>
      <c r="N16" s="6">
        <v>1.1000000000000001</v>
      </c>
      <c r="O16" s="6">
        <v>2.1</v>
      </c>
      <c r="P16" s="6">
        <v>1</v>
      </c>
      <c r="U16" s="79"/>
      <c r="V16" s="79"/>
      <c r="W16" s="79"/>
      <c r="X16" s="79"/>
      <c r="Y16" s="79"/>
      <c r="Z16" s="79"/>
      <c r="AA16" s="79"/>
      <c r="AB16" s="79"/>
      <c r="AC16" s="79"/>
      <c r="AD16" s="79"/>
      <c r="AE16" s="79"/>
      <c r="AF16" s="79"/>
    </row>
    <row r="17" spans="1:17" x14ac:dyDescent="0.2">
      <c r="A17" s="28"/>
      <c r="Q17" s="3"/>
    </row>
    <row r="18" spans="1:17" x14ac:dyDescent="0.2">
      <c r="A18" s="159" t="s">
        <v>290</v>
      </c>
      <c r="Q18" s="3"/>
    </row>
    <row r="19" spans="1:17" x14ac:dyDescent="0.2">
      <c r="A19" s="28" t="s">
        <v>325</v>
      </c>
      <c r="B19" s="6">
        <v>33.1</v>
      </c>
      <c r="C19" s="6">
        <v>19.5</v>
      </c>
      <c r="D19" s="6">
        <v>38.1</v>
      </c>
      <c r="F19" s="6">
        <v>0.8</v>
      </c>
      <c r="G19" s="6">
        <v>2</v>
      </c>
      <c r="H19" s="6">
        <v>0.8</v>
      </c>
      <c r="J19" s="6">
        <v>43.5</v>
      </c>
      <c r="K19" s="6">
        <v>20.8</v>
      </c>
      <c r="L19" s="6">
        <v>47.6</v>
      </c>
      <c r="N19" s="6">
        <v>1.1000000000000001</v>
      </c>
      <c r="O19" s="6">
        <v>2.1</v>
      </c>
      <c r="P19" s="6">
        <v>1</v>
      </c>
      <c r="Q19" s="3"/>
    </row>
    <row r="20" spans="1:17" x14ac:dyDescent="0.2">
      <c r="A20" s="3" t="s">
        <v>9</v>
      </c>
      <c r="B20" s="6">
        <v>32.700000000000003</v>
      </c>
      <c r="C20" s="6">
        <v>19.5</v>
      </c>
      <c r="D20" s="6">
        <v>37.799999999999997</v>
      </c>
      <c r="F20" s="6">
        <v>0.8</v>
      </c>
      <c r="G20" s="6">
        <v>2</v>
      </c>
      <c r="H20" s="6">
        <v>0.8</v>
      </c>
      <c r="J20" s="6">
        <v>43.3</v>
      </c>
      <c r="K20" s="6">
        <v>20.7</v>
      </c>
      <c r="L20" s="6">
        <v>47.4</v>
      </c>
      <c r="N20" s="6">
        <v>1.1000000000000001</v>
      </c>
      <c r="O20" s="6">
        <v>2.1</v>
      </c>
      <c r="P20" s="6">
        <v>1</v>
      </c>
      <c r="Q20" s="3"/>
    </row>
    <row r="21" spans="1:17" x14ac:dyDescent="0.2">
      <c r="A21" s="28"/>
      <c r="Q21" s="3"/>
    </row>
    <row r="22" spans="1:17" x14ac:dyDescent="0.2">
      <c r="A22" s="57" t="s">
        <v>674</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124</v>
      </c>
      <c r="B24" s="2" t="s">
        <v>326</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279</v>
      </c>
      <c r="B26" s="446" t="s">
        <v>676</v>
      </c>
      <c r="C26" s="446"/>
      <c r="D26" s="446"/>
      <c r="E26" s="446"/>
      <c r="F26" s="446"/>
      <c r="G26" s="446"/>
      <c r="H26" s="449"/>
      <c r="I26" s="26"/>
      <c r="J26" s="446" t="s">
        <v>677</v>
      </c>
      <c r="K26" s="446"/>
      <c r="L26" s="446"/>
      <c r="M26" s="446"/>
      <c r="N26" s="446"/>
      <c r="O26" s="446"/>
      <c r="P26" s="449"/>
      <c r="Q26" s="24"/>
    </row>
    <row r="27" spans="1:17" x14ac:dyDescent="0.2">
      <c r="A27" s="4"/>
      <c r="B27" s="446" t="s">
        <v>678</v>
      </c>
      <c r="C27" s="446"/>
      <c r="D27" s="446"/>
      <c r="E27" s="26"/>
      <c r="F27" s="446" t="s">
        <v>679</v>
      </c>
      <c r="G27" s="446"/>
      <c r="H27" s="446"/>
      <c r="I27" s="24"/>
      <c r="J27" s="446" t="s">
        <v>678</v>
      </c>
      <c r="K27" s="446"/>
      <c r="L27" s="446"/>
      <c r="M27" s="26"/>
      <c r="N27" s="446" t="s">
        <v>679</v>
      </c>
      <c r="O27" s="446"/>
      <c r="P27" s="446"/>
      <c r="Q27" s="24"/>
    </row>
    <row r="28" spans="1:17" x14ac:dyDescent="0.2">
      <c r="A28" s="4" t="s">
        <v>289</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353</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104" t="s">
        <v>1</v>
      </c>
      <c r="B34" s="6">
        <v>8</v>
      </c>
      <c r="C34" s="6">
        <v>3</v>
      </c>
      <c r="D34" s="6">
        <v>8.5</v>
      </c>
      <c r="F34" s="6">
        <v>3.9</v>
      </c>
      <c r="G34" s="6">
        <v>7.8</v>
      </c>
      <c r="H34" s="6">
        <v>3.5</v>
      </c>
      <c r="J34" s="6">
        <v>8.3000000000000007</v>
      </c>
      <c r="K34" s="6">
        <v>3</v>
      </c>
      <c r="L34" s="6">
        <v>8.8000000000000007</v>
      </c>
      <c r="N34" s="6">
        <v>4.0999999999999996</v>
      </c>
      <c r="O34" s="6">
        <v>7.8</v>
      </c>
      <c r="P34" s="6">
        <v>3.6</v>
      </c>
      <c r="Q34" s="3"/>
    </row>
    <row r="35" spans="1:32" x14ac:dyDescent="0.2">
      <c r="A35" s="104" t="s">
        <v>35</v>
      </c>
      <c r="B35" s="6">
        <v>16.7</v>
      </c>
      <c r="C35" s="6">
        <v>13</v>
      </c>
      <c r="D35" s="6">
        <v>20.9</v>
      </c>
      <c r="F35" s="6">
        <v>1.2</v>
      </c>
      <c r="G35" s="6">
        <v>3.1</v>
      </c>
      <c r="H35" s="6">
        <v>1.1000000000000001</v>
      </c>
      <c r="J35" s="6">
        <v>26.7</v>
      </c>
      <c r="K35" s="6">
        <v>12.7</v>
      </c>
      <c r="L35" s="6">
        <v>29</v>
      </c>
      <c r="N35" s="6">
        <v>1.8</v>
      </c>
      <c r="O35" s="6">
        <v>3</v>
      </c>
      <c r="P35" s="6">
        <v>1.6</v>
      </c>
    </row>
    <row r="36" spans="1:32" x14ac:dyDescent="0.2">
      <c r="A36" s="104" t="s">
        <v>36</v>
      </c>
      <c r="B36" s="6">
        <v>11.8</v>
      </c>
      <c r="C36" s="6">
        <v>6.2</v>
      </c>
      <c r="D36" s="6">
        <v>13.3</v>
      </c>
      <c r="F36" s="6">
        <v>2.2999999999999998</v>
      </c>
      <c r="G36" s="6">
        <v>6.5</v>
      </c>
      <c r="H36" s="6">
        <v>2.2000000000000002</v>
      </c>
      <c r="J36" s="6">
        <v>14</v>
      </c>
      <c r="K36" s="6">
        <v>5.8</v>
      </c>
      <c r="L36" s="6">
        <v>15</v>
      </c>
      <c r="N36" s="6">
        <v>2.7</v>
      </c>
      <c r="O36" s="6">
        <v>6</v>
      </c>
      <c r="P36" s="6">
        <v>2.4</v>
      </c>
    </row>
    <row r="37" spans="1:32" s="52" customFormat="1" ht="21.95" customHeight="1" x14ac:dyDescent="0.2">
      <c r="A37" s="33" t="s">
        <v>324</v>
      </c>
      <c r="B37" s="6">
        <v>22</v>
      </c>
      <c r="C37" s="6">
        <v>14.7</v>
      </c>
      <c r="D37" s="6">
        <v>26.2</v>
      </c>
      <c r="E37" s="58"/>
      <c r="F37" s="6">
        <v>1</v>
      </c>
      <c r="G37" s="6">
        <v>2.7</v>
      </c>
      <c r="H37" s="6">
        <v>1</v>
      </c>
      <c r="I37" s="58"/>
      <c r="J37" s="6">
        <v>31.1</v>
      </c>
      <c r="K37" s="6">
        <v>14.2</v>
      </c>
      <c r="L37" s="6">
        <v>33.799999999999997</v>
      </c>
      <c r="M37" s="58"/>
      <c r="N37" s="6">
        <v>1.4</v>
      </c>
      <c r="O37" s="6">
        <v>2.6</v>
      </c>
      <c r="P37" s="6">
        <v>1.3</v>
      </c>
      <c r="U37" s="79"/>
      <c r="V37" s="79"/>
      <c r="W37" s="79"/>
      <c r="X37" s="79"/>
      <c r="Y37" s="79"/>
      <c r="Z37" s="79"/>
      <c r="AA37" s="79"/>
      <c r="AB37" s="79"/>
      <c r="AC37" s="79"/>
      <c r="AD37" s="79"/>
      <c r="AE37" s="79"/>
      <c r="AF37" s="79"/>
    </row>
    <row r="38" spans="1:32" x14ac:dyDescent="0.2">
      <c r="A38" s="28"/>
    </row>
    <row r="39" spans="1:32" x14ac:dyDescent="0.2">
      <c r="A39" s="159" t="s">
        <v>290</v>
      </c>
    </row>
    <row r="40" spans="1:32" ht="13.5" customHeight="1" x14ac:dyDescent="0.2">
      <c r="A40" s="28" t="s">
        <v>325</v>
      </c>
      <c r="B40" s="6">
        <v>20.5</v>
      </c>
      <c r="C40" s="6">
        <v>14.3</v>
      </c>
      <c r="D40" s="6">
        <v>24.8</v>
      </c>
      <c r="F40" s="6">
        <v>1</v>
      </c>
      <c r="G40" s="6">
        <v>2.7</v>
      </c>
      <c r="H40" s="6">
        <v>1</v>
      </c>
      <c r="J40" s="6">
        <v>30.2</v>
      </c>
      <c r="K40" s="6">
        <v>13.7</v>
      </c>
      <c r="L40" s="6">
        <v>32.799999999999997</v>
      </c>
      <c r="N40" s="6">
        <v>1.5</v>
      </c>
      <c r="O40" s="6">
        <v>2.6</v>
      </c>
      <c r="P40" s="6">
        <v>1.3</v>
      </c>
    </row>
    <row r="41" spans="1:32" x14ac:dyDescent="0.2">
      <c r="A41" s="3" t="s">
        <v>9</v>
      </c>
      <c r="B41" s="6">
        <v>20.3</v>
      </c>
      <c r="C41" s="6">
        <v>14.3</v>
      </c>
      <c r="D41" s="6">
        <v>24.6</v>
      </c>
      <c r="F41" s="6">
        <v>1</v>
      </c>
      <c r="G41" s="6">
        <v>2.7</v>
      </c>
      <c r="H41" s="6">
        <v>1</v>
      </c>
      <c r="J41" s="6">
        <v>30.1</v>
      </c>
      <c r="K41" s="6">
        <v>13.6</v>
      </c>
      <c r="L41" s="6">
        <v>32.6</v>
      </c>
      <c r="N41" s="6">
        <v>1.5</v>
      </c>
      <c r="O41" s="6">
        <v>2.6</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328</v>
      </c>
      <c r="B43" s="75"/>
      <c r="C43" s="75"/>
      <c r="D43" s="75"/>
      <c r="E43" s="75"/>
      <c r="F43" s="75"/>
      <c r="G43" s="75"/>
      <c r="H43" s="75"/>
      <c r="I43" s="75"/>
      <c r="J43" s="75"/>
      <c r="K43" s="75"/>
      <c r="L43" s="75"/>
      <c r="M43" s="75"/>
      <c r="N43" s="75"/>
      <c r="O43" s="75"/>
      <c r="P43" s="75"/>
    </row>
    <row r="44" spans="1:32" x14ac:dyDescent="0.2">
      <c r="A44" s="104" t="s">
        <v>1</v>
      </c>
      <c r="B44" s="6">
        <v>9.6999999999999993</v>
      </c>
      <c r="C44" s="6">
        <v>2.2999999999999998</v>
      </c>
      <c r="D44" s="6">
        <v>10</v>
      </c>
      <c r="F44" s="6">
        <v>4.5</v>
      </c>
      <c r="G44" s="6">
        <v>9.9</v>
      </c>
      <c r="H44" s="6">
        <v>4.2</v>
      </c>
      <c r="J44" s="6">
        <v>7.2</v>
      </c>
      <c r="K44" s="6">
        <v>1.7</v>
      </c>
      <c r="L44" s="6">
        <v>7.4</v>
      </c>
      <c r="N44" s="6">
        <v>3.4</v>
      </c>
      <c r="O44" s="6">
        <v>7.3</v>
      </c>
      <c r="P44" s="6">
        <v>3.1</v>
      </c>
    </row>
    <row r="45" spans="1:32" x14ac:dyDescent="0.2">
      <c r="A45" s="104" t="s">
        <v>35</v>
      </c>
      <c r="B45" s="6">
        <v>22.7</v>
      </c>
      <c r="C45" s="6">
        <v>12.6</v>
      </c>
      <c r="D45" s="6">
        <v>25.6</v>
      </c>
      <c r="F45" s="6">
        <v>1.7</v>
      </c>
      <c r="G45" s="6">
        <v>3.5</v>
      </c>
      <c r="H45" s="6">
        <v>1.5</v>
      </c>
      <c r="J45" s="6">
        <v>27.9</v>
      </c>
      <c r="K45" s="6">
        <v>14.8</v>
      </c>
      <c r="L45" s="6">
        <v>30.7</v>
      </c>
      <c r="N45" s="6">
        <v>2</v>
      </c>
      <c r="O45" s="6">
        <v>4</v>
      </c>
      <c r="P45" s="6">
        <v>1.8</v>
      </c>
    </row>
    <row r="46" spans="1:32" x14ac:dyDescent="0.2">
      <c r="A46" s="104" t="s">
        <v>36</v>
      </c>
      <c r="B46" s="6">
        <v>10.6</v>
      </c>
      <c r="C46" s="6">
        <v>4.5</v>
      </c>
      <c r="D46" s="6">
        <v>11.4</v>
      </c>
      <c r="F46" s="6">
        <v>2.2999999999999998</v>
      </c>
      <c r="G46" s="6">
        <v>5.8</v>
      </c>
      <c r="H46" s="6">
        <v>2.1</v>
      </c>
      <c r="J46" s="6">
        <v>15.1</v>
      </c>
      <c r="K46" s="6">
        <v>6.3</v>
      </c>
      <c r="L46" s="6">
        <v>16.100000000000001</v>
      </c>
      <c r="N46" s="6">
        <v>3.2</v>
      </c>
      <c r="O46" s="6">
        <v>7.8</v>
      </c>
      <c r="P46" s="6">
        <v>3</v>
      </c>
    </row>
    <row r="47" spans="1:32" s="52" customFormat="1" ht="21.95" customHeight="1" x14ac:dyDescent="0.2">
      <c r="A47" s="33" t="s">
        <v>324</v>
      </c>
      <c r="B47" s="6">
        <v>26.7</v>
      </c>
      <c r="C47" s="6">
        <v>13.6</v>
      </c>
      <c r="D47" s="6">
        <v>29.6</v>
      </c>
      <c r="E47" s="58"/>
      <c r="F47" s="6">
        <v>1.3</v>
      </c>
      <c r="G47" s="6">
        <v>2.9</v>
      </c>
      <c r="H47" s="6">
        <v>1.2</v>
      </c>
      <c r="I47" s="58"/>
      <c r="J47" s="6">
        <v>32.4</v>
      </c>
      <c r="K47" s="6">
        <v>16.100000000000001</v>
      </c>
      <c r="L47" s="6">
        <v>35.4</v>
      </c>
      <c r="M47" s="58"/>
      <c r="N47" s="6">
        <v>1.6</v>
      </c>
      <c r="O47" s="6">
        <v>3.4</v>
      </c>
      <c r="P47" s="6">
        <v>1.4</v>
      </c>
      <c r="U47" s="79"/>
      <c r="V47" s="79"/>
      <c r="W47" s="79"/>
      <c r="X47" s="79"/>
      <c r="Y47" s="79"/>
      <c r="Z47" s="79"/>
      <c r="AA47" s="79"/>
      <c r="AB47" s="79"/>
      <c r="AC47" s="79"/>
      <c r="AD47" s="79"/>
      <c r="AE47" s="79"/>
      <c r="AF47" s="79"/>
    </row>
    <row r="48" spans="1:32" x14ac:dyDescent="0.2">
      <c r="A48" s="28"/>
    </row>
    <row r="49" spans="1:32" x14ac:dyDescent="0.2">
      <c r="A49" s="159" t="s">
        <v>290</v>
      </c>
      <c r="B49" s="6"/>
      <c r="C49" s="6"/>
      <c r="D49" s="6"/>
      <c r="E49" s="6"/>
      <c r="F49" s="6"/>
      <c r="G49" s="6"/>
      <c r="H49" s="6"/>
      <c r="I49" s="6"/>
      <c r="J49" s="6"/>
      <c r="K49" s="6"/>
      <c r="L49" s="6"/>
      <c r="M49" s="6"/>
      <c r="N49" s="6"/>
      <c r="O49" s="75"/>
      <c r="P49" s="75"/>
    </row>
    <row r="50" spans="1:32" x14ac:dyDescent="0.2">
      <c r="A50" s="28" t="s">
        <v>325</v>
      </c>
      <c r="B50" s="6">
        <v>26.2</v>
      </c>
      <c r="C50" s="6">
        <v>13.6</v>
      </c>
      <c r="D50" s="6">
        <v>29.1</v>
      </c>
      <c r="F50" s="6">
        <v>1.3</v>
      </c>
      <c r="G50" s="6">
        <v>3</v>
      </c>
      <c r="H50" s="6">
        <v>1.2</v>
      </c>
      <c r="J50" s="6">
        <v>31.9</v>
      </c>
      <c r="K50" s="6">
        <v>15.8</v>
      </c>
      <c r="L50" s="6">
        <v>34.799999999999997</v>
      </c>
      <c r="N50" s="6">
        <v>1.6</v>
      </c>
      <c r="O50" s="6">
        <v>3.4</v>
      </c>
      <c r="P50" s="6">
        <v>1.5</v>
      </c>
    </row>
    <row r="51" spans="1:32" x14ac:dyDescent="0.2">
      <c r="A51" s="3" t="s">
        <v>9</v>
      </c>
      <c r="B51" s="6">
        <v>25.9</v>
      </c>
      <c r="C51" s="6">
        <v>13.6</v>
      </c>
      <c r="D51" s="6">
        <v>28.8</v>
      </c>
      <c r="F51" s="6">
        <v>1.4</v>
      </c>
      <c r="G51" s="6">
        <v>3</v>
      </c>
      <c r="H51" s="6">
        <v>1.3</v>
      </c>
      <c r="J51" s="6">
        <v>31.7</v>
      </c>
      <c r="K51" s="6">
        <v>15.8</v>
      </c>
      <c r="L51" s="6">
        <v>34.6</v>
      </c>
      <c r="N51" s="6">
        <v>1.7</v>
      </c>
      <c r="O51" s="6">
        <v>3.5</v>
      </c>
      <c r="P51" s="6">
        <v>1.5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97" t="s">
        <v>682</v>
      </c>
    </row>
    <row r="2" spans="1:10" x14ac:dyDescent="0.2">
      <c r="A2" s="4" t="s">
        <v>92</v>
      </c>
      <c r="B2" s="3" t="s">
        <v>549</v>
      </c>
    </row>
    <row r="3" spans="1:10" x14ac:dyDescent="0.2">
      <c r="A3" s="129" t="s">
        <v>124</v>
      </c>
      <c r="B3" s="2"/>
      <c r="C3" s="2"/>
      <c r="D3" s="2"/>
      <c r="E3" s="2"/>
      <c r="F3" s="2"/>
      <c r="G3" s="39"/>
      <c r="H3" s="2"/>
      <c r="I3" s="2"/>
      <c r="J3" s="2"/>
    </row>
    <row r="4" spans="1:10" x14ac:dyDescent="0.2">
      <c r="B4" s="2" t="s">
        <v>280</v>
      </c>
      <c r="C4" s="2"/>
      <c r="D4" s="2"/>
      <c r="E4" s="2"/>
      <c r="F4" s="2"/>
      <c r="G4" s="43"/>
      <c r="H4" s="464" t="s">
        <v>683</v>
      </c>
      <c r="I4" s="463"/>
      <c r="J4" s="463"/>
    </row>
    <row r="5" spans="1:10" x14ac:dyDescent="0.2">
      <c r="A5" s="4" t="s">
        <v>279</v>
      </c>
      <c r="B5" s="2" t="s">
        <v>684</v>
      </c>
      <c r="C5" s="2"/>
      <c r="D5" s="2"/>
      <c r="E5" s="2"/>
      <c r="F5" s="2"/>
      <c r="G5" s="43"/>
      <c r="H5" s="465" t="s">
        <v>685</v>
      </c>
      <c r="I5" s="465"/>
      <c r="J5" s="465"/>
    </row>
    <row r="6" spans="1:10" x14ac:dyDescent="0.2">
      <c r="A6" s="4"/>
      <c r="B6" s="447" t="s">
        <v>686</v>
      </c>
      <c r="C6" s="463"/>
      <c r="D6" s="463"/>
      <c r="E6" s="25" t="s">
        <v>290</v>
      </c>
      <c r="F6" s="25"/>
      <c r="G6" s="39"/>
      <c r="H6" s="100"/>
    </row>
    <row r="7" spans="1:10" x14ac:dyDescent="0.2">
      <c r="A7" s="4" t="s">
        <v>289</v>
      </c>
      <c r="B7" s="24"/>
      <c r="C7" s="24"/>
      <c r="D7" s="24"/>
      <c r="E7" s="450" t="s">
        <v>687</v>
      </c>
      <c r="F7" s="401"/>
      <c r="G7" s="40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15" t="s">
        <v>322</v>
      </c>
      <c r="B13" s="3"/>
      <c r="C13" s="3"/>
      <c r="D13" s="3"/>
    </row>
    <row r="14" spans="1:10" x14ac:dyDescent="0.2">
      <c r="A14" s="104" t="s">
        <v>1</v>
      </c>
      <c r="B14" s="6">
        <v>15.6</v>
      </c>
      <c r="C14" s="6">
        <v>10.7</v>
      </c>
      <c r="D14" s="6">
        <v>18.7</v>
      </c>
      <c r="E14" s="6">
        <v>5.5</v>
      </c>
      <c r="F14" s="6">
        <v>2.7</v>
      </c>
      <c r="G14" s="6">
        <v>6.2</v>
      </c>
      <c r="H14" s="6">
        <v>6.2</v>
      </c>
      <c r="I14" s="6">
        <v>5.3</v>
      </c>
      <c r="J14" s="6">
        <v>4.5999999999999996</v>
      </c>
    </row>
    <row r="15" spans="1:10" x14ac:dyDescent="0.2">
      <c r="A15" s="104" t="s">
        <v>35</v>
      </c>
      <c r="B15" s="6">
        <v>13.8</v>
      </c>
      <c r="C15" s="6">
        <v>20.8</v>
      </c>
      <c r="D15" s="6">
        <v>24</v>
      </c>
      <c r="E15" s="6">
        <v>6.3</v>
      </c>
      <c r="F15" s="6">
        <v>12.9</v>
      </c>
      <c r="G15" s="6">
        <v>14.3</v>
      </c>
      <c r="H15" s="6">
        <v>11.2</v>
      </c>
      <c r="I15" s="6">
        <v>8.3000000000000007</v>
      </c>
      <c r="J15" s="6">
        <v>6.7</v>
      </c>
    </row>
    <row r="16" spans="1:10" x14ac:dyDescent="0.2">
      <c r="A16" s="104" t="s">
        <v>36</v>
      </c>
      <c r="B16" s="6">
        <v>6.4</v>
      </c>
      <c r="C16" s="6">
        <v>7.5</v>
      </c>
      <c r="D16" s="6">
        <v>9.6999999999999993</v>
      </c>
      <c r="E16" s="6">
        <v>4.9000000000000004</v>
      </c>
      <c r="F16" s="6">
        <v>4.7</v>
      </c>
      <c r="G16" s="6">
        <v>6.8</v>
      </c>
      <c r="H16" s="6">
        <v>15.6</v>
      </c>
      <c r="I16" s="6">
        <v>40.4</v>
      </c>
      <c r="J16" s="6">
        <v>18.3</v>
      </c>
    </row>
    <row r="17" spans="1:16" s="52" customFormat="1" ht="21.95" customHeight="1" x14ac:dyDescent="0.2">
      <c r="A17" s="33" t="s">
        <v>324</v>
      </c>
      <c r="B17" s="6">
        <v>21.4</v>
      </c>
      <c r="C17" s="6">
        <v>23.9</v>
      </c>
      <c r="D17" s="6">
        <v>30.8</v>
      </c>
      <c r="E17" s="6">
        <v>9.6999999999999993</v>
      </c>
      <c r="F17" s="6">
        <v>14</v>
      </c>
      <c r="G17" s="6">
        <v>16.7</v>
      </c>
      <c r="H17" s="6">
        <v>6.2</v>
      </c>
      <c r="I17" s="6">
        <v>7.3</v>
      </c>
      <c r="J17" s="6">
        <v>4.8</v>
      </c>
      <c r="K17" s="105"/>
      <c r="L17" s="105"/>
      <c r="M17" s="105"/>
      <c r="N17" s="105"/>
      <c r="O17" s="105"/>
      <c r="P17" s="105"/>
    </row>
    <row r="18" spans="1:16" x14ac:dyDescent="0.2">
      <c r="A18" s="28"/>
    </row>
    <row r="19" spans="1:16" x14ac:dyDescent="0.2">
      <c r="A19" s="159" t="s">
        <v>290</v>
      </c>
    </row>
    <row r="20" spans="1:16" x14ac:dyDescent="0.2">
      <c r="A20" s="28" t="s">
        <v>325</v>
      </c>
      <c r="B20" s="6">
        <v>21.4</v>
      </c>
      <c r="C20" s="6">
        <v>23.8</v>
      </c>
      <c r="D20" s="6">
        <v>30.7</v>
      </c>
      <c r="E20" s="6">
        <v>9.6999999999999993</v>
      </c>
      <c r="F20" s="6">
        <v>14</v>
      </c>
      <c r="G20" s="6">
        <v>16.7</v>
      </c>
      <c r="H20" s="6">
        <v>6.2</v>
      </c>
      <c r="I20" s="6">
        <v>7.3</v>
      </c>
      <c r="J20" s="6">
        <v>4.8</v>
      </c>
    </row>
    <row r="21" spans="1:16" x14ac:dyDescent="0.2">
      <c r="A21" s="3" t="s">
        <v>9</v>
      </c>
      <c r="B21" s="6">
        <v>19.100000000000001</v>
      </c>
      <c r="C21" s="6">
        <v>23.1</v>
      </c>
      <c r="D21" s="6">
        <v>28.6</v>
      </c>
      <c r="E21" s="6">
        <v>9.6999999999999993</v>
      </c>
      <c r="F21" s="6">
        <v>13.7</v>
      </c>
      <c r="G21" s="6">
        <v>16.5</v>
      </c>
      <c r="H21" s="6">
        <v>7.5</v>
      </c>
      <c r="I21" s="6">
        <v>7.7</v>
      </c>
      <c r="J21" s="6">
        <v>5.4</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124</v>
      </c>
      <c r="B28" s="2" t="s">
        <v>326</v>
      </c>
      <c r="C28" s="2"/>
      <c r="D28" s="2"/>
      <c r="E28" s="2"/>
      <c r="F28" s="2"/>
      <c r="G28" s="39"/>
      <c r="H28" s="2"/>
      <c r="I28" s="2"/>
      <c r="J28" s="2"/>
    </row>
    <row r="29" spans="1:16" x14ac:dyDescent="0.2">
      <c r="B29" s="2" t="s">
        <v>280</v>
      </c>
      <c r="C29" s="2"/>
      <c r="D29" s="2"/>
      <c r="E29" s="2"/>
      <c r="F29" s="2"/>
      <c r="G29" s="43"/>
      <c r="H29" s="464" t="s">
        <v>683</v>
      </c>
      <c r="I29" s="463"/>
      <c r="J29" s="463"/>
    </row>
    <row r="30" spans="1:16" x14ac:dyDescent="0.2">
      <c r="A30" s="4" t="s">
        <v>279</v>
      </c>
      <c r="B30" s="2" t="s">
        <v>684</v>
      </c>
      <c r="C30" s="2"/>
      <c r="D30" s="2"/>
      <c r="E30" s="2"/>
      <c r="F30" s="2"/>
      <c r="G30" s="43"/>
      <c r="H30" s="465" t="s">
        <v>685</v>
      </c>
      <c r="I30" s="465"/>
      <c r="J30" s="465"/>
    </row>
    <row r="31" spans="1:16" x14ac:dyDescent="0.2">
      <c r="A31" s="4"/>
      <c r="B31" s="447" t="s">
        <v>686</v>
      </c>
      <c r="C31" s="463"/>
      <c r="D31" s="463"/>
      <c r="E31" s="25" t="s">
        <v>290</v>
      </c>
      <c r="F31" s="25"/>
      <c r="G31" s="39"/>
      <c r="H31" s="100"/>
    </row>
    <row r="32" spans="1:16" x14ac:dyDescent="0.2">
      <c r="A32" s="4" t="s">
        <v>289</v>
      </c>
      <c r="B32" s="24"/>
      <c r="C32" s="24"/>
      <c r="D32" s="24"/>
      <c r="E32" s="450" t="s">
        <v>687</v>
      </c>
      <c r="F32" s="401"/>
      <c r="G32" s="40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104" t="s">
        <v>1</v>
      </c>
      <c r="B39" s="6">
        <v>10.1</v>
      </c>
      <c r="C39" s="6">
        <v>8.6999999999999993</v>
      </c>
      <c r="D39" s="6">
        <v>13</v>
      </c>
      <c r="E39" s="6">
        <v>4.3</v>
      </c>
      <c r="F39" s="6">
        <v>2.7</v>
      </c>
      <c r="G39" s="6">
        <v>5.0999999999999996</v>
      </c>
      <c r="H39" s="6">
        <v>7</v>
      </c>
      <c r="I39" s="6">
        <v>7.7</v>
      </c>
      <c r="J39" s="6">
        <v>5.2</v>
      </c>
    </row>
    <row r="40" spans="1:16" x14ac:dyDescent="0.2">
      <c r="A40" s="104" t="s">
        <v>35</v>
      </c>
      <c r="B40" s="6">
        <v>9.8000000000000007</v>
      </c>
      <c r="C40" s="6">
        <v>15.8</v>
      </c>
      <c r="D40" s="6">
        <v>18.2</v>
      </c>
      <c r="E40" s="6">
        <v>5.2</v>
      </c>
      <c r="F40" s="6">
        <v>10.199999999999999</v>
      </c>
      <c r="G40" s="6">
        <v>11.4</v>
      </c>
      <c r="H40" s="6">
        <v>19.100000000000001</v>
      </c>
      <c r="I40" s="6">
        <v>12.4</v>
      </c>
      <c r="J40" s="6">
        <v>10.4</v>
      </c>
    </row>
    <row r="41" spans="1:16" x14ac:dyDescent="0.2">
      <c r="A41" s="104" t="s">
        <v>36</v>
      </c>
      <c r="B41" s="6">
        <v>5</v>
      </c>
      <c r="C41" s="6">
        <v>6.2</v>
      </c>
      <c r="D41" s="6">
        <v>7.8</v>
      </c>
      <c r="E41" s="6">
        <v>3.9</v>
      </c>
      <c r="F41" s="6">
        <v>4.3</v>
      </c>
      <c r="G41" s="6">
        <v>5.8</v>
      </c>
      <c r="H41" s="6">
        <v>24.5</v>
      </c>
      <c r="I41" s="6">
        <v>51.5</v>
      </c>
      <c r="J41" s="6">
        <v>26.9</v>
      </c>
    </row>
    <row r="42" spans="1:16" s="52" customFormat="1" ht="21.95" customHeight="1" x14ac:dyDescent="0.2">
      <c r="A42" s="33" t="s">
        <v>324</v>
      </c>
      <c r="B42" s="6">
        <v>14.9</v>
      </c>
      <c r="C42" s="6">
        <v>18.7</v>
      </c>
      <c r="D42" s="6">
        <v>23.2</v>
      </c>
      <c r="E42" s="6">
        <v>7.7</v>
      </c>
      <c r="F42" s="6">
        <v>11.4</v>
      </c>
      <c r="G42" s="6">
        <v>13.7</v>
      </c>
      <c r="H42" s="6">
        <v>10.4</v>
      </c>
      <c r="I42" s="6">
        <v>10.9</v>
      </c>
      <c r="J42" s="6">
        <v>7.6</v>
      </c>
      <c r="K42" s="105"/>
      <c r="L42" s="105"/>
      <c r="M42" s="105"/>
      <c r="N42" s="105"/>
      <c r="O42" s="105"/>
      <c r="P42" s="105"/>
    </row>
    <row r="43" spans="1:16" x14ac:dyDescent="0.2">
      <c r="A43" s="28"/>
    </row>
    <row r="44" spans="1:16" x14ac:dyDescent="0.2">
      <c r="A44" s="159" t="s">
        <v>290</v>
      </c>
    </row>
    <row r="45" spans="1:16" x14ac:dyDescent="0.2">
      <c r="A45" s="28" t="s">
        <v>325</v>
      </c>
      <c r="B45" s="6">
        <v>14.9</v>
      </c>
      <c r="C45" s="6">
        <v>18.7</v>
      </c>
      <c r="D45" s="6">
        <v>23.2</v>
      </c>
      <c r="E45" s="6">
        <v>7.7</v>
      </c>
      <c r="F45" s="6">
        <v>11.4</v>
      </c>
      <c r="G45" s="6">
        <v>13.7</v>
      </c>
      <c r="H45" s="6">
        <v>10.4</v>
      </c>
      <c r="I45" s="6">
        <v>10.9</v>
      </c>
      <c r="J45" s="6">
        <v>7.6</v>
      </c>
    </row>
    <row r="46" spans="1:16" x14ac:dyDescent="0.2">
      <c r="A46" s="3" t="s">
        <v>9</v>
      </c>
      <c r="B46" s="6">
        <v>13.7</v>
      </c>
      <c r="C46" s="6">
        <v>18.2</v>
      </c>
      <c r="D46" s="6">
        <v>22.1</v>
      </c>
      <c r="E46" s="6">
        <v>7.7</v>
      </c>
      <c r="F46" s="6">
        <v>11.1</v>
      </c>
      <c r="G46" s="6">
        <v>13.4</v>
      </c>
      <c r="H46" s="6">
        <v>12</v>
      </c>
      <c r="I46" s="6">
        <v>11.4</v>
      </c>
      <c r="J46" s="6">
        <v>8.3000000000000007</v>
      </c>
    </row>
    <row r="47" spans="1:16" x14ac:dyDescent="0.2">
      <c r="A47" s="28"/>
    </row>
    <row r="48" spans="1:16" x14ac:dyDescent="0.2">
      <c r="A48" s="160" t="s">
        <v>727</v>
      </c>
      <c r="B48" s="75"/>
      <c r="C48" s="75"/>
      <c r="D48" s="75"/>
      <c r="E48" s="75"/>
      <c r="F48" s="75"/>
      <c r="G48" s="174"/>
      <c r="H48" s="75"/>
      <c r="I48" s="75"/>
      <c r="J48" s="75"/>
    </row>
    <row r="49" spans="1:16" x14ac:dyDescent="0.2">
      <c r="A49" s="104" t="s">
        <v>1</v>
      </c>
      <c r="B49" s="6">
        <v>12</v>
      </c>
      <c r="C49" s="6">
        <v>6.4</v>
      </c>
      <c r="D49" s="6">
        <v>13.4</v>
      </c>
      <c r="E49" s="6">
        <v>3.5</v>
      </c>
      <c r="F49" s="6">
        <v>0</v>
      </c>
      <c r="G49" s="6">
        <v>3.5</v>
      </c>
      <c r="H49" s="6">
        <v>9.6</v>
      </c>
      <c r="I49" s="6">
        <v>5.9</v>
      </c>
      <c r="J49" s="6">
        <v>7.5</v>
      </c>
    </row>
    <row r="50" spans="1:16" x14ac:dyDescent="0.2">
      <c r="A50" s="104" t="s">
        <v>35</v>
      </c>
      <c r="B50" s="6">
        <v>9.9</v>
      </c>
      <c r="C50" s="6">
        <v>14.9</v>
      </c>
      <c r="D50" s="6">
        <v>17.5</v>
      </c>
      <c r="E50" s="6">
        <v>3.6</v>
      </c>
      <c r="F50" s="6">
        <v>8.1999999999999993</v>
      </c>
      <c r="G50" s="6">
        <v>8.9</v>
      </c>
      <c r="H50" s="6">
        <v>10.7</v>
      </c>
      <c r="I50" s="6">
        <v>10.199999999999999</v>
      </c>
      <c r="J50" s="6">
        <v>7.7</v>
      </c>
    </row>
    <row r="51" spans="1:16" x14ac:dyDescent="0.2">
      <c r="A51" s="104" t="s">
        <v>36</v>
      </c>
      <c r="B51" s="6">
        <v>3.9</v>
      </c>
      <c r="C51" s="6">
        <v>4.3</v>
      </c>
      <c r="D51" s="6">
        <v>5.8</v>
      </c>
      <c r="E51" s="6">
        <v>3.1</v>
      </c>
      <c r="F51" s="6">
        <v>1.9</v>
      </c>
      <c r="G51" s="6">
        <v>3.6</v>
      </c>
      <c r="H51" s="6">
        <v>14.3</v>
      </c>
      <c r="I51" s="6">
        <v>15.7</v>
      </c>
      <c r="J51" s="6">
        <v>11.6</v>
      </c>
    </row>
    <row r="52" spans="1:16" s="52" customFormat="1" ht="21.95" customHeight="1" x14ac:dyDescent="0.2">
      <c r="A52" s="33" t="s">
        <v>324</v>
      </c>
      <c r="B52" s="6">
        <v>15.9</v>
      </c>
      <c r="C52" s="6">
        <v>16.7</v>
      </c>
      <c r="D52" s="6">
        <v>22.5</v>
      </c>
      <c r="E52" s="6">
        <v>5.9</v>
      </c>
      <c r="F52" s="6">
        <v>8.4</v>
      </c>
      <c r="G52" s="6">
        <v>10.1</v>
      </c>
      <c r="H52" s="6">
        <v>6.6</v>
      </c>
      <c r="I52" s="6">
        <v>8.4</v>
      </c>
      <c r="J52" s="6">
        <v>5.4</v>
      </c>
      <c r="K52" s="105"/>
      <c r="L52" s="105"/>
      <c r="M52" s="105"/>
      <c r="N52" s="105"/>
      <c r="O52" s="105"/>
      <c r="P52" s="105"/>
    </row>
    <row r="53" spans="1:16" x14ac:dyDescent="0.2">
      <c r="A53" s="28"/>
    </row>
    <row r="54" spans="1:16" x14ac:dyDescent="0.2">
      <c r="A54" s="159" t="s">
        <v>290</v>
      </c>
      <c r="B54" s="75"/>
      <c r="C54" s="75"/>
      <c r="D54" s="75"/>
      <c r="E54" s="75"/>
      <c r="F54" s="75"/>
      <c r="G54" s="174"/>
      <c r="H54" s="75"/>
      <c r="I54" s="75"/>
      <c r="J54" s="75"/>
    </row>
    <row r="55" spans="1:16" x14ac:dyDescent="0.2">
      <c r="A55" s="28" t="s">
        <v>325</v>
      </c>
      <c r="B55" s="6">
        <v>15.9</v>
      </c>
      <c r="C55" s="6">
        <v>16.5</v>
      </c>
      <c r="D55" s="6">
        <v>22.4</v>
      </c>
      <c r="E55" s="6">
        <v>5.9</v>
      </c>
      <c r="F55" s="6">
        <v>8.4</v>
      </c>
      <c r="G55" s="6">
        <v>10.1</v>
      </c>
      <c r="H55" s="6">
        <v>6.6</v>
      </c>
      <c r="I55" s="6">
        <v>8.4</v>
      </c>
      <c r="J55" s="6">
        <v>5.4</v>
      </c>
    </row>
    <row r="56" spans="1:16" x14ac:dyDescent="0.2">
      <c r="A56" s="3" t="s">
        <v>9</v>
      </c>
      <c r="B56" s="6">
        <v>13.7</v>
      </c>
      <c r="C56" s="6">
        <v>15.9</v>
      </c>
      <c r="D56" s="6">
        <v>20.5</v>
      </c>
      <c r="E56" s="6">
        <v>5.9</v>
      </c>
      <c r="F56" s="6">
        <v>8.4</v>
      </c>
      <c r="G56" s="6">
        <v>10.1</v>
      </c>
      <c r="H56" s="6">
        <v>8.5</v>
      </c>
      <c r="I56" s="6">
        <v>9.1</v>
      </c>
      <c r="J56" s="6">
        <v>6.3</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688</v>
      </c>
      <c r="B1" s="397" t="s">
        <v>689</v>
      </c>
    </row>
    <row r="2" spans="1:16" x14ac:dyDescent="0.2">
      <c r="A2" s="4" t="s">
        <v>92</v>
      </c>
      <c r="B2" s="3" t="s">
        <v>690</v>
      </c>
    </row>
    <row r="3" spans="1:16" x14ac:dyDescent="0.2">
      <c r="A3" s="129" t="s">
        <v>124</v>
      </c>
      <c r="B3" s="2"/>
      <c r="C3" s="2"/>
      <c r="D3" s="84"/>
      <c r="E3" s="84"/>
      <c r="F3" s="2"/>
      <c r="G3" s="2"/>
      <c r="H3" s="84"/>
      <c r="I3" s="2"/>
      <c r="J3" s="2"/>
      <c r="K3" s="2"/>
      <c r="L3" s="84"/>
    </row>
    <row r="4" spans="1:16" x14ac:dyDescent="0.2">
      <c r="B4" s="85" t="s">
        <v>280</v>
      </c>
      <c r="C4" s="85"/>
      <c r="D4" s="86"/>
      <c r="E4" s="86"/>
      <c r="F4" s="20"/>
      <c r="G4" s="20"/>
      <c r="H4" s="86"/>
      <c r="I4" s="20"/>
      <c r="J4" s="20"/>
      <c r="K4" s="20"/>
      <c r="L4" s="86"/>
    </row>
    <row r="5" spans="1:16" x14ac:dyDescent="0.2">
      <c r="A5" s="57" t="s">
        <v>279</v>
      </c>
      <c r="B5" s="446" t="s">
        <v>571</v>
      </c>
      <c r="C5" s="446"/>
      <c r="D5" s="449"/>
      <c r="E5" s="148"/>
      <c r="F5" s="451" t="s">
        <v>572</v>
      </c>
      <c r="G5" s="446"/>
      <c r="H5" s="449"/>
      <c r="I5" s="5"/>
      <c r="J5" s="451" t="s">
        <v>573</v>
      </c>
      <c r="K5" s="446"/>
      <c r="L5" s="449"/>
      <c r="N5" s="469"/>
      <c r="O5" s="467"/>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289</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305</v>
      </c>
      <c r="C9" s="107" t="s">
        <v>314</v>
      </c>
      <c r="D9" s="27" t="s">
        <v>315</v>
      </c>
      <c r="E9" s="107"/>
      <c r="F9" s="107" t="s">
        <v>303</v>
      </c>
      <c r="G9" s="27" t="s">
        <v>316</v>
      </c>
      <c r="H9" s="107" t="s">
        <v>304</v>
      </c>
      <c r="I9" s="27"/>
      <c r="J9" s="27" t="s">
        <v>317</v>
      </c>
      <c r="K9" s="27" t="s">
        <v>318</v>
      </c>
      <c r="L9" s="107" t="s">
        <v>319</v>
      </c>
    </row>
    <row r="10" spans="1:16" x14ac:dyDescent="0.2">
      <c r="A10" s="3"/>
      <c r="B10" s="3"/>
      <c r="C10" s="3"/>
      <c r="D10" s="88"/>
      <c r="E10" s="88"/>
      <c r="F10" s="3"/>
      <c r="G10" s="3"/>
      <c r="H10" s="88"/>
      <c r="I10" s="3"/>
      <c r="J10" s="3"/>
      <c r="K10" s="3"/>
      <c r="L10" s="88"/>
    </row>
    <row r="11" spans="1:16" x14ac:dyDescent="0.2">
      <c r="A11" s="77" t="s">
        <v>322</v>
      </c>
      <c r="B11" s="3"/>
      <c r="C11" s="3"/>
      <c r="D11" s="88"/>
      <c r="E11" s="88"/>
      <c r="F11" s="3"/>
      <c r="G11" s="3"/>
      <c r="H11" s="88"/>
      <c r="I11" s="3"/>
      <c r="J11" s="3"/>
      <c r="K11" s="3"/>
      <c r="L11" s="88"/>
    </row>
    <row r="12" spans="1:16" x14ac:dyDescent="0.2">
      <c r="A12" s="104" t="s">
        <v>1</v>
      </c>
      <c r="B12" s="6">
        <v>15.6</v>
      </c>
      <c r="C12" s="6">
        <v>10.7</v>
      </c>
      <c r="D12" s="6">
        <v>18.7</v>
      </c>
      <c r="F12" s="6">
        <v>12.9</v>
      </c>
      <c r="G12" s="6">
        <v>8.5</v>
      </c>
      <c r="H12" s="6">
        <v>15.2</v>
      </c>
      <c r="J12" s="6">
        <v>17.3</v>
      </c>
      <c r="K12" s="6">
        <v>8.8000000000000007</v>
      </c>
      <c r="L12" s="6">
        <v>19.2</v>
      </c>
    </row>
    <row r="13" spans="1:16" x14ac:dyDescent="0.2">
      <c r="A13" s="104" t="s">
        <v>35</v>
      </c>
      <c r="B13" s="6">
        <v>13.8</v>
      </c>
      <c r="C13" s="6">
        <v>20.8</v>
      </c>
      <c r="D13" s="6">
        <v>24</v>
      </c>
      <c r="F13" s="6">
        <v>17.7</v>
      </c>
      <c r="G13" s="6">
        <v>16.7</v>
      </c>
      <c r="H13" s="6">
        <v>24.3</v>
      </c>
      <c r="J13" s="6">
        <v>7.3</v>
      </c>
      <c r="K13" s="6">
        <v>8.9</v>
      </c>
      <c r="L13" s="6">
        <v>11.5</v>
      </c>
    </row>
    <row r="14" spans="1:16" x14ac:dyDescent="0.2">
      <c r="A14" s="104" t="s">
        <v>36</v>
      </c>
      <c r="B14" s="6">
        <v>6.4</v>
      </c>
      <c r="C14" s="6">
        <v>7.5</v>
      </c>
      <c r="D14" s="6">
        <v>9.6999999999999993</v>
      </c>
      <c r="F14" s="6">
        <v>10.3</v>
      </c>
      <c r="G14" s="6">
        <v>5.9</v>
      </c>
      <c r="H14" s="6">
        <v>11.8</v>
      </c>
      <c r="J14" s="6">
        <v>9.1999999999999993</v>
      </c>
      <c r="K14" s="6">
        <v>6</v>
      </c>
      <c r="L14" s="6">
        <v>10.9</v>
      </c>
    </row>
    <row r="15" spans="1:16" s="52" customFormat="1" ht="21.95" customHeight="1" x14ac:dyDescent="0.2">
      <c r="A15" s="33" t="s">
        <v>324</v>
      </c>
      <c r="B15" s="6">
        <v>21.4</v>
      </c>
      <c r="C15" s="6">
        <v>23.9</v>
      </c>
      <c r="D15" s="6">
        <v>30.8</v>
      </c>
      <c r="E15" s="83"/>
      <c r="F15" s="6">
        <v>24.2</v>
      </c>
      <c r="G15" s="6">
        <v>19.600000000000001</v>
      </c>
      <c r="H15" s="6">
        <v>31.1</v>
      </c>
      <c r="I15" s="58"/>
      <c r="J15" s="6">
        <v>20.8</v>
      </c>
      <c r="K15" s="6">
        <v>13.8</v>
      </c>
      <c r="L15" s="6">
        <v>24.8</v>
      </c>
      <c r="M15" s="105"/>
      <c r="N15" s="105"/>
      <c r="O15" s="105"/>
      <c r="P15" s="105"/>
    </row>
    <row r="16" spans="1:16" x14ac:dyDescent="0.2">
      <c r="A16" s="28"/>
    </row>
    <row r="17" spans="1:15" x14ac:dyDescent="0.2">
      <c r="A17" s="159" t="s">
        <v>290</v>
      </c>
    </row>
    <row r="18" spans="1:15" x14ac:dyDescent="0.2">
      <c r="A18" s="28" t="s">
        <v>325</v>
      </c>
      <c r="B18" s="6">
        <v>21.4</v>
      </c>
      <c r="C18" s="6">
        <v>23.8</v>
      </c>
      <c r="D18" s="6">
        <v>30.7</v>
      </c>
      <c r="F18" s="6">
        <v>22.9</v>
      </c>
      <c r="G18" s="6">
        <v>19.600000000000001</v>
      </c>
      <c r="H18" s="6">
        <v>30.1</v>
      </c>
      <c r="J18" s="6">
        <v>14.9</v>
      </c>
      <c r="K18" s="6">
        <v>13.5</v>
      </c>
      <c r="L18" s="6">
        <v>19.899999999999999</v>
      </c>
    </row>
    <row r="19" spans="1:15" s="92" customFormat="1" x14ac:dyDescent="0.2">
      <c r="A19" s="3" t="s">
        <v>9</v>
      </c>
      <c r="B19" s="6">
        <v>19.100000000000001</v>
      </c>
      <c r="C19" s="6">
        <v>23.1</v>
      </c>
      <c r="D19" s="6">
        <v>28.6</v>
      </c>
      <c r="E19" s="83"/>
      <c r="F19" s="6">
        <v>22</v>
      </c>
      <c r="G19" s="6">
        <v>19.2</v>
      </c>
      <c r="H19" s="6">
        <v>29.1</v>
      </c>
      <c r="I19" s="58"/>
      <c r="J19" s="6">
        <v>10.6</v>
      </c>
      <c r="K19" s="6">
        <v>11.5</v>
      </c>
      <c r="L19" s="6">
        <v>15.6</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92</v>
      </c>
      <c r="B25" s="30"/>
      <c r="C25" s="30"/>
      <c r="D25" s="89"/>
      <c r="E25" s="89"/>
      <c r="F25" s="30"/>
      <c r="G25" s="30"/>
      <c r="H25" s="89"/>
      <c r="I25" s="30"/>
      <c r="J25" s="30"/>
      <c r="K25" s="30"/>
      <c r="L25" s="89"/>
    </row>
    <row r="26" spans="1:15" x14ac:dyDescent="0.2">
      <c r="A26" s="129" t="s">
        <v>124</v>
      </c>
      <c r="B26" s="2" t="s">
        <v>326</v>
      </c>
      <c r="C26" s="2"/>
      <c r="D26" s="84"/>
      <c r="E26" s="84"/>
      <c r="F26" s="2"/>
      <c r="G26" s="2"/>
      <c r="H26" s="84"/>
      <c r="I26" s="2"/>
      <c r="J26" s="2"/>
      <c r="K26" s="2"/>
      <c r="L26" s="84"/>
    </row>
    <row r="27" spans="1:15" x14ac:dyDescent="0.2">
      <c r="B27" s="85" t="s">
        <v>280</v>
      </c>
      <c r="C27" s="85"/>
      <c r="D27" s="86"/>
      <c r="E27" s="86"/>
      <c r="F27" s="20"/>
      <c r="G27" s="20"/>
      <c r="H27" s="86"/>
      <c r="I27" s="20"/>
      <c r="J27" s="20"/>
      <c r="K27" s="20"/>
      <c r="L27" s="86"/>
    </row>
    <row r="28" spans="1:15" x14ac:dyDescent="0.2">
      <c r="A28" s="57" t="s">
        <v>279</v>
      </c>
      <c r="B28" s="446" t="s">
        <v>571</v>
      </c>
      <c r="C28" s="446"/>
      <c r="D28" s="449"/>
      <c r="E28" s="148"/>
      <c r="F28" s="451" t="s">
        <v>572</v>
      </c>
      <c r="G28" s="446"/>
      <c r="H28" s="449"/>
      <c r="I28" s="5"/>
      <c r="J28" s="451" t="s">
        <v>573</v>
      </c>
      <c r="K28" s="446"/>
      <c r="L28" s="449"/>
      <c r="N28" s="469"/>
      <c r="O28" s="467"/>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289</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6" s="75" customFormat="1" x14ac:dyDescent="0.2">
      <c r="A33" s="6"/>
      <c r="B33" s="9"/>
      <c r="C33" s="109"/>
      <c r="D33" s="9"/>
      <c r="E33" s="109"/>
      <c r="F33" s="109"/>
      <c r="G33" s="9"/>
      <c r="H33" s="109"/>
      <c r="I33" s="9"/>
      <c r="J33" s="9"/>
      <c r="K33" s="9"/>
      <c r="L33" s="109"/>
    </row>
    <row r="34" spans="1:16" x14ac:dyDescent="0.2">
      <c r="A34" s="77" t="s">
        <v>327</v>
      </c>
      <c r="B34" s="3"/>
      <c r="C34" s="3"/>
      <c r="D34" s="88"/>
      <c r="E34" s="88"/>
      <c r="F34" s="3"/>
      <c r="G34" s="3"/>
      <c r="H34" s="88"/>
      <c r="I34" s="3"/>
      <c r="J34" s="3"/>
      <c r="K34" s="3"/>
      <c r="L34" s="88"/>
    </row>
    <row r="35" spans="1:16" x14ac:dyDescent="0.2">
      <c r="A35" s="104" t="s">
        <v>1</v>
      </c>
      <c r="B35" s="6">
        <v>10.1</v>
      </c>
      <c r="C35" s="6">
        <v>8.6999999999999993</v>
      </c>
      <c r="D35" s="6">
        <v>13</v>
      </c>
      <c r="F35" s="6">
        <v>9.1999999999999993</v>
      </c>
      <c r="G35" s="6">
        <v>5.9</v>
      </c>
      <c r="H35" s="6">
        <v>10.8</v>
      </c>
      <c r="J35" s="6">
        <v>12.4</v>
      </c>
      <c r="K35" s="6">
        <v>7.3</v>
      </c>
      <c r="L35" s="6">
        <v>14.1</v>
      </c>
    </row>
    <row r="36" spans="1:16" x14ac:dyDescent="0.2">
      <c r="A36" s="104" t="s">
        <v>35</v>
      </c>
      <c r="B36" s="6">
        <v>9.8000000000000007</v>
      </c>
      <c r="C36" s="6">
        <v>15.8</v>
      </c>
      <c r="D36" s="6">
        <v>18.2</v>
      </c>
      <c r="F36" s="6">
        <v>12.1</v>
      </c>
      <c r="G36" s="6">
        <v>12.2</v>
      </c>
      <c r="H36" s="6">
        <v>17.100000000000001</v>
      </c>
      <c r="J36" s="6">
        <v>5.4</v>
      </c>
      <c r="K36" s="6">
        <v>5.8</v>
      </c>
      <c r="L36" s="6">
        <v>7.9</v>
      </c>
    </row>
    <row r="37" spans="1:16" x14ac:dyDescent="0.2">
      <c r="A37" s="104" t="s">
        <v>36</v>
      </c>
      <c r="B37" s="6">
        <v>5</v>
      </c>
      <c r="C37" s="6">
        <v>6.2</v>
      </c>
      <c r="D37" s="6">
        <v>7.8</v>
      </c>
      <c r="F37" s="6">
        <v>5.2</v>
      </c>
      <c r="G37" s="6">
        <v>3.4</v>
      </c>
      <c r="H37" s="6">
        <v>6.2</v>
      </c>
      <c r="J37" s="6">
        <v>7.2</v>
      </c>
      <c r="K37" s="6">
        <v>4.8</v>
      </c>
      <c r="L37" s="6">
        <v>8.6</v>
      </c>
    </row>
    <row r="38" spans="1:16" s="52" customFormat="1" ht="21.95" customHeight="1" x14ac:dyDescent="0.2">
      <c r="A38" s="33" t="s">
        <v>324</v>
      </c>
      <c r="B38" s="6">
        <v>14.9</v>
      </c>
      <c r="C38" s="6">
        <v>18.7</v>
      </c>
      <c r="D38" s="6">
        <v>23.2</v>
      </c>
      <c r="E38" s="83"/>
      <c r="F38" s="6">
        <v>16</v>
      </c>
      <c r="G38" s="6">
        <v>13.9</v>
      </c>
      <c r="H38" s="6">
        <v>21.1</v>
      </c>
      <c r="I38" s="58"/>
      <c r="J38" s="6">
        <v>15.2</v>
      </c>
      <c r="K38" s="6">
        <v>10.4</v>
      </c>
      <c r="L38" s="6">
        <v>18.3</v>
      </c>
      <c r="M38" s="105"/>
      <c r="N38" s="105"/>
      <c r="O38" s="105"/>
      <c r="P38" s="105"/>
    </row>
    <row r="39" spans="1:16" x14ac:dyDescent="0.2">
      <c r="A39" s="28"/>
    </row>
    <row r="40" spans="1:16" x14ac:dyDescent="0.2">
      <c r="A40" s="159" t="s">
        <v>290</v>
      </c>
    </row>
    <row r="41" spans="1:16" x14ac:dyDescent="0.2">
      <c r="A41" s="28" t="s">
        <v>325</v>
      </c>
      <c r="B41" s="6">
        <v>14.9</v>
      </c>
      <c r="C41" s="6">
        <v>18.7</v>
      </c>
      <c r="D41" s="6">
        <v>23.2</v>
      </c>
      <c r="F41" s="6">
        <v>15.6</v>
      </c>
      <c r="G41" s="6">
        <v>13.9</v>
      </c>
      <c r="H41" s="6">
        <v>20.8</v>
      </c>
      <c r="J41" s="6">
        <v>11.2</v>
      </c>
      <c r="K41" s="6">
        <v>10.1</v>
      </c>
      <c r="L41" s="6">
        <v>14.8</v>
      </c>
    </row>
    <row r="42" spans="1:16" x14ac:dyDescent="0.2">
      <c r="A42" s="3" t="s">
        <v>9</v>
      </c>
      <c r="B42" s="6">
        <v>13.7</v>
      </c>
      <c r="C42" s="6">
        <v>18.2</v>
      </c>
      <c r="D42" s="6">
        <v>22.1</v>
      </c>
      <c r="F42" s="6">
        <v>15.1</v>
      </c>
      <c r="G42" s="6">
        <v>13.8</v>
      </c>
      <c r="H42" s="6">
        <v>20.399999999999999</v>
      </c>
      <c r="J42" s="6">
        <v>7.5</v>
      </c>
      <c r="K42" s="6">
        <v>8.1999999999999993</v>
      </c>
      <c r="L42" s="6">
        <v>11.1</v>
      </c>
    </row>
    <row r="43" spans="1:16" x14ac:dyDescent="0.2">
      <c r="A43" s="158"/>
    </row>
    <row r="44" spans="1:16" x14ac:dyDescent="0.2">
      <c r="A44" s="166" t="s">
        <v>328</v>
      </c>
      <c r="B44" s="75"/>
      <c r="C44" s="75"/>
      <c r="D44" s="179"/>
      <c r="E44" s="179"/>
      <c r="F44" s="75"/>
      <c r="G44" s="75"/>
      <c r="H44" s="179"/>
      <c r="I44" s="75"/>
      <c r="J44" s="75"/>
      <c r="K44" s="75"/>
      <c r="L44" s="179"/>
    </row>
    <row r="45" spans="1:16" x14ac:dyDescent="0.2">
      <c r="A45" s="104" t="s">
        <v>1</v>
      </c>
      <c r="B45" s="6">
        <v>12</v>
      </c>
      <c r="C45" s="6">
        <v>6.4</v>
      </c>
      <c r="D45" s="6">
        <v>13.4</v>
      </c>
      <c r="F45" s="6">
        <v>9</v>
      </c>
      <c r="G45" s="6">
        <v>6.2</v>
      </c>
      <c r="H45" s="6">
        <v>10.8</v>
      </c>
      <c r="J45" s="6">
        <v>12.1</v>
      </c>
      <c r="K45" s="6">
        <v>4.9000000000000004</v>
      </c>
      <c r="L45" s="6">
        <v>12.9</v>
      </c>
    </row>
    <row r="46" spans="1:16" x14ac:dyDescent="0.2">
      <c r="A46" s="104" t="s">
        <v>35</v>
      </c>
      <c r="B46" s="6">
        <v>9.9</v>
      </c>
      <c r="C46" s="6">
        <v>14.9</v>
      </c>
      <c r="D46" s="6">
        <v>17.5</v>
      </c>
      <c r="F46" s="6">
        <v>13</v>
      </c>
      <c r="G46" s="6">
        <v>11.5</v>
      </c>
      <c r="H46" s="6">
        <v>17.2</v>
      </c>
      <c r="J46" s="6">
        <v>4.9000000000000004</v>
      </c>
      <c r="K46" s="6">
        <v>6.9</v>
      </c>
      <c r="L46" s="6">
        <v>8.4</v>
      </c>
    </row>
    <row r="47" spans="1:16" x14ac:dyDescent="0.2">
      <c r="A47" s="104" t="s">
        <v>36</v>
      </c>
      <c r="B47" s="6">
        <v>3.9</v>
      </c>
      <c r="C47" s="6">
        <v>4.3</v>
      </c>
      <c r="D47" s="6">
        <v>5.8</v>
      </c>
      <c r="F47" s="6">
        <v>8.9</v>
      </c>
      <c r="G47" s="6">
        <v>4.8</v>
      </c>
      <c r="H47" s="6">
        <v>10.1</v>
      </c>
      <c r="J47" s="6">
        <v>5.7</v>
      </c>
      <c r="K47" s="6">
        <v>3.6</v>
      </c>
      <c r="L47" s="6">
        <v>6.7</v>
      </c>
    </row>
    <row r="48" spans="1:16" s="52" customFormat="1" ht="21.95" customHeight="1" x14ac:dyDescent="0.2">
      <c r="A48" s="33" t="s">
        <v>324</v>
      </c>
      <c r="B48" s="6">
        <v>15.9</v>
      </c>
      <c r="C48" s="6">
        <v>16.7</v>
      </c>
      <c r="D48" s="6">
        <v>22.5</v>
      </c>
      <c r="E48" s="83"/>
      <c r="F48" s="6">
        <v>18.2</v>
      </c>
      <c r="G48" s="6">
        <v>13.8</v>
      </c>
      <c r="H48" s="6">
        <v>22.7</v>
      </c>
      <c r="I48" s="58"/>
      <c r="J48" s="6">
        <v>14.2</v>
      </c>
      <c r="K48" s="6">
        <v>9.1</v>
      </c>
      <c r="L48" s="6">
        <v>16.8</v>
      </c>
      <c r="M48" s="105"/>
      <c r="N48" s="105"/>
      <c r="O48" s="105"/>
      <c r="P48" s="105"/>
    </row>
    <row r="49" spans="1:12" x14ac:dyDescent="0.2">
      <c r="A49" s="28"/>
    </row>
    <row r="50" spans="1:12" x14ac:dyDescent="0.2">
      <c r="A50" s="159" t="s">
        <v>290</v>
      </c>
    </row>
    <row r="51" spans="1:12" x14ac:dyDescent="0.2">
      <c r="A51" s="28" t="s">
        <v>325</v>
      </c>
      <c r="B51" s="6">
        <v>15.9</v>
      </c>
      <c r="C51" s="6">
        <v>16.5</v>
      </c>
      <c r="D51" s="6">
        <v>22.4</v>
      </c>
      <c r="F51" s="6">
        <v>16.8</v>
      </c>
      <c r="G51" s="6">
        <v>13.8</v>
      </c>
      <c r="H51" s="6">
        <v>21.6</v>
      </c>
      <c r="J51" s="6">
        <v>10</v>
      </c>
      <c r="K51" s="6">
        <v>9.1</v>
      </c>
      <c r="L51" s="6">
        <v>13.4</v>
      </c>
    </row>
    <row r="52" spans="1:12" x14ac:dyDescent="0.2">
      <c r="A52" s="3" t="s">
        <v>9</v>
      </c>
      <c r="B52" s="6">
        <v>13.7</v>
      </c>
      <c r="C52" s="6">
        <v>15.9</v>
      </c>
      <c r="D52" s="6">
        <v>20.5</v>
      </c>
      <c r="F52" s="6">
        <v>16.100000000000001</v>
      </c>
      <c r="G52" s="6">
        <v>13.4</v>
      </c>
      <c r="H52" s="6">
        <v>20.8</v>
      </c>
      <c r="J52" s="6">
        <v>7.4</v>
      </c>
      <c r="K52" s="6">
        <v>8.1999999999999993</v>
      </c>
      <c r="L52" s="6">
        <v>11</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693</v>
      </c>
      <c r="B1" s="397" t="s">
        <v>694</v>
      </c>
    </row>
    <row r="2" spans="1:16" x14ac:dyDescent="0.2">
      <c r="A2" s="4" t="s">
        <v>92</v>
      </c>
      <c r="B2" s="16" t="s">
        <v>695</v>
      </c>
      <c r="P2" s="83"/>
    </row>
    <row r="3" spans="1:16" x14ac:dyDescent="0.2">
      <c r="A3" s="129" t="s">
        <v>124</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279</v>
      </c>
      <c r="B5" s="447" t="s">
        <v>571</v>
      </c>
      <c r="C5" s="447"/>
      <c r="D5" s="463"/>
      <c r="E5" s="148"/>
      <c r="F5" s="461" t="s">
        <v>572</v>
      </c>
      <c r="G5" s="447"/>
      <c r="H5" s="463"/>
      <c r="I5" s="5"/>
      <c r="J5" s="461" t="s">
        <v>573</v>
      </c>
      <c r="K5" s="447"/>
      <c r="L5" s="463"/>
      <c r="M5" s="5"/>
      <c r="N5" s="447" t="s">
        <v>697</v>
      </c>
      <c r="O5" s="447"/>
      <c r="P5" s="463"/>
    </row>
    <row r="6" spans="1:16" x14ac:dyDescent="0.2">
      <c r="A6" s="57"/>
      <c r="B6" s="448" t="s">
        <v>698</v>
      </c>
      <c r="C6" s="448"/>
      <c r="D6" s="462"/>
      <c r="E6" s="87"/>
      <c r="F6" s="448" t="s">
        <v>698</v>
      </c>
      <c r="G6" s="448"/>
      <c r="H6" s="462"/>
      <c r="I6" s="5"/>
      <c r="J6" s="448" t="s">
        <v>698</v>
      </c>
      <c r="K6" s="448"/>
      <c r="L6" s="462"/>
      <c r="M6" s="5"/>
      <c r="N6" s="448" t="s">
        <v>699</v>
      </c>
      <c r="O6" s="448"/>
      <c r="P6" s="462"/>
    </row>
    <row r="7" spans="1:16" x14ac:dyDescent="0.2">
      <c r="A7" s="4" t="s">
        <v>289</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104" t="s">
        <v>1</v>
      </c>
      <c r="B13" s="6">
        <v>0.5</v>
      </c>
      <c r="C13" s="6">
        <v>0.3</v>
      </c>
      <c r="D13" s="6">
        <v>0.6</v>
      </c>
      <c r="F13" s="6">
        <v>0.2</v>
      </c>
      <c r="G13" s="6">
        <v>0.1</v>
      </c>
      <c r="H13" s="6">
        <v>0.2</v>
      </c>
      <c r="J13" s="6">
        <v>0.3</v>
      </c>
      <c r="K13" s="6">
        <v>0.2</v>
      </c>
      <c r="L13" s="6">
        <v>0.3</v>
      </c>
      <c r="N13" s="6">
        <v>0.6</v>
      </c>
      <c r="O13" s="6">
        <v>0.4</v>
      </c>
      <c r="P13" s="6">
        <v>0.7</v>
      </c>
    </row>
    <row r="14" spans="1:16" x14ac:dyDescent="0.2">
      <c r="A14" s="104" t="s">
        <v>35</v>
      </c>
      <c r="B14" s="6">
        <v>0.5</v>
      </c>
      <c r="C14" s="6">
        <v>0.8</v>
      </c>
      <c r="D14" s="6">
        <v>0.9</v>
      </c>
      <c r="F14" s="6">
        <v>0.2</v>
      </c>
      <c r="G14" s="6">
        <v>0.3</v>
      </c>
      <c r="H14" s="6">
        <v>0.3</v>
      </c>
      <c r="J14" s="6">
        <v>0.2</v>
      </c>
      <c r="K14" s="6">
        <v>0.2</v>
      </c>
      <c r="L14" s="6">
        <v>0.3</v>
      </c>
      <c r="N14" s="6">
        <v>0.6</v>
      </c>
      <c r="O14" s="6">
        <v>0.8</v>
      </c>
      <c r="P14" s="6">
        <v>1</v>
      </c>
    </row>
    <row r="15" spans="1:16" x14ac:dyDescent="0.2">
      <c r="A15" s="104" t="s">
        <v>36</v>
      </c>
      <c r="B15" s="6">
        <v>0.2</v>
      </c>
      <c r="C15" s="6">
        <v>0.4</v>
      </c>
      <c r="D15" s="6">
        <v>0.4</v>
      </c>
      <c r="F15" s="6">
        <v>0.1</v>
      </c>
      <c r="G15" s="6">
        <v>0.1</v>
      </c>
      <c r="H15" s="6">
        <v>0.1</v>
      </c>
      <c r="J15" s="6">
        <v>0.2</v>
      </c>
      <c r="K15" s="6">
        <v>0.2</v>
      </c>
      <c r="L15" s="6">
        <v>0.3</v>
      </c>
      <c r="N15" s="6">
        <v>0.3</v>
      </c>
      <c r="O15" s="6">
        <v>0.4</v>
      </c>
      <c r="P15" s="6">
        <v>0.5</v>
      </c>
    </row>
    <row r="16" spans="1:16" s="52" customFormat="1" ht="21.95" customHeight="1" x14ac:dyDescent="0.2">
      <c r="A16" s="33" t="s">
        <v>324</v>
      </c>
      <c r="B16" s="6">
        <v>0.7</v>
      </c>
      <c r="C16" s="6">
        <v>0.9</v>
      </c>
      <c r="D16" s="6">
        <v>1.1000000000000001</v>
      </c>
      <c r="E16" s="83"/>
      <c r="F16" s="6">
        <v>0.3</v>
      </c>
      <c r="G16" s="6">
        <v>0.3</v>
      </c>
      <c r="H16" s="6">
        <v>0.4</v>
      </c>
      <c r="I16" s="58"/>
      <c r="J16" s="6">
        <v>0.4</v>
      </c>
      <c r="K16" s="6">
        <v>0.3</v>
      </c>
      <c r="L16" s="6">
        <v>0.5</v>
      </c>
      <c r="M16" s="58"/>
      <c r="N16" s="6">
        <v>0.9</v>
      </c>
      <c r="O16" s="6">
        <v>1</v>
      </c>
      <c r="P16" s="6">
        <v>1.2</v>
      </c>
    </row>
    <row r="17" spans="1:16" s="52" customFormat="1" ht="12.75" customHeight="1" x14ac:dyDescent="0.2">
      <c r="A17" s="33"/>
    </row>
    <row r="18" spans="1:16" s="52" customFormat="1" ht="12.75" customHeight="1" x14ac:dyDescent="0.2">
      <c r="A18" s="159" t="s">
        <v>290</v>
      </c>
      <c r="B18" s="186"/>
      <c r="C18" s="186"/>
      <c r="D18" s="186"/>
      <c r="E18" s="182"/>
      <c r="F18" s="186"/>
      <c r="G18" s="186"/>
      <c r="H18" s="186"/>
      <c r="I18" s="182"/>
      <c r="J18" s="186"/>
      <c r="K18" s="186"/>
      <c r="L18" s="186"/>
      <c r="M18" s="182"/>
      <c r="N18" s="186"/>
      <c r="O18" s="186"/>
      <c r="P18" s="186"/>
    </row>
    <row r="19" spans="1:16" x14ac:dyDescent="0.2">
      <c r="A19" s="28" t="s">
        <v>325</v>
      </c>
      <c r="B19" s="6">
        <v>0.7</v>
      </c>
      <c r="C19" s="6">
        <v>0.9</v>
      </c>
      <c r="D19" s="6">
        <v>1.1000000000000001</v>
      </c>
      <c r="F19" s="6">
        <v>0.3</v>
      </c>
      <c r="G19" s="6">
        <v>0.3</v>
      </c>
      <c r="H19" s="6">
        <v>0.4</v>
      </c>
      <c r="J19" s="6">
        <v>0.4</v>
      </c>
      <c r="K19" s="6">
        <v>0.3</v>
      </c>
      <c r="L19" s="6">
        <v>0.5</v>
      </c>
      <c r="N19" s="6">
        <v>0.8</v>
      </c>
      <c r="O19" s="6">
        <v>0.9</v>
      </c>
      <c r="P19" s="6">
        <v>1.2</v>
      </c>
    </row>
    <row r="20" spans="1:16" x14ac:dyDescent="0.2">
      <c r="A20" s="3" t="s">
        <v>9</v>
      </c>
      <c r="B20" s="6">
        <v>0.7</v>
      </c>
      <c r="C20" s="6">
        <v>0.9</v>
      </c>
      <c r="D20" s="6">
        <v>1.1000000000000001</v>
      </c>
      <c r="F20" s="6">
        <v>0.3</v>
      </c>
      <c r="G20" s="6">
        <v>0.3</v>
      </c>
      <c r="H20" s="6">
        <v>0.4</v>
      </c>
      <c r="J20" s="6">
        <v>0.3</v>
      </c>
      <c r="K20" s="6">
        <v>0.3</v>
      </c>
      <c r="L20" s="6">
        <v>0.4</v>
      </c>
      <c r="N20" s="6">
        <v>0.8</v>
      </c>
      <c r="O20" s="6">
        <v>0.9</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124</v>
      </c>
      <c r="B27" s="2" t="s">
        <v>326</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279</v>
      </c>
      <c r="B29" s="447" t="s">
        <v>571</v>
      </c>
      <c r="C29" s="447"/>
      <c r="D29" s="463"/>
      <c r="E29" s="148"/>
      <c r="F29" s="461" t="s">
        <v>572</v>
      </c>
      <c r="G29" s="447"/>
      <c r="H29" s="463"/>
      <c r="I29" s="5"/>
      <c r="J29" s="461" t="s">
        <v>573</v>
      </c>
      <c r="K29" s="447"/>
      <c r="L29" s="463"/>
      <c r="M29" s="5"/>
      <c r="N29" s="447" t="s">
        <v>697</v>
      </c>
      <c r="O29" s="447"/>
      <c r="P29" s="463"/>
    </row>
    <row r="30" spans="1:16" x14ac:dyDescent="0.2">
      <c r="A30" s="57"/>
      <c r="B30" s="448" t="s">
        <v>698</v>
      </c>
      <c r="C30" s="448"/>
      <c r="D30" s="462"/>
      <c r="E30" s="87"/>
      <c r="F30" s="448" t="s">
        <v>698</v>
      </c>
      <c r="G30" s="448"/>
      <c r="H30" s="462"/>
      <c r="I30" s="5"/>
      <c r="J30" s="448" t="s">
        <v>698</v>
      </c>
      <c r="K30" s="448"/>
      <c r="L30" s="462"/>
      <c r="M30" s="5"/>
      <c r="N30" s="448" t="s">
        <v>699</v>
      </c>
      <c r="O30" s="448"/>
      <c r="P30" s="462"/>
    </row>
    <row r="31" spans="1:16" x14ac:dyDescent="0.2">
      <c r="A31" s="4" t="s">
        <v>289</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3"/>
      <c r="C36" s="3"/>
      <c r="D36" s="88"/>
      <c r="E36" s="88"/>
      <c r="F36" s="3"/>
      <c r="G36" s="3"/>
      <c r="H36" s="88"/>
      <c r="I36" s="3"/>
      <c r="J36" s="3"/>
      <c r="K36" s="3"/>
      <c r="L36" s="88"/>
      <c r="M36" s="3"/>
      <c r="N36" s="3"/>
      <c r="O36" s="3"/>
      <c r="P36" s="88"/>
    </row>
    <row r="37" spans="1:16" x14ac:dyDescent="0.2">
      <c r="A37" s="104" t="s">
        <v>1</v>
      </c>
      <c r="B37" s="6">
        <v>0.3</v>
      </c>
      <c r="C37" s="6">
        <v>0.3</v>
      </c>
      <c r="D37" s="6">
        <v>0.4</v>
      </c>
      <c r="F37" s="6">
        <v>0.1</v>
      </c>
      <c r="G37" s="6">
        <v>0.1</v>
      </c>
      <c r="H37" s="6">
        <v>0.2</v>
      </c>
      <c r="J37" s="6">
        <v>0.2</v>
      </c>
      <c r="K37" s="6">
        <v>0.1</v>
      </c>
      <c r="L37" s="6">
        <v>0.2</v>
      </c>
      <c r="N37" s="6">
        <v>0.4</v>
      </c>
      <c r="O37" s="6">
        <v>0.3</v>
      </c>
      <c r="P37" s="6">
        <v>0.5</v>
      </c>
    </row>
    <row r="38" spans="1:16" x14ac:dyDescent="0.2">
      <c r="A38" s="104" t="s">
        <v>35</v>
      </c>
      <c r="B38" s="6">
        <v>0.4</v>
      </c>
      <c r="C38" s="6">
        <v>0.6</v>
      </c>
      <c r="D38" s="6">
        <v>0.7</v>
      </c>
      <c r="F38" s="6">
        <v>0.1</v>
      </c>
      <c r="G38" s="6">
        <v>0.2</v>
      </c>
      <c r="H38" s="6">
        <v>0.2</v>
      </c>
      <c r="J38" s="6">
        <v>0.2</v>
      </c>
      <c r="K38" s="6">
        <v>0.1</v>
      </c>
      <c r="L38" s="6">
        <v>0.2</v>
      </c>
      <c r="N38" s="6">
        <v>0.4</v>
      </c>
      <c r="O38" s="6">
        <v>0.6</v>
      </c>
      <c r="P38" s="6">
        <v>0.8</v>
      </c>
    </row>
    <row r="39" spans="1:16" x14ac:dyDescent="0.2">
      <c r="A39" s="104" t="s">
        <v>36</v>
      </c>
      <c r="B39" s="6">
        <v>0.2</v>
      </c>
      <c r="C39" s="6">
        <v>0.3</v>
      </c>
      <c r="D39" s="6">
        <v>0.4</v>
      </c>
      <c r="F39" s="6">
        <v>0.1</v>
      </c>
      <c r="G39" s="6">
        <v>0</v>
      </c>
      <c r="H39" s="6">
        <v>0.1</v>
      </c>
      <c r="J39" s="6">
        <v>0.1</v>
      </c>
      <c r="K39" s="6">
        <v>0.2</v>
      </c>
      <c r="L39" s="6">
        <v>0.2</v>
      </c>
      <c r="N39" s="6">
        <v>0.3</v>
      </c>
      <c r="O39" s="6">
        <v>0.4</v>
      </c>
      <c r="P39" s="6">
        <v>0.4</v>
      </c>
    </row>
    <row r="40" spans="1:16" s="52" customFormat="1" ht="21.95" customHeight="1" x14ac:dyDescent="0.2">
      <c r="A40" s="33" t="s">
        <v>324</v>
      </c>
      <c r="B40" s="6">
        <v>0.5</v>
      </c>
      <c r="C40" s="6">
        <v>0.7</v>
      </c>
      <c r="D40" s="6">
        <v>0.9</v>
      </c>
      <c r="E40" s="83"/>
      <c r="F40" s="6">
        <v>0.2</v>
      </c>
      <c r="G40" s="6">
        <v>0.2</v>
      </c>
      <c r="H40" s="6">
        <v>0.3</v>
      </c>
      <c r="I40" s="58"/>
      <c r="J40" s="6">
        <v>0.3</v>
      </c>
      <c r="K40" s="6">
        <v>0.2</v>
      </c>
      <c r="L40" s="6">
        <v>0.4</v>
      </c>
      <c r="M40" s="58"/>
      <c r="N40" s="6">
        <v>0.6</v>
      </c>
      <c r="O40" s="6">
        <v>0.8</v>
      </c>
      <c r="P40" s="6">
        <v>1</v>
      </c>
    </row>
    <row r="41" spans="1:16" s="52" customFormat="1" ht="12.75" customHeight="1" x14ac:dyDescent="0.2">
      <c r="A41" s="33"/>
    </row>
    <row r="42" spans="1:16" s="52" customFormat="1" ht="12.75" customHeight="1" x14ac:dyDescent="0.2">
      <c r="A42" s="159" t="s">
        <v>290</v>
      </c>
      <c r="B42" s="186"/>
      <c r="C42" s="186"/>
      <c r="D42" s="186"/>
      <c r="E42" s="182"/>
      <c r="F42" s="186"/>
      <c r="G42" s="186"/>
      <c r="H42" s="186"/>
      <c r="I42" s="182"/>
      <c r="J42" s="186"/>
      <c r="K42" s="186"/>
      <c r="L42" s="186"/>
      <c r="M42" s="182"/>
      <c r="N42" s="186"/>
      <c r="O42" s="186"/>
      <c r="P42" s="186"/>
    </row>
    <row r="43" spans="1:16" x14ac:dyDescent="0.2">
      <c r="A43" s="28" t="s">
        <v>325</v>
      </c>
      <c r="B43" s="6">
        <v>0.5</v>
      </c>
      <c r="C43" s="6">
        <v>0.7</v>
      </c>
      <c r="D43" s="6">
        <v>0.9</v>
      </c>
      <c r="F43" s="6">
        <v>0.2</v>
      </c>
      <c r="G43" s="6">
        <v>0.2</v>
      </c>
      <c r="H43" s="6">
        <v>0.3</v>
      </c>
      <c r="J43" s="6">
        <v>0.3</v>
      </c>
      <c r="K43" s="6">
        <v>0.2</v>
      </c>
      <c r="L43" s="6">
        <v>0.4</v>
      </c>
      <c r="N43" s="6">
        <v>0.6</v>
      </c>
      <c r="O43" s="6">
        <v>0.8</v>
      </c>
      <c r="P43" s="6">
        <v>1</v>
      </c>
    </row>
    <row r="44" spans="1:16" x14ac:dyDescent="0.2">
      <c r="A44" s="3" t="s">
        <v>9</v>
      </c>
      <c r="B44" s="6">
        <v>0.5</v>
      </c>
      <c r="C44" s="6">
        <v>0.7</v>
      </c>
      <c r="D44" s="6">
        <v>0.9</v>
      </c>
      <c r="F44" s="6">
        <v>0.2</v>
      </c>
      <c r="G44" s="6">
        <v>0.2</v>
      </c>
      <c r="H44" s="6">
        <v>0.3</v>
      </c>
      <c r="J44" s="6">
        <v>0.3</v>
      </c>
      <c r="K44" s="6">
        <v>0.2</v>
      </c>
      <c r="L44" s="6">
        <v>0.3</v>
      </c>
      <c r="N44" s="6">
        <v>0.6</v>
      </c>
      <c r="O44" s="6">
        <v>0.8</v>
      </c>
      <c r="P44" s="6">
        <v>0.9</v>
      </c>
    </row>
    <row r="45" spans="1:16" x14ac:dyDescent="0.2">
      <c r="A45" s="3"/>
    </row>
    <row r="46" spans="1:16" x14ac:dyDescent="0.2">
      <c r="A46" s="166" t="s">
        <v>328</v>
      </c>
      <c r="B46" s="186"/>
      <c r="C46" s="186"/>
      <c r="D46" s="186"/>
      <c r="E46" s="182"/>
      <c r="F46" s="186"/>
      <c r="G46" s="186"/>
      <c r="H46" s="186"/>
      <c r="I46" s="182"/>
      <c r="J46" s="186"/>
      <c r="K46" s="186"/>
      <c r="L46" s="186"/>
      <c r="M46" s="182"/>
      <c r="N46" s="186"/>
      <c r="O46" s="186"/>
      <c r="P46" s="186"/>
    </row>
    <row r="47" spans="1:16" x14ac:dyDescent="0.2">
      <c r="A47" s="104" t="s">
        <v>1</v>
      </c>
      <c r="B47" s="6">
        <v>0.3</v>
      </c>
      <c r="C47" s="6">
        <v>0.2</v>
      </c>
      <c r="D47" s="6">
        <v>0.4</v>
      </c>
      <c r="F47" s="6">
        <v>0.1</v>
      </c>
      <c r="G47" s="6">
        <v>0.1</v>
      </c>
      <c r="H47" s="6">
        <v>0.1</v>
      </c>
      <c r="J47" s="6">
        <v>0.2</v>
      </c>
      <c r="K47" s="6">
        <v>0.1</v>
      </c>
      <c r="L47" s="6">
        <v>0.2</v>
      </c>
      <c r="N47" s="6">
        <v>0.4</v>
      </c>
      <c r="O47" s="6">
        <v>0.2</v>
      </c>
      <c r="P47" s="6">
        <v>0.4</v>
      </c>
    </row>
    <row r="48" spans="1:16" x14ac:dyDescent="0.2">
      <c r="A48" s="104" t="s">
        <v>35</v>
      </c>
      <c r="B48" s="6">
        <v>0.3</v>
      </c>
      <c r="C48" s="6">
        <v>0.5</v>
      </c>
      <c r="D48" s="6">
        <v>0.6</v>
      </c>
      <c r="F48" s="6">
        <v>0.2</v>
      </c>
      <c r="G48" s="6">
        <v>0.2</v>
      </c>
      <c r="H48" s="6">
        <v>0.2</v>
      </c>
      <c r="J48" s="6">
        <v>0.2</v>
      </c>
      <c r="K48" s="6">
        <v>0.2</v>
      </c>
      <c r="L48" s="6">
        <v>0.3</v>
      </c>
      <c r="N48" s="6">
        <v>0.4</v>
      </c>
      <c r="O48" s="6">
        <v>0.6</v>
      </c>
      <c r="P48" s="6">
        <v>0.7</v>
      </c>
    </row>
    <row r="49" spans="1:16" x14ac:dyDescent="0.2">
      <c r="A49" s="104" t="s">
        <v>36</v>
      </c>
      <c r="B49" s="6">
        <v>0.1</v>
      </c>
      <c r="C49" s="6">
        <v>0.1</v>
      </c>
      <c r="D49" s="6">
        <v>0.2</v>
      </c>
      <c r="F49" s="6">
        <v>0.1</v>
      </c>
      <c r="G49" s="6">
        <v>0</v>
      </c>
      <c r="H49" s="6">
        <v>0.1</v>
      </c>
      <c r="J49" s="6">
        <v>0.1</v>
      </c>
      <c r="K49" s="6">
        <v>0.1</v>
      </c>
      <c r="L49" s="6">
        <v>0.2</v>
      </c>
      <c r="N49" s="6">
        <v>0.2</v>
      </c>
      <c r="O49" s="6">
        <v>0.2</v>
      </c>
      <c r="P49" s="6">
        <v>0.3</v>
      </c>
    </row>
    <row r="50" spans="1:16" s="52" customFormat="1" ht="21.95" customHeight="1" x14ac:dyDescent="0.2">
      <c r="A50" s="33" t="s">
        <v>324</v>
      </c>
      <c r="B50" s="6">
        <v>0.5</v>
      </c>
      <c r="C50" s="6">
        <v>0.6</v>
      </c>
      <c r="D50" s="6">
        <v>0.7</v>
      </c>
      <c r="E50" s="83"/>
      <c r="F50" s="6">
        <v>0.2</v>
      </c>
      <c r="G50" s="6">
        <v>0.2</v>
      </c>
      <c r="H50" s="6">
        <v>0.3</v>
      </c>
      <c r="I50" s="58"/>
      <c r="J50" s="6">
        <v>0.3</v>
      </c>
      <c r="K50" s="6">
        <v>0.2</v>
      </c>
      <c r="L50" s="6">
        <v>0.4</v>
      </c>
      <c r="M50" s="58"/>
      <c r="N50" s="6">
        <v>0.6</v>
      </c>
      <c r="O50" s="6">
        <v>0.6</v>
      </c>
      <c r="P50" s="6">
        <v>0.8</v>
      </c>
    </row>
    <row r="51" spans="1:16" s="52" customFormat="1" ht="12.75" customHeight="1" x14ac:dyDescent="0.2">
      <c r="A51" s="33"/>
    </row>
    <row r="52" spans="1:16" s="52" customFormat="1" ht="12.75" customHeight="1" x14ac:dyDescent="0.2">
      <c r="A52" s="159" t="s">
        <v>290</v>
      </c>
      <c r="B52" s="186"/>
      <c r="C52" s="186"/>
      <c r="D52" s="186"/>
      <c r="E52" s="182"/>
      <c r="F52" s="186"/>
      <c r="G52" s="186"/>
      <c r="H52" s="186"/>
      <c r="I52" s="182"/>
      <c r="J52" s="186"/>
      <c r="K52" s="186"/>
      <c r="L52" s="186"/>
      <c r="M52" s="182"/>
      <c r="N52" s="186"/>
      <c r="O52" s="186"/>
      <c r="P52" s="186"/>
    </row>
    <row r="53" spans="1:16" x14ac:dyDescent="0.2">
      <c r="A53" s="28" t="s">
        <v>325</v>
      </c>
      <c r="B53" s="6">
        <v>0.5</v>
      </c>
      <c r="C53" s="6">
        <v>0.6</v>
      </c>
      <c r="D53" s="6">
        <v>0.7</v>
      </c>
      <c r="F53" s="6">
        <v>0.2</v>
      </c>
      <c r="G53" s="6">
        <v>0.2</v>
      </c>
      <c r="H53" s="6">
        <v>0.3</v>
      </c>
      <c r="J53" s="6">
        <v>0.2</v>
      </c>
      <c r="K53" s="6">
        <v>0.2</v>
      </c>
      <c r="L53" s="6">
        <v>0.3</v>
      </c>
      <c r="N53" s="6">
        <v>0.6</v>
      </c>
      <c r="O53" s="6">
        <v>0.6</v>
      </c>
      <c r="P53" s="6">
        <v>0.8</v>
      </c>
    </row>
    <row r="54" spans="1:16" x14ac:dyDescent="0.2">
      <c r="A54" s="3" t="s">
        <v>9</v>
      </c>
      <c r="B54" s="6">
        <v>0.5</v>
      </c>
      <c r="C54" s="6">
        <v>0.6</v>
      </c>
      <c r="D54" s="6">
        <v>0.7</v>
      </c>
      <c r="F54" s="6">
        <v>0.2</v>
      </c>
      <c r="G54" s="6">
        <v>0.2</v>
      </c>
      <c r="H54" s="6">
        <v>0.3</v>
      </c>
      <c r="J54" s="6">
        <v>0.2</v>
      </c>
      <c r="K54" s="6">
        <v>0.2</v>
      </c>
      <c r="L54" s="6">
        <v>0.3</v>
      </c>
      <c r="N54" s="6">
        <v>0.5</v>
      </c>
      <c r="O54" s="6">
        <v>0.6</v>
      </c>
      <c r="P54" s="6">
        <v>0.8</v>
      </c>
    </row>
    <row r="55" spans="1:16" x14ac:dyDescent="0.2">
      <c r="B55" s="186"/>
      <c r="C55" s="186"/>
      <c r="D55" s="186"/>
      <c r="E55" s="182"/>
      <c r="F55" s="186"/>
      <c r="G55" s="186"/>
      <c r="H55" s="186"/>
      <c r="I55" s="182"/>
      <c r="J55" s="186"/>
      <c r="K55" s="186"/>
      <c r="L55" s="186"/>
      <c r="M55" s="182"/>
      <c r="N55" s="186"/>
      <c r="O55" s="186"/>
      <c r="P55" s="186"/>
    </row>
    <row r="56" spans="1:16" x14ac:dyDescent="0.2">
      <c r="A56" s="5"/>
      <c r="B56" s="186"/>
      <c r="C56" s="186"/>
      <c r="D56" s="186"/>
      <c r="E56" s="182"/>
      <c r="F56" s="186"/>
      <c r="G56" s="186"/>
      <c r="H56" s="186"/>
      <c r="I56" s="182"/>
      <c r="J56" s="186"/>
      <c r="K56" s="186"/>
      <c r="L56" s="186"/>
      <c r="M56" s="182"/>
      <c r="N56" s="186"/>
      <c r="O56" s="186"/>
      <c r="P56" s="186"/>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277</v>
      </c>
      <c r="B1" s="2" t="s">
        <v>278</v>
      </c>
    </row>
    <row r="2" spans="1:253" x14ac:dyDescent="0.2">
      <c r="A2" s="4" t="s">
        <v>92</v>
      </c>
      <c r="B2" s="2" t="s">
        <v>280</v>
      </c>
      <c r="C2" s="2"/>
      <c r="D2" s="2"/>
      <c r="E2" s="2"/>
      <c r="F2" s="2"/>
      <c r="G2" s="2"/>
      <c r="H2" s="2"/>
      <c r="I2" s="2"/>
      <c r="J2" s="2"/>
      <c r="K2" s="2"/>
      <c r="L2" s="2"/>
      <c r="M2" s="2"/>
      <c r="N2" s="2"/>
      <c r="O2" s="2"/>
      <c r="P2" s="2"/>
      <c r="Q2" s="2"/>
      <c r="R2" s="2"/>
      <c r="S2" s="2"/>
      <c r="T2" s="2"/>
    </row>
    <row r="3" spans="1:253" x14ac:dyDescent="0.2">
      <c r="A3" s="129" t="s">
        <v>728</v>
      </c>
      <c r="B3" s="2"/>
      <c r="C3" s="2"/>
      <c r="D3" s="2"/>
      <c r="E3" s="2"/>
      <c r="F3" s="2"/>
      <c r="G3" s="2"/>
      <c r="H3" s="2"/>
      <c r="I3" s="2"/>
      <c r="J3" s="2"/>
      <c r="K3" s="2"/>
      <c r="L3" s="2"/>
      <c r="M3" s="2"/>
      <c r="N3" s="2"/>
      <c r="O3" s="2"/>
      <c r="P3" s="2"/>
      <c r="Q3" s="2"/>
      <c r="R3" s="2"/>
    </row>
    <row r="4" spans="1:253" x14ac:dyDescent="0.2">
      <c r="C4" s="2"/>
      <c r="D4" s="277"/>
      <c r="E4" s="277"/>
      <c r="F4" s="2"/>
      <c r="G4" s="2"/>
      <c r="H4" s="2"/>
      <c r="I4" s="2"/>
      <c r="J4" s="2"/>
      <c r="K4" s="2"/>
      <c r="L4" s="2"/>
      <c r="M4" s="35"/>
      <c r="N4" s="20"/>
      <c r="O4" s="24"/>
      <c r="P4" s="24" t="s">
        <v>281</v>
      </c>
      <c r="Q4" s="24"/>
      <c r="R4" s="24" t="s">
        <v>281</v>
      </c>
      <c r="S4" s="26"/>
      <c r="T4" s="26" t="s">
        <v>282</v>
      </c>
    </row>
    <row r="5" spans="1:253"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3" x14ac:dyDescent="0.2">
      <c r="B6" s="24" t="s">
        <v>282</v>
      </c>
      <c r="C6" s="5"/>
      <c r="D6" s="34" t="s">
        <v>290</v>
      </c>
      <c r="E6" s="34"/>
      <c r="F6" s="5"/>
      <c r="G6" s="24" t="s">
        <v>291</v>
      </c>
      <c r="H6" s="292" t="s">
        <v>290</v>
      </c>
      <c r="I6" s="5"/>
      <c r="J6" s="3" t="s">
        <v>27</v>
      </c>
      <c r="K6" s="24"/>
      <c r="L6" s="24" t="s">
        <v>292</v>
      </c>
      <c r="M6" s="24"/>
      <c r="N6" s="24" t="s">
        <v>293</v>
      </c>
      <c r="O6" s="24"/>
      <c r="P6" s="24" t="s">
        <v>294</v>
      </c>
      <c r="Q6" s="24"/>
      <c r="R6" s="24" t="s">
        <v>294</v>
      </c>
      <c r="S6" s="24"/>
      <c r="T6" s="24" t="s">
        <v>295</v>
      </c>
    </row>
    <row r="7" spans="1:253"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3" x14ac:dyDescent="0.2">
      <c r="D8" s="24" t="s">
        <v>306</v>
      </c>
      <c r="E8" s="24" t="s">
        <v>307</v>
      </c>
      <c r="F8" s="24"/>
      <c r="G8" s="24"/>
      <c r="H8" s="24" t="s">
        <v>308</v>
      </c>
      <c r="J8" s="24"/>
      <c r="K8" s="24"/>
      <c r="L8" s="24"/>
      <c r="M8" s="24"/>
      <c r="O8" s="24"/>
      <c r="P8" s="24" t="s">
        <v>309</v>
      </c>
      <c r="Q8" s="24"/>
      <c r="R8" s="24" t="s">
        <v>309</v>
      </c>
      <c r="S8" s="24"/>
      <c r="T8" s="24" t="s">
        <v>309</v>
      </c>
    </row>
    <row r="9" spans="1:253" x14ac:dyDescent="0.2">
      <c r="E9" s="24" t="s">
        <v>310</v>
      </c>
      <c r="J9" s="24"/>
      <c r="K9" s="24"/>
      <c r="M9" s="24"/>
      <c r="O9" s="24"/>
      <c r="P9" s="24" t="s">
        <v>311</v>
      </c>
      <c r="Q9" s="24"/>
      <c r="R9" s="24" t="s">
        <v>312</v>
      </c>
      <c r="S9" s="24"/>
      <c r="T9" s="24" t="s">
        <v>312</v>
      </c>
    </row>
    <row r="10" spans="1:253" x14ac:dyDescent="0.2">
      <c r="E10" s="24" t="s">
        <v>313</v>
      </c>
      <c r="J10" s="24"/>
      <c r="K10" s="24"/>
      <c r="L10" s="24"/>
    </row>
    <row r="11" spans="1:253" x14ac:dyDescent="0.2">
      <c r="M11" s="11"/>
      <c r="N11" s="11"/>
      <c r="O11" s="11"/>
      <c r="R11" s="11"/>
      <c r="S11" s="11"/>
    </row>
    <row r="12" spans="1:253"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322</v>
      </c>
    </row>
    <row r="15" spans="1:253" x14ac:dyDescent="0.2">
      <c r="A15" s="3" t="s">
        <v>323</v>
      </c>
      <c r="B15" s="6">
        <v>43.8</v>
      </c>
      <c r="D15" s="6">
        <v>43.6</v>
      </c>
      <c r="E15" s="6">
        <v>18.2</v>
      </c>
      <c r="G15" s="6">
        <v>26.4</v>
      </c>
      <c r="H15" s="6">
        <v>17.100000000000001</v>
      </c>
      <c r="J15" s="6">
        <v>43.8</v>
      </c>
      <c r="L15" s="6">
        <v>43.8</v>
      </c>
      <c r="N15" s="6">
        <v>0</v>
      </c>
      <c r="P15" s="6">
        <v>4.5</v>
      </c>
      <c r="R15" s="6">
        <v>3.8</v>
      </c>
      <c r="T15" s="6">
        <v>3.8</v>
      </c>
      <c r="U15" s="6"/>
    </row>
    <row r="16" spans="1:253" x14ac:dyDescent="0.2">
      <c r="A16" s="11" t="s">
        <v>2</v>
      </c>
      <c r="B16" s="6">
        <v>42</v>
      </c>
      <c r="D16" s="6">
        <v>48</v>
      </c>
      <c r="E16" s="6">
        <v>31.1</v>
      </c>
      <c r="G16" s="6">
        <v>25</v>
      </c>
      <c r="H16" s="6">
        <v>14.4</v>
      </c>
      <c r="J16" s="6">
        <v>37.700000000000003</v>
      </c>
      <c r="L16" s="6">
        <v>37.700000000000003</v>
      </c>
      <c r="N16" s="6">
        <v>0</v>
      </c>
      <c r="P16" s="6">
        <v>2</v>
      </c>
      <c r="R16" s="6">
        <v>2.6</v>
      </c>
      <c r="T16" s="6">
        <v>2.9</v>
      </c>
      <c r="U16" s="6"/>
    </row>
    <row r="17" spans="1:22" x14ac:dyDescent="0.2">
      <c r="A17" s="3" t="s">
        <v>3</v>
      </c>
      <c r="B17" s="6">
        <v>27.4</v>
      </c>
      <c r="D17" s="6">
        <v>35.6</v>
      </c>
      <c r="E17" s="6">
        <v>25.7</v>
      </c>
      <c r="G17" s="6">
        <v>19.5</v>
      </c>
      <c r="H17" s="6" t="s">
        <v>443</v>
      </c>
      <c r="J17" s="6">
        <v>21.3</v>
      </c>
      <c r="L17" s="6">
        <v>21.3</v>
      </c>
      <c r="N17" s="6">
        <v>0</v>
      </c>
      <c r="P17" s="6">
        <v>1.6</v>
      </c>
      <c r="R17" s="6">
        <v>1.7</v>
      </c>
      <c r="T17" s="6">
        <v>2.2000000000000002</v>
      </c>
      <c r="U17" s="6"/>
    </row>
    <row r="18" spans="1:22" x14ac:dyDescent="0.2">
      <c r="A18" s="3" t="s">
        <v>4</v>
      </c>
      <c r="B18" s="6">
        <v>27.4</v>
      </c>
      <c r="D18" s="6">
        <v>34</v>
      </c>
      <c r="E18" s="6">
        <v>22.6</v>
      </c>
      <c r="G18" s="6">
        <v>17.100000000000001</v>
      </c>
      <c r="H18" s="6" t="s">
        <v>443</v>
      </c>
      <c r="J18" s="6">
        <v>22.6</v>
      </c>
      <c r="L18" s="6">
        <v>22.6</v>
      </c>
      <c r="N18" s="6">
        <v>0</v>
      </c>
      <c r="P18" s="6">
        <v>1.4</v>
      </c>
      <c r="R18" s="6">
        <v>1.7</v>
      </c>
      <c r="T18" s="6">
        <v>2</v>
      </c>
      <c r="U18" s="6"/>
      <c r="V18" s="3" t="s">
        <v>729</v>
      </c>
    </row>
    <row r="19" spans="1:22" x14ac:dyDescent="0.2">
      <c r="A19" s="3" t="s">
        <v>5</v>
      </c>
      <c r="B19" s="6">
        <v>33.799999999999997</v>
      </c>
      <c r="D19" s="6">
        <v>37.200000000000003</v>
      </c>
      <c r="E19" s="6">
        <v>20.2</v>
      </c>
      <c r="G19" s="6">
        <v>13.2</v>
      </c>
      <c r="H19" s="6" t="s">
        <v>443</v>
      </c>
      <c r="J19" s="6">
        <v>32.4</v>
      </c>
      <c r="L19" s="6">
        <v>32.4</v>
      </c>
      <c r="N19" s="6">
        <v>0</v>
      </c>
      <c r="P19" s="6">
        <v>1.3</v>
      </c>
      <c r="R19" s="6">
        <v>2.8</v>
      </c>
      <c r="T19" s="6">
        <v>2.9</v>
      </c>
      <c r="U19" s="6"/>
    </row>
    <row r="20" spans="1:22" x14ac:dyDescent="0.2">
      <c r="A20" s="3" t="s">
        <v>6</v>
      </c>
      <c r="B20" s="6">
        <v>40.6</v>
      </c>
      <c r="D20" s="6">
        <v>39.299999999999997</v>
      </c>
      <c r="E20" s="6" t="s">
        <v>443</v>
      </c>
      <c r="G20" s="6" t="s">
        <v>443</v>
      </c>
      <c r="H20" s="6" t="s">
        <v>443</v>
      </c>
      <c r="J20" s="6">
        <v>40.700000000000003</v>
      </c>
      <c r="L20" s="6">
        <v>40.700000000000003</v>
      </c>
      <c r="N20" s="6">
        <v>0</v>
      </c>
      <c r="P20" s="6" t="s">
        <v>443</v>
      </c>
      <c r="R20" s="6">
        <v>3.7</v>
      </c>
      <c r="T20" s="6">
        <v>3.6</v>
      </c>
      <c r="U20" s="6"/>
    </row>
    <row r="21" spans="1:22" ht="21" customHeight="1" x14ac:dyDescent="0.2">
      <c r="A21" s="3" t="s">
        <v>324</v>
      </c>
      <c r="B21" s="6">
        <v>78.400000000000006</v>
      </c>
      <c r="D21" s="6">
        <v>90.5</v>
      </c>
      <c r="E21" s="6">
        <v>55</v>
      </c>
      <c r="G21" s="6">
        <v>43.6</v>
      </c>
      <c r="H21" s="6">
        <v>27.1</v>
      </c>
      <c r="J21" s="6">
        <v>77.099999999999994</v>
      </c>
      <c r="L21" s="6">
        <v>77.099999999999994</v>
      </c>
      <c r="N21" s="6">
        <v>0</v>
      </c>
      <c r="P21" s="6">
        <v>0.8</v>
      </c>
      <c r="R21" s="6">
        <v>1</v>
      </c>
      <c r="T21" s="6">
        <v>1</v>
      </c>
      <c r="U21" s="6"/>
    </row>
    <row r="22" spans="1:22" x14ac:dyDescent="0.2">
      <c r="U22" s="6"/>
    </row>
    <row r="23" spans="1:22" x14ac:dyDescent="0.2">
      <c r="A23" s="15" t="s">
        <v>290</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25.6</v>
      </c>
      <c r="C24" s="3"/>
      <c r="D24" s="6">
        <v>25.2</v>
      </c>
      <c r="E24" s="6" t="s">
        <v>443</v>
      </c>
      <c r="F24" s="3"/>
      <c r="G24" s="6">
        <v>16.600000000000001</v>
      </c>
      <c r="H24" s="6">
        <v>13.5</v>
      </c>
      <c r="I24" s="3"/>
      <c r="J24" s="6">
        <v>27.4</v>
      </c>
      <c r="K24" s="3"/>
      <c r="L24" s="6">
        <v>27.4</v>
      </c>
      <c r="M24" s="3"/>
      <c r="N24" s="6">
        <v>0</v>
      </c>
      <c r="O24" s="3"/>
      <c r="P24" s="6">
        <v>9.1</v>
      </c>
      <c r="Q24" s="3"/>
      <c r="R24" s="6">
        <v>4.9000000000000004</v>
      </c>
      <c r="S24" s="3"/>
      <c r="T24" s="6">
        <v>4.5999999999999996</v>
      </c>
      <c r="U24" s="6"/>
    </row>
    <row r="25" spans="1:22" x14ac:dyDescent="0.2">
      <c r="A25" s="3" t="s">
        <v>8</v>
      </c>
      <c r="B25" s="6">
        <v>35.6</v>
      </c>
      <c r="D25" s="6">
        <v>35.700000000000003</v>
      </c>
      <c r="E25" s="6">
        <v>16.5</v>
      </c>
      <c r="G25" s="6">
        <v>20.8</v>
      </c>
      <c r="H25" s="6" t="s">
        <v>443</v>
      </c>
      <c r="J25" s="6">
        <v>34.1</v>
      </c>
      <c r="L25" s="6">
        <v>34.1</v>
      </c>
      <c r="N25" s="6">
        <v>0</v>
      </c>
      <c r="P25" s="6">
        <v>5.0999999999999996</v>
      </c>
      <c r="R25" s="6">
        <v>5.7</v>
      </c>
      <c r="T25" s="6">
        <v>6</v>
      </c>
      <c r="U25" s="6"/>
    </row>
    <row r="26" spans="1:22" x14ac:dyDescent="0.2">
      <c r="A26" s="3" t="s">
        <v>325</v>
      </c>
      <c r="B26" s="6">
        <v>71.099999999999994</v>
      </c>
      <c r="D26" s="6">
        <v>84</v>
      </c>
      <c r="E26" s="6">
        <v>53.3</v>
      </c>
      <c r="G26" s="6">
        <v>43.4</v>
      </c>
      <c r="H26" s="6">
        <v>27.1</v>
      </c>
      <c r="J26" s="6">
        <v>69</v>
      </c>
      <c r="L26" s="6">
        <v>69</v>
      </c>
      <c r="N26" s="6">
        <v>0</v>
      </c>
      <c r="P26" s="6">
        <v>0.8</v>
      </c>
      <c r="R26" s="6">
        <v>1.1000000000000001</v>
      </c>
      <c r="T26" s="6">
        <v>1.1000000000000001</v>
      </c>
      <c r="U26" s="6"/>
    </row>
    <row r="27" spans="1:22" x14ac:dyDescent="0.2">
      <c r="A27" s="3" t="s">
        <v>9</v>
      </c>
      <c r="B27" s="6">
        <v>66.900000000000006</v>
      </c>
      <c r="D27" s="6">
        <v>80.5</v>
      </c>
      <c r="E27" s="6">
        <v>52.7</v>
      </c>
      <c r="G27" s="6">
        <v>40.5</v>
      </c>
      <c r="H27" s="6">
        <v>23.5</v>
      </c>
      <c r="J27" s="6">
        <v>63.7</v>
      </c>
      <c r="L27" s="6">
        <v>63.7</v>
      </c>
      <c r="N27" s="6">
        <v>0</v>
      </c>
      <c r="P27" s="6">
        <v>0.8</v>
      </c>
      <c r="R27" s="6">
        <v>1.1000000000000001</v>
      </c>
      <c r="T27" s="6">
        <v>1.2</v>
      </c>
      <c r="U27" s="6"/>
    </row>
    <row r="29" spans="1:22" x14ac:dyDescent="0.2">
      <c r="A29" s="101" t="s">
        <v>277</v>
      </c>
      <c r="B29" s="6"/>
      <c r="D29" s="6"/>
      <c r="E29" s="6"/>
      <c r="G29" s="6"/>
      <c r="H29" s="6"/>
      <c r="J29" s="6"/>
      <c r="L29" s="6"/>
      <c r="N29" s="6"/>
      <c r="P29" s="6"/>
      <c r="R29" s="6"/>
    </row>
    <row r="30" spans="1:22" x14ac:dyDescent="0.2">
      <c r="A30" s="4" t="s">
        <v>92</v>
      </c>
    </row>
    <row r="31" spans="1:22" x14ac:dyDescent="0.2">
      <c r="A31" s="129" t="s">
        <v>728</v>
      </c>
      <c r="B31" s="2" t="s">
        <v>326</v>
      </c>
      <c r="C31" s="2"/>
      <c r="D31" s="2"/>
      <c r="E31" s="2"/>
      <c r="F31" s="2"/>
      <c r="G31" s="2"/>
      <c r="H31" s="2"/>
      <c r="I31" s="2"/>
      <c r="J31" s="2"/>
      <c r="K31" s="2"/>
      <c r="L31" s="2"/>
      <c r="M31" s="2"/>
      <c r="N31" s="2"/>
      <c r="O31" s="2"/>
      <c r="P31" s="2"/>
      <c r="Q31" s="2"/>
      <c r="R31" s="2"/>
    </row>
    <row r="32" spans="1:22" x14ac:dyDescent="0.2">
      <c r="B32" s="2" t="s">
        <v>280</v>
      </c>
      <c r="C32" s="2"/>
      <c r="D32" s="277"/>
      <c r="E32" s="277"/>
      <c r="F32" s="2"/>
      <c r="G32" s="2"/>
      <c r="H32" s="2"/>
      <c r="I32" s="2"/>
      <c r="J32" s="2"/>
      <c r="K32" s="2"/>
      <c r="L32" s="2"/>
      <c r="M32" s="35"/>
      <c r="N32" s="20"/>
      <c r="O32" s="24"/>
      <c r="P32" s="24" t="s">
        <v>281</v>
      </c>
      <c r="Q32" s="24"/>
      <c r="R32" s="24" t="s">
        <v>281</v>
      </c>
      <c r="S32" s="26"/>
      <c r="T32" s="26" t="s">
        <v>282</v>
      </c>
    </row>
    <row r="33" spans="1:253"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3" x14ac:dyDescent="0.2">
      <c r="B34" s="24" t="s">
        <v>282</v>
      </c>
      <c r="C34" s="5"/>
      <c r="D34" s="34" t="s">
        <v>290</v>
      </c>
      <c r="E34" s="34"/>
      <c r="F34" s="5"/>
      <c r="G34" s="24" t="s">
        <v>291</v>
      </c>
      <c r="H34" s="292" t="s">
        <v>290</v>
      </c>
      <c r="I34" s="5"/>
      <c r="J34" s="3" t="s">
        <v>27</v>
      </c>
      <c r="K34" s="24"/>
      <c r="L34" s="24" t="s">
        <v>292</v>
      </c>
      <c r="M34" s="24"/>
      <c r="N34" s="24" t="s">
        <v>293</v>
      </c>
      <c r="O34" s="24"/>
      <c r="P34" s="24" t="s">
        <v>294</v>
      </c>
      <c r="Q34" s="24"/>
      <c r="R34" s="24" t="s">
        <v>294</v>
      </c>
      <c r="S34" s="24"/>
      <c r="T34" s="24" t="s">
        <v>295</v>
      </c>
    </row>
    <row r="35" spans="1:253"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3" x14ac:dyDescent="0.2">
      <c r="A36" s="4"/>
      <c r="D36" s="24" t="s">
        <v>306</v>
      </c>
      <c r="E36" s="24" t="s">
        <v>307</v>
      </c>
      <c r="F36" s="24"/>
      <c r="G36" s="24"/>
      <c r="H36" s="24" t="s">
        <v>308</v>
      </c>
      <c r="J36" s="24"/>
      <c r="K36" s="24"/>
      <c r="L36" s="24"/>
      <c r="M36" s="24"/>
      <c r="O36" s="24"/>
      <c r="P36" s="24" t="s">
        <v>309</v>
      </c>
      <c r="Q36" s="24"/>
      <c r="R36" s="24" t="s">
        <v>309</v>
      </c>
      <c r="S36" s="24"/>
      <c r="T36" s="24" t="s">
        <v>309</v>
      </c>
    </row>
    <row r="37" spans="1:253" x14ac:dyDescent="0.2">
      <c r="E37" s="24" t="s">
        <v>310</v>
      </c>
      <c r="J37" s="24"/>
      <c r="K37" s="24"/>
      <c r="M37" s="24"/>
      <c r="O37" s="24"/>
      <c r="P37" s="24" t="s">
        <v>311</v>
      </c>
      <c r="Q37" s="24"/>
      <c r="R37" s="24" t="s">
        <v>312</v>
      </c>
      <c r="S37" s="24"/>
      <c r="T37" s="24" t="s">
        <v>312</v>
      </c>
    </row>
    <row r="38" spans="1:253" x14ac:dyDescent="0.2">
      <c r="E38" s="24" t="s">
        <v>313</v>
      </c>
      <c r="J38" s="24"/>
      <c r="K38" s="24"/>
      <c r="L38" s="24"/>
    </row>
    <row r="39" spans="1:253" x14ac:dyDescent="0.2">
      <c r="M39" s="11"/>
      <c r="N39" s="11"/>
      <c r="O39" s="11"/>
      <c r="R39" s="11"/>
      <c r="S39" s="11"/>
    </row>
    <row r="40" spans="1:253"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327</v>
      </c>
    </row>
    <row r="43" spans="1:253" x14ac:dyDescent="0.2">
      <c r="A43" s="3" t="s">
        <v>323</v>
      </c>
      <c r="B43" s="6">
        <v>29.2</v>
      </c>
      <c r="D43" s="6">
        <v>29.2</v>
      </c>
      <c r="E43" s="6" t="s">
        <v>443</v>
      </c>
      <c r="G43" s="6">
        <v>18.5</v>
      </c>
      <c r="H43" s="6">
        <v>12</v>
      </c>
      <c r="J43" s="6">
        <v>29</v>
      </c>
      <c r="L43" s="6">
        <v>29</v>
      </c>
      <c r="N43" s="6">
        <v>0</v>
      </c>
      <c r="P43" s="6">
        <v>6.2</v>
      </c>
      <c r="R43" s="6">
        <v>4.8</v>
      </c>
      <c r="T43" s="6">
        <v>4.9000000000000004</v>
      </c>
      <c r="U43" s="6"/>
    </row>
    <row r="44" spans="1:253" x14ac:dyDescent="0.2">
      <c r="A44" s="11" t="s">
        <v>2</v>
      </c>
      <c r="B44" s="6">
        <v>28.1</v>
      </c>
      <c r="D44" s="6">
        <v>31.7</v>
      </c>
      <c r="E44" s="6">
        <v>18.3</v>
      </c>
      <c r="G44" s="6">
        <v>19.3</v>
      </c>
      <c r="H44" s="6" t="s">
        <v>443</v>
      </c>
      <c r="J44" s="6">
        <v>22.7</v>
      </c>
      <c r="L44" s="6">
        <v>22.7</v>
      </c>
      <c r="N44" s="6">
        <v>0</v>
      </c>
      <c r="P44" s="6">
        <v>2.9</v>
      </c>
      <c r="R44" s="6">
        <v>3.1</v>
      </c>
      <c r="T44" s="6">
        <v>3.8</v>
      </c>
      <c r="U44" s="6"/>
    </row>
    <row r="45" spans="1:253" x14ac:dyDescent="0.2">
      <c r="A45" s="3" t="s">
        <v>3</v>
      </c>
      <c r="B45" s="6">
        <v>17.3</v>
      </c>
      <c r="D45" s="6">
        <v>23.4</v>
      </c>
      <c r="E45" s="6">
        <v>17.100000000000001</v>
      </c>
      <c r="G45" s="6">
        <v>12.2</v>
      </c>
      <c r="H45" s="6" t="s">
        <v>443</v>
      </c>
      <c r="J45" s="6">
        <v>12.9</v>
      </c>
      <c r="L45" s="6">
        <v>12.9</v>
      </c>
      <c r="N45" s="6">
        <v>0</v>
      </c>
      <c r="P45" s="6">
        <v>2</v>
      </c>
      <c r="R45" s="6">
        <v>2</v>
      </c>
      <c r="T45" s="6">
        <v>2.7</v>
      </c>
      <c r="U45" s="6"/>
    </row>
    <row r="46" spans="1:253" x14ac:dyDescent="0.2">
      <c r="A46" s="3" t="s">
        <v>4</v>
      </c>
      <c r="B46" s="6">
        <v>18.3</v>
      </c>
      <c r="D46" s="6">
        <v>23</v>
      </c>
      <c r="E46" s="6">
        <v>15</v>
      </c>
      <c r="G46" s="6">
        <v>13.4</v>
      </c>
      <c r="H46" s="6" t="s">
        <v>443</v>
      </c>
      <c r="J46" s="6">
        <v>13.4</v>
      </c>
      <c r="L46" s="6">
        <v>13.4</v>
      </c>
      <c r="N46" s="6">
        <v>0</v>
      </c>
      <c r="P46" s="6">
        <v>2.1</v>
      </c>
      <c r="R46" s="6">
        <v>2</v>
      </c>
      <c r="T46" s="6">
        <v>2.7</v>
      </c>
      <c r="U46" s="6"/>
    </row>
    <row r="47" spans="1:253" x14ac:dyDescent="0.2">
      <c r="A47" s="3" t="s">
        <v>5</v>
      </c>
      <c r="B47" s="6">
        <v>23.6</v>
      </c>
      <c r="D47" s="6">
        <v>26.3</v>
      </c>
      <c r="E47" s="6">
        <v>14.5</v>
      </c>
      <c r="G47" s="6">
        <v>11.1</v>
      </c>
      <c r="H47" s="6" t="s">
        <v>443</v>
      </c>
      <c r="J47" s="6">
        <v>21.9</v>
      </c>
      <c r="L47" s="6">
        <v>21.9</v>
      </c>
      <c r="N47" s="6">
        <v>0</v>
      </c>
      <c r="P47" s="6">
        <v>2.2000000000000002</v>
      </c>
      <c r="R47" s="6">
        <v>3.7</v>
      </c>
      <c r="T47" s="6">
        <v>4</v>
      </c>
      <c r="U47" s="6"/>
    </row>
    <row r="48" spans="1:253" x14ac:dyDescent="0.2">
      <c r="A48" s="3" t="s">
        <v>6</v>
      </c>
      <c r="B48" s="6">
        <v>31.8</v>
      </c>
      <c r="D48" s="6">
        <v>30.7</v>
      </c>
      <c r="E48" s="6" t="s">
        <v>443</v>
      </c>
      <c r="G48" s="6" t="s">
        <v>443</v>
      </c>
      <c r="H48" s="6" t="s">
        <v>443</v>
      </c>
      <c r="J48" s="6">
        <v>31.8</v>
      </c>
      <c r="L48" s="6">
        <v>31.8</v>
      </c>
      <c r="N48" s="6">
        <v>0</v>
      </c>
      <c r="P48" s="6" t="s">
        <v>443</v>
      </c>
      <c r="R48" s="6">
        <v>5.8</v>
      </c>
      <c r="T48" s="6">
        <v>5.8</v>
      </c>
      <c r="U48" s="6"/>
    </row>
    <row r="49" spans="1:21" ht="21" customHeight="1" x14ac:dyDescent="0.2">
      <c r="A49" s="3" t="s">
        <v>324</v>
      </c>
      <c r="B49" s="6">
        <v>58.9</v>
      </c>
      <c r="D49" s="6">
        <v>65.3</v>
      </c>
      <c r="E49" s="6">
        <v>36.700000000000003</v>
      </c>
      <c r="G49" s="6">
        <v>32.799999999999997</v>
      </c>
      <c r="H49" s="6">
        <v>19.600000000000001</v>
      </c>
      <c r="J49" s="6">
        <v>54.8</v>
      </c>
      <c r="L49" s="6">
        <v>54.8</v>
      </c>
      <c r="N49" s="6">
        <v>0</v>
      </c>
      <c r="P49" s="6">
        <v>1.1000000000000001</v>
      </c>
      <c r="R49" s="6">
        <v>1.4</v>
      </c>
      <c r="T49" s="6">
        <v>1.5</v>
      </c>
      <c r="U49" s="6"/>
    </row>
    <row r="50" spans="1:21" x14ac:dyDescent="0.2">
      <c r="U50" s="6"/>
    </row>
    <row r="51" spans="1:21" x14ac:dyDescent="0.2">
      <c r="A51" s="15" t="s">
        <v>290</v>
      </c>
      <c r="B51" s="6"/>
      <c r="D51" s="6"/>
      <c r="E51" s="6"/>
      <c r="G51" s="6"/>
      <c r="H51" s="6"/>
      <c r="J51" s="6"/>
      <c r="L51" s="6"/>
      <c r="M51" s="6"/>
      <c r="N51" s="6"/>
      <c r="O51" s="6"/>
      <c r="P51" s="6"/>
      <c r="Q51" s="6"/>
      <c r="R51" s="6"/>
      <c r="S51" s="6"/>
      <c r="T51" s="6"/>
      <c r="U51" s="6"/>
    </row>
    <row r="52" spans="1:21" s="52" customFormat="1" x14ac:dyDescent="0.2">
      <c r="A52" s="33" t="s">
        <v>7</v>
      </c>
      <c r="B52" s="6">
        <v>15.8</v>
      </c>
      <c r="C52" s="3"/>
      <c r="D52" s="6">
        <v>15.3</v>
      </c>
      <c r="E52" s="6" t="s">
        <v>443</v>
      </c>
      <c r="F52" s="3"/>
      <c r="G52" s="6">
        <v>10.4</v>
      </c>
      <c r="H52" s="6" t="s">
        <v>443</v>
      </c>
      <c r="I52" s="3"/>
      <c r="J52" s="6">
        <v>17.8</v>
      </c>
      <c r="K52" s="3"/>
      <c r="L52" s="6">
        <v>17.8</v>
      </c>
      <c r="M52" s="3"/>
      <c r="N52" s="6">
        <v>0</v>
      </c>
      <c r="O52" s="3"/>
      <c r="P52" s="6">
        <v>15.5</v>
      </c>
      <c r="Q52" s="3"/>
      <c r="R52" s="6">
        <v>6.1</v>
      </c>
      <c r="S52" s="3"/>
      <c r="T52" s="6">
        <v>5.4</v>
      </c>
      <c r="U52" s="6"/>
    </row>
    <row r="53" spans="1:21" x14ac:dyDescent="0.2">
      <c r="A53" s="3" t="s">
        <v>8</v>
      </c>
      <c r="B53" s="6">
        <v>24.7</v>
      </c>
      <c r="D53" s="6">
        <v>24.9</v>
      </c>
      <c r="E53" s="6" t="s">
        <v>443</v>
      </c>
      <c r="G53" s="6">
        <v>15.4</v>
      </c>
      <c r="H53" s="6" t="s">
        <v>443</v>
      </c>
      <c r="J53" s="6">
        <v>22.9</v>
      </c>
      <c r="L53" s="6">
        <v>22.9</v>
      </c>
      <c r="N53" s="6">
        <v>0</v>
      </c>
      <c r="P53" s="6">
        <v>6.7</v>
      </c>
      <c r="R53" s="6">
        <v>7.4</v>
      </c>
      <c r="T53" s="6">
        <v>7.9</v>
      </c>
      <c r="U53" s="6"/>
    </row>
    <row r="54" spans="1:21" x14ac:dyDescent="0.2">
      <c r="A54" s="3" t="s">
        <v>325</v>
      </c>
      <c r="B54" s="6">
        <v>51</v>
      </c>
      <c r="D54" s="6">
        <v>58.6</v>
      </c>
      <c r="E54" s="6">
        <v>34.700000000000003</v>
      </c>
      <c r="G54" s="6">
        <v>32.799999999999997</v>
      </c>
      <c r="H54" s="6">
        <v>19.600000000000001</v>
      </c>
      <c r="J54" s="6">
        <v>45.9</v>
      </c>
      <c r="L54" s="6">
        <v>45.9</v>
      </c>
      <c r="N54" s="6">
        <v>0</v>
      </c>
      <c r="P54" s="6">
        <v>1.2</v>
      </c>
      <c r="R54" s="6">
        <v>1.4</v>
      </c>
      <c r="T54" s="6">
        <v>1.6</v>
      </c>
      <c r="U54" s="6"/>
    </row>
    <row r="55" spans="1:21" x14ac:dyDescent="0.2">
      <c r="A55" s="3" t="s">
        <v>9</v>
      </c>
      <c r="B55" s="6">
        <v>48.5</v>
      </c>
      <c r="D55" s="6">
        <v>56.6</v>
      </c>
      <c r="E55" s="6">
        <v>34.4</v>
      </c>
      <c r="G55" s="6">
        <v>31.2</v>
      </c>
      <c r="H55" s="6">
        <v>17.8</v>
      </c>
      <c r="J55" s="6">
        <v>42.4</v>
      </c>
      <c r="L55" s="6">
        <v>42.4</v>
      </c>
      <c r="N55" s="6">
        <v>0</v>
      </c>
      <c r="P55" s="6">
        <v>1.2</v>
      </c>
      <c r="R55" s="6">
        <v>1.4</v>
      </c>
      <c r="T55" s="6">
        <v>1.6</v>
      </c>
      <c r="U55" s="6"/>
    </row>
    <row r="57" spans="1:21" x14ac:dyDescent="0.2">
      <c r="A57" s="101" t="s">
        <v>277</v>
      </c>
    </row>
    <row r="58" spans="1:21" x14ac:dyDescent="0.2">
      <c r="A58" s="4" t="s">
        <v>92</v>
      </c>
    </row>
    <row r="59" spans="1:21" x14ac:dyDescent="0.2">
      <c r="A59" s="129" t="s">
        <v>728</v>
      </c>
      <c r="B59" s="2" t="s">
        <v>326</v>
      </c>
      <c r="C59" s="2"/>
      <c r="D59" s="2"/>
      <c r="E59" s="2"/>
      <c r="F59" s="2"/>
      <c r="G59" s="2"/>
      <c r="H59" s="2"/>
      <c r="I59" s="2"/>
      <c r="J59" s="2"/>
      <c r="K59" s="2"/>
      <c r="L59" s="2"/>
      <c r="M59" s="2"/>
      <c r="N59" s="2"/>
      <c r="O59" s="2"/>
      <c r="P59" s="2"/>
      <c r="Q59" s="2"/>
      <c r="R59" s="2"/>
    </row>
    <row r="60" spans="1:21" x14ac:dyDescent="0.2">
      <c r="B60" s="2" t="s">
        <v>280</v>
      </c>
      <c r="C60" s="2"/>
      <c r="D60" s="277"/>
      <c r="E60" s="277"/>
      <c r="F60" s="2"/>
      <c r="G60" s="2"/>
      <c r="H60" s="2"/>
      <c r="I60" s="2"/>
      <c r="J60" s="2"/>
      <c r="K60" s="2"/>
      <c r="L60" s="2"/>
      <c r="M60" s="35"/>
      <c r="N60" s="20"/>
      <c r="O60" s="24"/>
      <c r="P60" s="24" t="s">
        <v>281</v>
      </c>
      <c r="Q60" s="24"/>
      <c r="R60" s="24" t="s">
        <v>281</v>
      </c>
      <c r="S60" s="26"/>
      <c r="T60" s="26" t="s">
        <v>282</v>
      </c>
    </row>
    <row r="61" spans="1:21"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1" x14ac:dyDescent="0.2">
      <c r="B62" s="24" t="s">
        <v>282</v>
      </c>
      <c r="C62" s="5"/>
      <c r="D62" s="34" t="s">
        <v>290</v>
      </c>
      <c r="E62" s="34"/>
      <c r="F62" s="5"/>
      <c r="G62" s="24" t="s">
        <v>291</v>
      </c>
      <c r="H62" s="35" t="s">
        <v>290</v>
      </c>
      <c r="I62" s="5"/>
      <c r="J62" s="3" t="s">
        <v>27</v>
      </c>
      <c r="K62" s="24"/>
      <c r="L62" s="24" t="s">
        <v>292</v>
      </c>
      <c r="M62" s="24"/>
      <c r="N62" s="24" t="s">
        <v>293</v>
      </c>
      <c r="O62" s="24"/>
      <c r="P62" s="24" t="s">
        <v>294</v>
      </c>
      <c r="Q62" s="24"/>
      <c r="R62" s="24" t="s">
        <v>294</v>
      </c>
      <c r="S62" s="24"/>
      <c r="T62" s="24" t="s">
        <v>295</v>
      </c>
    </row>
    <row r="63" spans="1:21"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1" x14ac:dyDescent="0.2">
      <c r="A64" s="4"/>
      <c r="D64" s="24" t="s">
        <v>306</v>
      </c>
      <c r="E64" s="24" t="s">
        <v>307</v>
      </c>
      <c r="F64" s="24"/>
      <c r="G64" s="24"/>
      <c r="H64" s="24" t="s">
        <v>308</v>
      </c>
      <c r="J64" s="24"/>
      <c r="K64" s="24"/>
      <c r="L64" s="24"/>
      <c r="M64" s="24"/>
      <c r="O64" s="24"/>
      <c r="P64" s="24" t="s">
        <v>309</v>
      </c>
      <c r="Q64" s="24"/>
      <c r="R64" s="24" t="s">
        <v>309</v>
      </c>
      <c r="S64" s="24"/>
      <c r="T64" s="24" t="s">
        <v>309</v>
      </c>
    </row>
    <row r="65" spans="1:253" x14ac:dyDescent="0.2">
      <c r="E65" s="24" t="s">
        <v>310</v>
      </c>
      <c r="J65" s="24"/>
      <c r="K65" s="24"/>
      <c r="M65" s="24"/>
      <c r="O65" s="24"/>
      <c r="P65" s="24" t="s">
        <v>311</v>
      </c>
      <c r="Q65" s="24"/>
      <c r="R65" s="24" t="s">
        <v>312</v>
      </c>
      <c r="S65" s="24"/>
      <c r="T65" s="24" t="s">
        <v>312</v>
      </c>
    </row>
    <row r="66" spans="1:253" x14ac:dyDescent="0.2">
      <c r="E66" s="24" t="s">
        <v>313</v>
      </c>
      <c r="J66" s="24"/>
      <c r="K66" s="24"/>
      <c r="L66" s="24"/>
    </row>
    <row r="67" spans="1:253" x14ac:dyDescent="0.2">
      <c r="M67" s="11"/>
      <c r="N67" s="11"/>
      <c r="O67" s="11"/>
      <c r="R67" s="11"/>
      <c r="S67" s="11"/>
    </row>
    <row r="68" spans="1:253"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328</v>
      </c>
    </row>
    <row r="71" spans="1:253" x14ac:dyDescent="0.2">
      <c r="A71" s="3" t="s">
        <v>323</v>
      </c>
      <c r="B71" s="6">
        <v>32.700000000000003</v>
      </c>
      <c r="D71" s="6">
        <v>32.4</v>
      </c>
      <c r="E71" s="6">
        <v>13.7</v>
      </c>
      <c r="G71" s="6">
        <v>18.899999999999999</v>
      </c>
      <c r="H71" s="6">
        <v>12.2</v>
      </c>
      <c r="J71" s="6">
        <v>32.700000000000003</v>
      </c>
      <c r="L71" s="6">
        <v>32.700000000000003</v>
      </c>
      <c r="N71" s="6">
        <v>0</v>
      </c>
      <c r="P71" s="6">
        <v>6.5</v>
      </c>
      <c r="R71" s="6">
        <v>5.9</v>
      </c>
      <c r="T71" s="6">
        <v>5.9</v>
      </c>
      <c r="U71" s="6"/>
      <c r="V71" s="6"/>
    </row>
    <row r="72" spans="1:253" x14ac:dyDescent="0.2">
      <c r="A72" s="11" t="s">
        <v>2</v>
      </c>
      <c r="B72" s="6">
        <v>32.799999999999997</v>
      </c>
      <c r="D72" s="6">
        <v>37</v>
      </c>
      <c r="E72" s="6">
        <v>25.2</v>
      </c>
      <c r="G72" s="6">
        <v>16.7</v>
      </c>
      <c r="H72" s="6" t="s">
        <v>443</v>
      </c>
      <c r="J72" s="6">
        <v>30.7</v>
      </c>
      <c r="L72" s="6">
        <v>30.7</v>
      </c>
      <c r="N72" s="6">
        <v>0</v>
      </c>
      <c r="P72" s="6">
        <v>2.9</v>
      </c>
      <c r="R72" s="6">
        <v>4.4000000000000004</v>
      </c>
      <c r="T72" s="6">
        <v>4.7</v>
      </c>
      <c r="U72" s="6"/>
      <c r="V72" s="6"/>
    </row>
    <row r="73" spans="1:253" x14ac:dyDescent="0.2">
      <c r="A73" s="3" t="s">
        <v>3</v>
      </c>
      <c r="B73" s="6">
        <v>22.1</v>
      </c>
      <c r="D73" s="6">
        <v>27.3</v>
      </c>
      <c r="E73" s="6">
        <v>19.100000000000001</v>
      </c>
      <c r="G73" s="6">
        <v>15.6</v>
      </c>
      <c r="H73" s="6" t="s">
        <v>443</v>
      </c>
      <c r="J73" s="6">
        <v>17</v>
      </c>
      <c r="L73" s="6">
        <v>17</v>
      </c>
      <c r="N73" s="6">
        <v>0</v>
      </c>
      <c r="P73" s="6">
        <v>2.7</v>
      </c>
      <c r="R73" s="6">
        <v>2.7</v>
      </c>
      <c r="T73" s="6">
        <v>3.5</v>
      </c>
      <c r="U73" s="6"/>
      <c r="V73" s="6"/>
    </row>
    <row r="74" spans="1:253" x14ac:dyDescent="0.2">
      <c r="A74" s="3" t="s">
        <v>4</v>
      </c>
      <c r="B74" s="6">
        <v>20.7</v>
      </c>
      <c r="D74" s="6">
        <v>25.3</v>
      </c>
      <c r="E74" s="6">
        <v>16.899999999999999</v>
      </c>
      <c r="G74" s="6">
        <v>10.9</v>
      </c>
      <c r="H74" s="6" t="s">
        <v>443</v>
      </c>
      <c r="J74" s="6">
        <v>18.3</v>
      </c>
      <c r="L74" s="6">
        <v>18.3</v>
      </c>
      <c r="N74" s="6">
        <v>0</v>
      </c>
      <c r="P74" s="6">
        <v>1.8</v>
      </c>
      <c r="R74" s="6">
        <v>2.8</v>
      </c>
      <c r="T74" s="6">
        <v>3.1</v>
      </c>
      <c r="U74" s="6"/>
      <c r="V74" s="6"/>
    </row>
    <row r="75" spans="1:253" x14ac:dyDescent="0.2">
      <c r="A75" s="3" t="s">
        <v>5</v>
      </c>
      <c r="B75" s="6">
        <v>24.9</v>
      </c>
      <c r="D75" s="6">
        <v>26.9</v>
      </c>
      <c r="E75" s="6">
        <v>14.1</v>
      </c>
      <c r="G75" s="6">
        <v>7.3</v>
      </c>
      <c r="H75" s="6" t="s">
        <v>443</v>
      </c>
      <c r="J75" s="6">
        <v>24.4</v>
      </c>
      <c r="L75" s="6">
        <v>24.4</v>
      </c>
      <c r="N75" s="6">
        <v>0</v>
      </c>
      <c r="P75" s="6">
        <v>1.6</v>
      </c>
      <c r="R75" s="6">
        <v>4.2</v>
      </c>
      <c r="T75" s="6">
        <v>4.3</v>
      </c>
      <c r="U75" s="6"/>
      <c r="V75" s="6"/>
    </row>
    <row r="76" spans="1:253" x14ac:dyDescent="0.2">
      <c r="A76" s="3" t="s">
        <v>6</v>
      </c>
      <c r="B76" s="6">
        <v>25.9</v>
      </c>
      <c r="D76" s="6">
        <v>25.2</v>
      </c>
      <c r="E76" s="6" t="s">
        <v>443</v>
      </c>
      <c r="G76" s="6" t="s">
        <v>443</v>
      </c>
      <c r="H76" s="6" t="s">
        <v>443</v>
      </c>
      <c r="J76" s="6">
        <v>26.1</v>
      </c>
      <c r="L76" s="6">
        <v>26.1</v>
      </c>
      <c r="N76" s="6">
        <v>0</v>
      </c>
      <c r="P76" s="6" t="s">
        <v>443</v>
      </c>
      <c r="R76" s="6">
        <v>4.5999999999999996</v>
      </c>
      <c r="T76" s="6">
        <v>4.5999999999999996</v>
      </c>
      <c r="U76" s="6"/>
      <c r="V76" s="6"/>
    </row>
    <row r="77" spans="1:253" ht="21" customHeight="1" x14ac:dyDescent="0.2">
      <c r="A77" s="3" t="s">
        <v>324</v>
      </c>
      <c r="B77" s="6">
        <v>61.5</v>
      </c>
      <c r="D77" s="6">
        <v>69.099999999999994</v>
      </c>
      <c r="E77" s="6">
        <v>41.3</v>
      </c>
      <c r="G77" s="6">
        <v>31.8</v>
      </c>
      <c r="H77" s="6">
        <v>18.899999999999999</v>
      </c>
      <c r="J77" s="6">
        <v>59.3</v>
      </c>
      <c r="L77" s="6">
        <v>59.3</v>
      </c>
      <c r="N77" s="6">
        <v>0</v>
      </c>
      <c r="P77" s="6">
        <v>1.2</v>
      </c>
      <c r="R77" s="6">
        <v>1.6</v>
      </c>
      <c r="T77" s="6">
        <v>1.7</v>
      </c>
      <c r="U77" s="6"/>
      <c r="V77" s="6"/>
    </row>
    <row r="78" spans="1:253" x14ac:dyDescent="0.2">
      <c r="U78" s="6"/>
      <c r="V78" s="6"/>
    </row>
    <row r="79" spans="1:253" x14ac:dyDescent="0.2">
      <c r="A79" s="15" t="s">
        <v>290</v>
      </c>
      <c r="B79" s="6"/>
      <c r="D79" s="6"/>
      <c r="E79" s="6"/>
      <c r="G79" s="6"/>
      <c r="H79" s="6"/>
      <c r="J79" s="6"/>
      <c r="L79" s="6"/>
      <c r="M79" s="6"/>
      <c r="N79" s="6"/>
      <c r="O79" s="6"/>
      <c r="P79" s="6"/>
      <c r="R79" s="6"/>
      <c r="T79" s="6"/>
      <c r="U79" s="6"/>
      <c r="V79" s="6"/>
    </row>
    <row r="80" spans="1:253" s="52" customFormat="1" x14ac:dyDescent="0.2">
      <c r="A80" s="33" t="s">
        <v>7</v>
      </c>
      <c r="B80" s="6">
        <v>20.2</v>
      </c>
      <c r="C80" s="3"/>
      <c r="D80" s="6">
        <v>20</v>
      </c>
      <c r="E80" s="6" t="s">
        <v>443</v>
      </c>
      <c r="F80" s="3"/>
      <c r="G80" s="6">
        <v>13</v>
      </c>
      <c r="H80" s="6" t="s">
        <v>443</v>
      </c>
      <c r="I80" s="3"/>
      <c r="J80" s="6">
        <v>20.7</v>
      </c>
      <c r="K80" s="3"/>
      <c r="L80" s="6">
        <v>20.7</v>
      </c>
      <c r="M80" s="3"/>
      <c r="N80" s="6">
        <v>0</v>
      </c>
      <c r="O80" s="3"/>
      <c r="P80" s="6">
        <v>11.3</v>
      </c>
      <c r="Q80" s="3"/>
      <c r="R80" s="6">
        <v>7.8</v>
      </c>
      <c r="S80" s="3"/>
      <c r="T80" s="6">
        <v>7.6</v>
      </c>
      <c r="U80" s="6"/>
      <c r="V80" s="6"/>
    </row>
    <row r="81" spans="1:22" x14ac:dyDescent="0.2">
      <c r="A81" s="3" t="s">
        <v>8</v>
      </c>
      <c r="B81" s="6">
        <v>25.7</v>
      </c>
      <c r="D81" s="6">
        <v>25.5</v>
      </c>
      <c r="E81" s="6" t="s">
        <v>443</v>
      </c>
      <c r="G81" s="6" t="s">
        <v>443</v>
      </c>
      <c r="H81" s="6" t="s">
        <v>443</v>
      </c>
      <c r="J81" s="6">
        <v>25.3</v>
      </c>
      <c r="L81" s="6">
        <v>25.3</v>
      </c>
      <c r="N81" s="6">
        <v>0</v>
      </c>
      <c r="P81" s="6" t="s">
        <v>443</v>
      </c>
      <c r="R81" s="6">
        <v>8.8000000000000007</v>
      </c>
      <c r="T81" s="6">
        <v>9</v>
      </c>
      <c r="U81" s="6"/>
      <c r="V81" s="6"/>
    </row>
    <row r="82" spans="1:22" x14ac:dyDescent="0.2">
      <c r="A82" s="3" t="s">
        <v>325</v>
      </c>
      <c r="B82" s="6">
        <v>56.9</v>
      </c>
      <c r="D82" s="6">
        <v>64.900000000000006</v>
      </c>
      <c r="E82" s="6">
        <v>40.6</v>
      </c>
      <c r="G82" s="6">
        <v>31.6</v>
      </c>
      <c r="H82" s="6">
        <v>18.899999999999999</v>
      </c>
      <c r="J82" s="6">
        <v>54.3</v>
      </c>
      <c r="L82" s="6">
        <v>54.3</v>
      </c>
      <c r="N82" s="6">
        <v>0</v>
      </c>
      <c r="P82" s="6">
        <v>1.2</v>
      </c>
      <c r="R82" s="6">
        <v>1.8</v>
      </c>
      <c r="T82" s="6">
        <v>1.9</v>
      </c>
      <c r="U82" s="6"/>
      <c r="V82" s="6"/>
    </row>
    <row r="83" spans="1:22" x14ac:dyDescent="0.2">
      <c r="A83" s="3" t="s">
        <v>9</v>
      </c>
      <c r="B83" s="6">
        <v>53.7</v>
      </c>
      <c r="D83" s="6">
        <v>62.2</v>
      </c>
      <c r="E83" s="6">
        <v>40.200000000000003</v>
      </c>
      <c r="G83" s="6">
        <v>29</v>
      </c>
      <c r="H83" s="6">
        <v>15.6</v>
      </c>
      <c r="J83" s="6">
        <v>50.7</v>
      </c>
      <c r="L83" s="6">
        <v>50.7</v>
      </c>
      <c r="N83" s="6">
        <v>0</v>
      </c>
      <c r="P83" s="6">
        <v>1.2</v>
      </c>
      <c r="R83" s="6">
        <v>1.8</v>
      </c>
      <c r="T83" s="6">
        <v>1.9</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728</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35.299999999999997</v>
      </c>
      <c r="D16" s="6">
        <v>38.9</v>
      </c>
      <c r="F16" s="6">
        <v>43.8</v>
      </c>
      <c r="H16" s="6">
        <v>9.6999999999999993</v>
      </c>
      <c r="J16" s="6">
        <v>43.8</v>
      </c>
      <c r="L16" s="6">
        <v>31</v>
      </c>
      <c r="N16" s="6">
        <v>25</v>
      </c>
      <c r="P16" s="6">
        <v>36.200000000000003</v>
      </c>
      <c r="R16" s="6">
        <v>1.9</v>
      </c>
    </row>
    <row r="17" spans="1:18" x14ac:dyDescent="0.2">
      <c r="A17" s="11" t="s">
        <v>2</v>
      </c>
      <c r="B17" s="6">
        <v>50.6</v>
      </c>
      <c r="D17" s="6">
        <v>38.6</v>
      </c>
      <c r="F17" s="6">
        <v>45.3</v>
      </c>
      <c r="H17" s="6">
        <v>21.3</v>
      </c>
      <c r="J17" s="6">
        <v>42</v>
      </c>
      <c r="L17" s="6">
        <v>18.5</v>
      </c>
      <c r="N17" s="6">
        <v>33.1</v>
      </c>
      <c r="P17" s="6">
        <v>49.3</v>
      </c>
      <c r="R17" s="6">
        <v>0.8</v>
      </c>
    </row>
    <row r="18" spans="1:18" x14ac:dyDescent="0.2">
      <c r="A18" s="3" t="s">
        <v>3</v>
      </c>
      <c r="B18" s="6">
        <v>40.700000000000003</v>
      </c>
      <c r="D18" s="6">
        <v>26.2</v>
      </c>
      <c r="F18" s="6">
        <v>35.9</v>
      </c>
      <c r="H18" s="6">
        <v>26</v>
      </c>
      <c r="J18" s="6">
        <v>27.4</v>
      </c>
      <c r="L18" s="6">
        <v>11.8</v>
      </c>
      <c r="N18" s="6">
        <v>30.7</v>
      </c>
      <c r="P18" s="6">
        <v>38.799999999999997</v>
      </c>
      <c r="R18" s="6">
        <v>0.6</v>
      </c>
    </row>
    <row r="19" spans="1:18" x14ac:dyDescent="0.2">
      <c r="A19" s="3" t="s">
        <v>4</v>
      </c>
      <c r="B19" s="6">
        <v>41.1</v>
      </c>
      <c r="D19" s="6">
        <v>23.1</v>
      </c>
      <c r="F19" s="6">
        <v>37.5</v>
      </c>
      <c r="H19" s="6">
        <v>28.6</v>
      </c>
      <c r="J19" s="6">
        <v>27.4</v>
      </c>
      <c r="L19" s="6">
        <v>11.9</v>
      </c>
      <c r="N19" s="6">
        <v>26.8</v>
      </c>
      <c r="P19" s="6">
        <v>37.1</v>
      </c>
      <c r="R19" s="6">
        <v>0.6</v>
      </c>
    </row>
    <row r="20" spans="1:18" x14ac:dyDescent="0.2">
      <c r="A20" s="3" t="s">
        <v>5</v>
      </c>
      <c r="B20" s="6">
        <v>41</v>
      </c>
      <c r="D20" s="6">
        <v>19.3</v>
      </c>
      <c r="F20" s="6">
        <v>39.799999999999997</v>
      </c>
      <c r="H20" s="6">
        <v>26.7</v>
      </c>
      <c r="J20" s="6">
        <v>33.799999999999997</v>
      </c>
      <c r="L20" s="6">
        <v>12.6</v>
      </c>
      <c r="N20" s="6">
        <v>27.4</v>
      </c>
      <c r="P20" s="6">
        <v>39.4</v>
      </c>
      <c r="R20" s="6">
        <v>0.7</v>
      </c>
    </row>
    <row r="21" spans="1:18" x14ac:dyDescent="0.2">
      <c r="A21" s="3" t="s">
        <v>6</v>
      </c>
      <c r="B21" s="6">
        <v>22</v>
      </c>
      <c r="D21" s="6">
        <v>26.8</v>
      </c>
      <c r="F21" s="6">
        <v>33.4</v>
      </c>
      <c r="H21" s="6">
        <v>27.3</v>
      </c>
      <c r="J21" s="6">
        <v>40.6</v>
      </c>
      <c r="L21" s="6">
        <v>28.9</v>
      </c>
      <c r="N21" s="6">
        <v>27.1</v>
      </c>
      <c r="P21" s="6">
        <v>19.899999999999999</v>
      </c>
      <c r="R21" s="6">
        <v>3.4</v>
      </c>
    </row>
    <row r="22" spans="1:18" x14ac:dyDescent="0.2">
      <c r="A22" s="3" t="s">
        <v>324</v>
      </c>
      <c r="B22" s="6">
        <v>85.9</v>
      </c>
      <c r="D22" s="6">
        <v>72.599999999999994</v>
      </c>
      <c r="F22" s="6">
        <v>87.9</v>
      </c>
      <c r="H22" s="6">
        <v>58.3</v>
      </c>
      <c r="J22" s="6">
        <v>78.400000000000006</v>
      </c>
      <c r="L22" s="6">
        <v>50.8</v>
      </c>
      <c r="N22" s="6">
        <v>69.400000000000006</v>
      </c>
      <c r="P22" s="6">
        <v>85.7</v>
      </c>
      <c r="R22" s="6">
        <v>0.4</v>
      </c>
    </row>
    <row r="23" spans="1:18" s="52" customFormat="1" ht="21" customHeight="1" x14ac:dyDescent="0.2">
      <c r="A23" s="3"/>
    </row>
    <row r="24" spans="1:18" x14ac:dyDescent="0.2">
      <c r="A24" s="15" t="s">
        <v>290</v>
      </c>
      <c r="R24" s="3"/>
    </row>
    <row r="25" spans="1:18" x14ac:dyDescent="0.2">
      <c r="A25" s="33" t="s">
        <v>7</v>
      </c>
      <c r="B25" s="6">
        <v>13.7</v>
      </c>
      <c r="D25" s="6">
        <v>23.8</v>
      </c>
      <c r="F25" s="6">
        <v>25.6</v>
      </c>
      <c r="H25" s="6" t="s">
        <v>443</v>
      </c>
      <c r="J25" s="6">
        <v>25.6</v>
      </c>
      <c r="L25" s="6">
        <v>21</v>
      </c>
      <c r="N25" s="6">
        <v>11.6</v>
      </c>
      <c r="P25" s="6">
        <v>14.6</v>
      </c>
      <c r="R25" s="6">
        <v>4.3</v>
      </c>
    </row>
    <row r="26" spans="1:18" x14ac:dyDescent="0.2">
      <c r="A26" s="3" t="s">
        <v>8</v>
      </c>
      <c r="B26" s="6">
        <v>32.6</v>
      </c>
      <c r="D26" s="6">
        <v>30.7</v>
      </c>
      <c r="F26" s="6">
        <v>35.6</v>
      </c>
      <c r="H26" s="6" t="s">
        <v>443</v>
      </c>
      <c r="J26" s="6">
        <v>35.6</v>
      </c>
      <c r="L26" s="6">
        <v>22.7</v>
      </c>
      <c r="N26" s="6">
        <v>22.2</v>
      </c>
      <c r="P26" s="6">
        <v>33.200000000000003</v>
      </c>
      <c r="R26" s="6">
        <v>2</v>
      </c>
    </row>
    <row r="27" spans="1:18" x14ac:dyDescent="0.2">
      <c r="A27" s="3" t="s">
        <v>325</v>
      </c>
      <c r="B27" s="6">
        <v>84.6</v>
      </c>
      <c r="D27" s="6">
        <v>67.099999999999994</v>
      </c>
      <c r="F27" s="6">
        <v>83.4</v>
      </c>
      <c r="H27" s="6">
        <v>51.8</v>
      </c>
      <c r="J27" s="6">
        <v>71.099999999999994</v>
      </c>
      <c r="L27" s="6">
        <v>41.2</v>
      </c>
      <c r="N27" s="6">
        <v>64.099999999999994</v>
      </c>
      <c r="P27" s="6">
        <v>84.3</v>
      </c>
      <c r="R27" s="6">
        <v>0.4</v>
      </c>
    </row>
    <row r="28" spans="1:18" x14ac:dyDescent="0.2">
      <c r="A28" s="3" t="s">
        <v>9</v>
      </c>
      <c r="B28" s="6">
        <v>83.5</v>
      </c>
      <c r="D28" s="6">
        <v>63.1</v>
      </c>
      <c r="F28" s="6">
        <v>79.900000000000006</v>
      </c>
      <c r="H28" s="6">
        <v>51.7</v>
      </c>
      <c r="J28" s="6">
        <v>66.900000000000006</v>
      </c>
      <c r="L28" s="6">
        <v>36.1</v>
      </c>
      <c r="N28" s="6">
        <v>63.1</v>
      </c>
      <c r="P28" s="6">
        <v>83.1</v>
      </c>
      <c r="R28" s="6">
        <v>0.3</v>
      </c>
    </row>
    <row r="29" spans="1:18" x14ac:dyDescent="0.2">
      <c r="A29" s="28"/>
    </row>
    <row r="30" spans="1:18" x14ac:dyDescent="0.2">
      <c r="A30" s="4" t="s">
        <v>329</v>
      </c>
      <c r="B30" s="6"/>
      <c r="C30" s="6"/>
      <c r="D30" s="6"/>
      <c r="E30" s="6"/>
      <c r="F30" s="6"/>
      <c r="G30" s="6"/>
      <c r="H30" s="6"/>
      <c r="I30" s="6"/>
      <c r="J30" s="6"/>
      <c r="K30" s="6"/>
      <c r="L30" s="6"/>
      <c r="M30" s="6"/>
      <c r="N30" s="6"/>
      <c r="O30" s="6"/>
      <c r="P30" s="6"/>
      <c r="Q30" s="6"/>
      <c r="R30" s="6"/>
    </row>
    <row r="31" spans="1:18" x14ac:dyDescent="0.2">
      <c r="A31" s="4" t="s">
        <v>92</v>
      </c>
    </row>
    <row r="32" spans="1:18" x14ac:dyDescent="0.2">
      <c r="A32" s="129" t="s">
        <v>728</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25</v>
      </c>
      <c r="D45" s="6">
        <v>26.2</v>
      </c>
      <c r="F45" s="6">
        <v>29.3</v>
      </c>
      <c r="H45" s="6">
        <v>7.4</v>
      </c>
      <c r="J45" s="6">
        <v>29.2</v>
      </c>
      <c r="L45" s="6">
        <v>18.3</v>
      </c>
      <c r="N45" s="6">
        <v>16.7</v>
      </c>
      <c r="P45" s="6">
        <v>26.9</v>
      </c>
      <c r="R45" s="6">
        <v>2.6</v>
      </c>
    </row>
    <row r="46" spans="1:18" x14ac:dyDescent="0.2">
      <c r="A46" s="11" t="s">
        <v>2</v>
      </c>
      <c r="B46" s="6">
        <v>36</v>
      </c>
      <c r="D46" s="6">
        <v>26.8</v>
      </c>
      <c r="F46" s="6">
        <v>31.9</v>
      </c>
      <c r="H46" s="6">
        <v>18.399999999999999</v>
      </c>
      <c r="J46" s="6">
        <v>28.1</v>
      </c>
      <c r="L46" s="6">
        <v>11.7</v>
      </c>
      <c r="N46" s="6">
        <v>21.4</v>
      </c>
      <c r="P46" s="6">
        <v>33.4</v>
      </c>
      <c r="R46" s="6">
        <v>1.1000000000000001</v>
      </c>
    </row>
    <row r="47" spans="1:18" x14ac:dyDescent="0.2">
      <c r="A47" s="3" t="s">
        <v>3</v>
      </c>
      <c r="B47" s="6">
        <v>29.6</v>
      </c>
      <c r="D47" s="6">
        <v>17.100000000000001</v>
      </c>
      <c r="F47" s="6">
        <v>26.8</v>
      </c>
      <c r="H47" s="6">
        <v>22.4</v>
      </c>
      <c r="J47" s="6">
        <v>17.3</v>
      </c>
      <c r="L47" s="6">
        <v>6.9</v>
      </c>
      <c r="N47" s="6">
        <v>17.100000000000001</v>
      </c>
      <c r="P47" s="6">
        <v>24</v>
      </c>
      <c r="R47" s="6">
        <v>0.8</v>
      </c>
    </row>
    <row r="48" spans="1:18" x14ac:dyDescent="0.2">
      <c r="A48" s="3" t="s">
        <v>4</v>
      </c>
      <c r="B48" s="6">
        <v>31.1</v>
      </c>
      <c r="D48" s="6">
        <v>16.100000000000001</v>
      </c>
      <c r="F48" s="6">
        <v>28.9</v>
      </c>
      <c r="H48" s="6">
        <v>24.6</v>
      </c>
      <c r="J48" s="6">
        <v>18.3</v>
      </c>
      <c r="L48" s="6">
        <v>6.1</v>
      </c>
      <c r="N48" s="6">
        <v>15.2</v>
      </c>
      <c r="P48" s="6">
        <v>23.5</v>
      </c>
      <c r="R48" s="6">
        <v>0.8</v>
      </c>
    </row>
    <row r="49" spans="1:18" x14ac:dyDescent="0.2">
      <c r="A49" s="3" t="s">
        <v>5</v>
      </c>
      <c r="B49" s="6">
        <v>30</v>
      </c>
      <c r="D49" s="6">
        <v>14.3</v>
      </c>
      <c r="F49" s="6">
        <v>29.1</v>
      </c>
      <c r="H49" s="6">
        <v>21.2</v>
      </c>
      <c r="J49" s="6">
        <v>23.6</v>
      </c>
      <c r="L49" s="6">
        <v>9.6</v>
      </c>
      <c r="N49" s="6">
        <v>15</v>
      </c>
      <c r="P49" s="6">
        <v>26.9</v>
      </c>
      <c r="R49" s="6">
        <v>1.1000000000000001</v>
      </c>
    </row>
    <row r="50" spans="1:18" x14ac:dyDescent="0.2">
      <c r="A50" s="3" t="s">
        <v>6</v>
      </c>
      <c r="B50" s="6">
        <v>15</v>
      </c>
      <c r="D50" s="6">
        <v>20.6</v>
      </c>
      <c r="F50" s="6">
        <v>24.6</v>
      </c>
      <c r="H50" s="6">
        <v>23.8</v>
      </c>
      <c r="J50" s="6">
        <v>31.8</v>
      </c>
      <c r="L50" s="6">
        <v>21.3</v>
      </c>
      <c r="N50" s="6">
        <v>22</v>
      </c>
      <c r="P50" s="6">
        <v>17.2</v>
      </c>
      <c r="R50" s="6">
        <v>4.3</v>
      </c>
    </row>
    <row r="51" spans="1:18" x14ac:dyDescent="0.2">
      <c r="A51" s="3" t="s">
        <v>324</v>
      </c>
      <c r="B51" s="6">
        <v>66.5</v>
      </c>
      <c r="D51" s="6">
        <v>50.4</v>
      </c>
      <c r="F51" s="6">
        <v>67.7</v>
      </c>
      <c r="H51" s="6">
        <v>49.5</v>
      </c>
      <c r="J51" s="6">
        <v>58.9</v>
      </c>
      <c r="L51" s="6">
        <v>33.200000000000003</v>
      </c>
      <c r="N51" s="6">
        <v>44.6</v>
      </c>
      <c r="P51" s="6">
        <v>60.3</v>
      </c>
      <c r="R51" s="6">
        <v>0.6</v>
      </c>
    </row>
    <row r="52" spans="1:18" s="52" customFormat="1" ht="21" customHeight="1" x14ac:dyDescent="0.2">
      <c r="A52" s="3"/>
    </row>
    <row r="53" spans="1:18" x14ac:dyDescent="0.2">
      <c r="A53" s="15" t="s">
        <v>290</v>
      </c>
      <c r="R53" s="3"/>
    </row>
    <row r="54" spans="1:18" x14ac:dyDescent="0.2">
      <c r="A54" s="33" t="s">
        <v>7</v>
      </c>
      <c r="B54" s="6">
        <v>7.7</v>
      </c>
      <c r="D54" s="6">
        <v>14.3</v>
      </c>
      <c r="F54" s="6">
        <v>15.8</v>
      </c>
      <c r="H54" s="6" t="s">
        <v>443</v>
      </c>
      <c r="J54" s="6">
        <v>15.8</v>
      </c>
      <c r="L54" s="6">
        <v>10.6</v>
      </c>
      <c r="N54" s="6">
        <v>6.6</v>
      </c>
      <c r="P54" s="6">
        <v>10.9</v>
      </c>
      <c r="R54" s="6">
        <v>7.4</v>
      </c>
    </row>
    <row r="55" spans="1:18" x14ac:dyDescent="0.2">
      <c r="A55" s="3" t="s">
        <v>8</v>
      </c>
      <c r="B55" s="6">
        <v>23.7</v>
      </c>
      <c r="D55" s="6">
        <v>21.9</v>
      </c>
      <c r="F55" s="6">
        <v>24.8</v>
      </c>
      <c r="H55" s="6" t="s">
        <v>443</v>
      </c>
      <c r="J55" s="6">
        <v>24.7</v>
      </c>
      <c r="L55" s="6">
        <v>14.9</v>
      </c>
      <c r="N55" s="6">
        <v>15.4</v>
      </c>
      <c r="P55" s="6">
        <v>24.7</v>
      </c>
      <c r="R55" s="6">
        <v>2.6</v>
      </c>
    </row>
    <row r="56" spans="1:18" x14ac:dyDescent="0.2">
      <c r="A56" s="3" t="s">
        <v>325</v>
      </c>
      <c r="B56" s="6">
        <v>65.2</v>
      </c>
      <c r="D56" s="6">
        <v>46</v>
      </c>
      <c r="F56" s="6">
        <v>63.7</v>
      </c>
      <c r="H56" s="6">
        <v>43.7</v>
      </c>
      <c r="J56" s="6">
        <v>51</v>
      </c>
      <c r="L56" s="6">
        <v>25.4</v>
      </c>
      <c r="N56" s="6">
        <v>38.6</v>
      </c>
      <c r="P56" s="6">
        <v>58.3</v>
      </c>
      <c r="R56" s="6">
        <v>0.5</v>
      </c>
    </row>
    <row r="57" spans="1:18" x14ac:dyDescent="0.2">
      <c r="A57" s="3" t="s">
        <v>9</v>
      </c>
      <c r="B57" s="6">
        <v>64.8</v>
      </c>
      <c r="D57" s="6">
        <v>43.8</v>
      </c>
      <c r="F57" s="6">
        <v>61.7</v>
      </c>
      <c r="H57" s="6">
        <v>43.7</v>
      </c>
      <c r="J57" s="6">
        <v>48.5</v>
      </c>
      <c r="L57" s="6">
        <v>23.1</v>
      </c>
      <c r="N57" s="6">
        <v>38</v>
      </c>
      <c r="P57" s="6">
        <v>57.4</v>
      </c>
      <c r="R57" s="6">
        <v>0.5</v>
      </c>
    </row>
    <row r="59" spans="1:18" x14ac:dyDescent="0.2">
      <c r="A59" s="4" t="s">
        <v>329</v>
      </c>
    </row>
    <row r="60" spans="1:18" x14ac:dyDescent="0.2">
      <c r="A60" s="4" t="s">
        <v>92</v>
      </c>
    </row>
    <row r="61" spans="1:18" x14ac:dyDescent="0.2">
      <c r="A61" s="129" t="s">
        <v>728</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row>
    <row r="74" spans="1:18" x14ac:dyDescent="0.2">
      <c r="A74" s="3" t="s">
        <v>323</v>
      </c>
      <c r="B74" s="6">
        <v>25.2</v>
      </c>
      <c r="D74" s="6">
        <v>28.5</v>
      </c>
      <c r="F74" s="6">
        <v>32.700000000000003</v>
      </c>
      <c r="H74" s="6">
        <v>6.3</v>
      </c>
      <c r="J74" s="6">
        <v>32.700000000000003</v>
      </c>
      <c r="L74" s="6">
        <v>25</v>
      </c>
      <c r="N74" s="6">
        <v>18.7</v>
      </c>
      <c r="P74" s="6">
        <v>24.3</v>
      </c>
      <c r="R74" s="6">
        <v>2.8</v>
      </c>
    </row>
    <row r="75" spans="1:18" x14ac:dyDescent="0.2">
      <c r="A75" s="11" t="s">
        <v>2</v>
      </c>
      <c r="B75" s="6">
        <v>37.4</v>
      </c>
      <c r="D75" s="6">
        <v>27.9</v>
      </c>
      <c r="F75" s="6">
        <v>33.700000000000003</v>
      </c>
      <c r="H75" s="6">
        <v>10.8</v>
      </c>
      <c r="J75" s="6">
        <v>32.799999999999997</v>
      </c>
      <c r="L75" s="6">
        <v>14.4</v>
      </c>
      <c r="N75" s="6">
        <v>25.2</v>
      </c>
      <c r="P75" s="6">
        <v>37.4</v>
      </c>
      <c r="R75" s="6">
        <v>1</v>
      </c>
    </row>
    <row r="76" spans="1:18" x14ac:dyDescent="0.2">
      <c r="A76" s="3" t="s">
        <v>3</v>
      </c>
      <c r="B76" s="6">
        <v>29</v>
      </c>
      <c r="D76" s="6">
        <v>20</v>
      </c>
      <c r="F76" s="6">
        <v>24.7</v>
      </c>
      <c r="H76" s="6">
        <v>13.2</v>
      </c>
      <c r="J76" s="6">
        <v>22.1</v>
      </c>
      <c r="L76" s="6">
        <v>9.6</v>
      </c>
      <c r="N76" s="6">
        <v>25.5</v>
      </c>
      <c r="P76" s="6">
        <v>31</v>
      </c>
      <c r="R76" s="6">
        <v>0.8</v>
      </c>
    </row>
    <row r="77" spans="1:18" x14ac:dyDescent="0.2">
      <c r="A77" s="3" t="s">
        <v>4</v>
      </c>
      <c r="B77" s="6">
        <v>27.6</v>
      </c>
      <c r="D77" s="6">
        <v>16.600000000000001</v>
      </c>
      <c r="F77" s="6">
        <v>24.3</v>
      </c>
      <c r="H77" s="6">
        <v>14.7</v>
      </c>
      <c r="J77" s="6">
        <v>20.7</v>
      </c>
      <c r="L77" s="6">
        <v>10.199999999999999</v>
      </c>
      <c r="N77" s="6">
        <v>22.1</v>
      </c>
      <c r="P77" s="6">
        <v>28.9</v>
      </c>
      <c r="R77" s="6">
        <v>0.8</v>
      </c>
    </row>
    <row r="78" spans="1:18" x14ac:dyDescent="0.2">
      <c r="A78" s="3" t="s">
        <v>5</v>
      </c>
      <c r="B78" s="6">
        <v>28.8</v>
      </c>
      <c r="D78" s="6">
        <v>13.1</v>
      </c>
      <c r="F78" s="6">
        <v>27.8</v>
      </c>
      <c r="H78" s="6">
        <v>16.3</v>
      </c>
      <c r="J78" s="6">
        <v>24.9</v>
      </c>
      <c r="L78" s="6">
        <v>8.1999999999999993</v>
      </c>
      <c r="N78" s="6">
        <v>23</v>
      </c>
      <c r="P78" s="6">
        <v>29.3</v>
      </c>
      <c r="R78" s="6">
        <v>0.9</v>
      </c>
    </row>
    <row r="79" spans="1:18" x14ac:dyDescent="0.2">
      <c r="A79" s="3" t="s">
        <v>6</v>
      </c>
      <c r="B79" s="6">
        <v>16.3</v>
      </c>
      <c r="D79" s="6">
        <v>17.2</v>
      </c>
      <c r="F79" s="6">
        <v>22.9</v>
      </c>
      <c r="H79" s="6">
        <v>13.6</v>
      </c>
      <c r="J79" s="6">
        <v>25.9</v>
      </c>
      <c r="L79" s="6">
        <v>19.600000000000001</v>
      </c>
      <c r="N79" s="6">
        <v>16</v>
      </c>
      <c r="P79" s="6">
        <v>10.199999999999999</v>
      </c>
      <c r="R79" s="6">
        <v>5.3</v>
      </c>
    </row>
    <row r="80" spans="1:18" x14ac:dyDescent="0.2">
      <c r="A80" s="3" t="s">
        <v>324</v>
      </c>
      <c r="B80" s="6">
        <v>64.599999999999994</v>
      </c>
      <c r="D80" s="6">
        <v>52.4</v>
      </c>
      <c r="F80" s="6">
        <v>64.3</v>
      </c>
      <c r="H80" s="6">
        <v>31.5</v>
      </c>
      <c r="J80" s="6">
        <v>61.5</v>
      </c>
      <c r="L80" s="6">
        <v>38.4</v>
      </c>
      <c r="N80" s="6">
        <v>53.5</v>
      </c>
      <c r="P80" s="6">
        <v>66.7</v>
      </c>
      <c r="R80" s="6">
        <v>0.5</v>
      </c>
    </row>
    <row r="81" spans="1:18" s="52" customFormat="1" ht="21" customHeight="1" x14ac:dyDescent="0.2">
      <c r="A81" s="3"/>
    </row>
    <row r="82" spans="1:18" x14ac:dyDescent="0.2">
      <c r="A82" s="15" t="s">
        <v>290</v>
      </c>
      <c r="R82" s="3"/>
    </row>
    <row r="83" spans="1:18" x14ac:dyDescent="0.2">
      <c r="A83" s="33" t="s">
        <v>7</v>
      </c>
      <c r="B83" s="6">
        <v>11.3</v>
      </c>
      <c r="D83" s="6">
        <v>19</v>
      </c>
      <c r="F83" s="6">
        <v>20.2</v>
      </c>
      <c r="H83" s="6" t="s">
        <v>443</v>
      </c>
      <c r="J83" s="6">
        <v>20.2</v>
      </c>
      <c r="L83" s="6">
        <v>18.100000000000001</v>
      </c>
      <c r="N83" s="6">
        <v>9.5</v>
      </c>
      <c r="P83" s="6">
        <v>9.6999999999999993</v>
      </c>
      <c r="R83" s="6">
        <v>5.0999999999999996</v>
      </c>
    </row>
    <row r="84" spans="1:18" x14ac:dyDescent="0.2">
      <c r="A84" s="3" t="s">
        <v>8</v>
      </c>
      <c r="B84" s="6">
        <v>22.6</v>
      </c>
      <c r="D84" s="6">
        <v>21.3</v>
      </c>
      <c r="F84" s="6">
        <v>25.7</v>
      </c>
      <c r="H84" s="6" t="s">
        <v>443</v>
      </c>
      <c r="J84" s="6">
        <v>25.7</v>
      </c>
      <c r="L84" s="6">
        <v>17.100000000000001</v>
      </c>
      <c r="N84" s="6">
        <v>16</v>
      </c>
      <c r="P84" s="6">
        <v>22.4</v>
      </c>
      <c r="R84" s="6">
        <v>3.1</v>
      </c>
    </row>
    <row r="85" spans="1:18" x14ac:dyDescent="0.2">
      <c r="A85" s="3" t="s">
        <v>325</v>
      </c>
      <c r="B85" s="6">
        <v>63.1</v>
      </c>
      <c r="D85" s="6">
        <v>49</v>
      </c>
      <c r="F85" s="6">
        <v>60.9</v>
      </c>
      <c r="H85" s="6">
        <v>28.4</v>
      </c>
      <c r="J85" s="6">
        <v>56.9</v>
      </c>
      <c r="L85" s="6">
        <v>32.4</v>
      </c>
      <c r="N85" s="6">
        <v>51.3</v>
      </c>
      <c r="P85" s="6">
        <v>66.2</v>
      </c>
      <c r="R85" s="6">
        <v>0.5</v>
      </c>
    </row>
    <row r="86" spans="1:18" x14ac:dyDescent="0.2">
      <c r="A86" s="3" t="s">
        <v>9</v>
      </c>
      <c r="B86" s="6">
        <v>62.2</v>
      </c>
      <c r="D86" s="6">
        <v>45.6</v>
      </c>
      <c r="F86" s="6">
        <v>57.9</v>
      </c>
      <c r="H86" s="6">
        <v>28.2</v>
      </c>
      <c r="J86" s="6">
        <v>53.7</v>
      </c>
      <c r="L86" s="6">
        <v>27.6</v>
      </c>
      <c r="N86" s="6">
        <v>50.4</v>
      </c>
      <c r="P86" s="6">
        <v>65.5</v>
      </c>
      <c r="R86" s="6">
        <v>0.5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RowHeight="12.75" x14ac:dyDescent="0.2"/>
  <cols>
    <col min="1" max="1" width="13.85546875" style="344" customWidth="1"/>
    <col min="2" max="2" width="32.28515625" style="303" customWidth="1"/>
    <col min="3" max="3" width="10.7109375" style="303" customWidth="1"/>
    <col min="4" max="4" width="1.7109375" style="303" customWidth="1"/>
    <col min="5" max="5" width="10.7109375" style="303" customWidth="1"/>
    <col min="6" max="6" width="1.7109375" style="303" customWidth="1"/>
    <col min="7" max="7" width="10.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42" t="s">
        <v>356</v>
      </c>
      <c r="C1" s="3" t="s">
        <v>357</v>
      </c>
    </row>
    <row r="2" spans="1:19" x14ac:dyDescent="0.2">
      <c r="A2" s="311" t="s">
        <v>92</v>
      </c>
      <c r="B2" s="311" t="s">
        <v>306</v>
      </c>
      <c r="C2" s="308" t="s">
        <v>358</v>
      </c>
      <c r="D2" s="307"/>
    </row>
    <row r="3" spans="1:19" x14ac:dyDescent="0.2">
      <c r="A3" s="368" t="s">
        <v>728</v>
      </c>
      <c r="B3" s="369"/>
      <c r="D3" s="308"/>
      <c r="E3" s="314"/>
      <c r="F3" s="314"/>
      <c r="G3" s="314"/>
      <c r="H3" s="314"/>
      <c r="I3" s="314"/>
      <c r="J3" s="314"/>
      <c r="K3" s="314"/>
      <c r="L3" s="314"/>
      <c r="M3" s="314"/>
      <c r="N3" s="314"/>
      <c r="O3" s="314"/>
    </row>
    <row r="4" spans="1:19" x14ac:dyDescent="0.2">
      <c r="C4" s="315" t="s">
        <v>280</v>
      </c>
      <c r="D4" s="315"/>
      <c r="E4" s="315"/>
      <c r="F4" s="315"/>
      <c r="G4" s="315"/>
      <c r="H4" s="315"/>
      <c r="I4" s="315"/>
      <c r="J4" s="315"/>
      <c r="K4" s="315"/>
      <c r="L4" s="315"/>
      <c r="M4" s="315"/>
      <c r="N4" s="345"/>
      <c r="O4" s="346" t="s">
        <v>332</v>
      </c>
    </row>
    <row r="5" spans="1:19" x14ac:dyDescent="0.2">
      <c r="B5" s="311" t="s">
        <v>279</v>
      </c>
      <c r="C5" s="315" t="s">
        <v>333</v>
      </c>
      <c r="D5" s="315"/>
      <c r="E5" s="315"/>
      <c r="F5" s="315"/>
      <c r="G5" s="315"/>
      <c r="H5" s="315"/>
      <c r="I5" s="315"/>
      <c r="J5" s="315"/>
      <c r="K5" s="315"/>
      <c r="L5" s="315"/>
      <c r="M5" s="315"/>
      <c r="O5" s="136" t="s">
        <v>334</v>
      </c>
    </row>
    <row r="6" spans="1:19" x14ac:dyDescent="0.2">
      <c r="A6" s="342" t="s">
        <v>359</v>
      </c>
      <c r="B6" s="311"/>
      <c r="C6" s="303" t="s">
        <v>151</v>
      </c>
      <c r="D6" s="345"/>
      <c r="E6" s="315" t="s">
        <v>290</v>
      </c>
      <c r="F6" s="345"/>
      <c r="G6" s="345" t="s">
        <v>46</v>
      </c>
      <c r="I6" s="347" t="s">
        <v>290</v>
      </c>
      <c r="J6" s="314"/>
      <c r="K6" s="314" t="s">
        <v>306</v>
      </c>
      <c r="L6" s="314"/>
      <c r="M6" s="314" t="s">
        <v>306</v>
      </c>
      <c r="O6" s="136" t="s">
        <v>339</v>
      </c>
    </row>
    <row r="7" spans="1:19" x14ac:dyDescent="0.2">
      <c r="A7" s="348" t="s">
        <v>361</v>
      </c>
      <c r="B7" s="311" t="s">
        <v>360</v>
      </c>
      <c r="E7" s="303" t="s">
        <v>335</v>
      </c>
      <c r="G7" s="303" t="s">
        <v>362</v>
      </c>
      <c r="I7" s="310" t="s">
        <v>344</v>
      </c>
      <c r="J7" s="136"/>
      <c r="K7" s="136" t="s">
        <v>345</v>
      </c>
      <c r="L7" s="136"/>
      <c r="M7" s="136" t="s">
        <v>346</v>
      </c>
      <c r="N7" s="319"/>
      <c r="O7" s="136" t="s">
        <v>347</v>
      </c>
      <c r="P7" s="309"/>
      <c r="Q7" s="309"/>
      <c r="S7" s="319"/>
    </row>
    <row r="8" spans="1:19" x14ac:dyDescent="0.2">
      <c r="A8" s="342"/>
      <c r="E8" s="303" t="s">
        <v>363</v>
      </c>
      <c r="I8" s="136" t="s">
        <v>349</v>
      </c>
      <c r="J8" s="136"/>
      <c r="K8" s="136" t="s">
        <v>349</v>
      </c>
      <c r="L8" s="136"/>
      <c r="M8" s="136" t="s">
        <v>349</v>
      </c>
      <c r="O8" s="136" t="s">
        <v>350</v>
      </c>
      <c r="P8" s="309"/>
      <c r="Q8" s="309"/>
    </row>
    <row r="10" spans="1:19" x14ac:dyDescent="0.2">
      <c r="S10" s="349"/>
    </row>
    <row r="11" spans="1:19" x14ac:dyDescent="0.2">
      <c r="Q11" s="319"/>
      <c r="R11" s="319"/>
      <c r="S11" s="319"/>
    </row>
    <row r="12" spans="1:19" s="309" customFormat="1" x14ac:dyDescent="0.2">
      <c r="A12" s="350"/>
      <c r="B12" s="320"/>
      <c r="C12" s="321" t="s">
        <v>305</v>
      </c>
      <c r="D12" s="321"/>
      <c r="E12" s="321" t="s">
        <v>314</v>
      </c>
      <c r="F12" s="321"/>
      <c r="G12" s="321" t="s">
        <v>315</v>
      </c>
      <c r="H12" s="321"/>
      <c r="I12" s="321" t="s">
        <v>303</v>
      </c>
      <c r="J12" s="321"/>
      <c r="K12" s="321" t="s">
        <v>316</v>
      </c>
      <c r="L12" s="321"/>
      <c r="M12" s="321" t="s">
        <v>304</v>
      </c>
      <c r="N12" s="321"/>
      <c r="O12" s="321" t="s">
        <v>317</v>
      </c>
      <c r="P12" s="303"/>
      <c r="Q12" s="351"/>
      <c r="R12" s="351"/>
      <c r="S12" s="351"/>
    </row>
    <row r="14" spans="1:19" x14ac:dyDescent="0.2">
      <c r="B14" s="317" t="s">
        <v>322</v>
      </c>
    </row>
    <row r="15" spans="1:19" x14ac:dyDescent="0.2">
      <c r="A15" s="352" t="s">
        <v>364</v>
      </c>
      <c r="B15" s="303" t="s">
        <v>11</v>
      </c>
      <c r="C15" s="309">
        <v>14.6</v>
      </c>
      <c r="D15" s="309"/>
      <c r="E15" s="309">
        <v>13</v>
      </c>
      <c r="F15" s="309"/>
      <c r="G15" s="309">
        <v>24.9</v>
      </c>
      <c r="H15" s="309"/>
      <c r="I15" s="309">
        <v>8.9</v>
      </c>
      <c r="J15" s="309"/>
      <c r="K15" s="309">
        <v>11.1</v>
      </c>
      <c r="L15" s="309"/>
      <c r="M15" s="309">
        <v>21.1</v>
      </c>
      <c r="N15" s="309"/>
      <c r="O15" s="309">
        <v>5.4</v>
      </c>
      <c r="P15" s="353"/>
    </row>
    <row r="16" spans="1:19" x14ac:dyDescent="0.2">
      <c r="A16" s="352" t="s">
        <v>365</v>
      </c>
      <c r="B16" s="354" t="s">
        <v>12</v>
      </c>
      <c r="C16" s="309">
        <v>46.2</v>
      </c>
      <c r="D16" s="309"/>
      <c r="E16" s="309">
        <v>42.9</v>
      </c>
      <c r="F16" s="309"/>
      <c r="G16" s="309">
        <v>46.2</v>
      </c>
      <c r="H16" s="309"/>
      <c r="I16" s="309">
        <v>10.1</v>
      </c>
      <c r="J16" s="309"/>
      <c r="K16" s="309">
        <v>15.5</v>
      </c>
      <c r="L16" s="309"/>
      <c r="M16" s="309">
        <v>45.5</v>
      </c>
      <c r="N16" s="309"/>
      <c r="O16" s="309">
        <v>0.9</v>
      </c>
    </row>
    <row r="17" spans="1:19" x14ac:dyDescent="0.2">
      <c r="A17" s="355" t="s">
        <v>366</v>
      </c>
      <c r="B17" s="356" t="s">
        <v>13</v>
      </c>
      <c r="C17" s="309">
        <v>31.1</v>
      </c>
      <c r="D17" s="309"/>
      <c r="E17" s="309">
        <v>28.4</v>
      </c>
      <c r="F17" s="309"/>
      <c r="G17" s="309">
        <v>31.3</v>
      </c>
      <c r="H17" s="309"/>
      <c r="I17" s="309">
        <v>7.8</v>
      </c>
      <c r="J17" s="309"/>
      <c r="K17" s="309">
        <v>11.9</v>
      </c>
      <c r="L17" s="309"/>
      <c r="M17" s="309">
        <v>31.4</v>
      </c>
      <c r="N17" s="309"/>
      <c r="O17" s="309">
        <v>1.1000000000000001</v>
      </c>
    </row>
    <row r="18" spans="1:19" x14ac:dyDescent="0.2">
      <c r="A18" s="352" t="s">
        <v>367</v>
      </c>
      <c r="B18" s="354" t="s">
        <v>14</v>
      </c>
      <c r="C18" s="309">
        <v>36.6</v>
      </c>
      <c r="D18" s="309"/>
      <c r="E18" s="309">
        <v>33.700000000000003</v>
      </c>
      <c r="F18" s="309"/>
      <c r="G18" s="309">
        <v>37.799999999999997</v>
      </c>
      <c r="H18" s="309"/>
      <c r="I18" s="309">
        <v>8.1</v>
      </c>
      <c r="J18" s="309"/>
      <c r="K18" s="309">
        <v>12.2</v>
      </c>
      <c r="L18" s="309"/>
      <c r="M18" s="309">
        <v>36.799999999999997</v>
      </c>
      <c r="N18" s="309"/>
      <c r="O18" s="309">
        <v>1.3</v>
      </c>
    </row>
    <row r="19" spans="1:19" x14ac:dyDescent="0.2">
      <c r="A19" s="357" t="s">
        <v>368</v>
      </c>
      <c r="B19" s="354" t="s">
        <v>15</v>
      </c>
      <c r="C19" s="309">
        <v>54.2</v>
      </c>
      <c r="D19" s="309"/>
      <c r="E19" s="309">
        <v>49.4</v>
      </c>
      <c r="F19" s="309"/>
      <c r="G19" s="309">
        <v>56.5</v>
      </c>
      <c r="H19" s="309"/>
      <c r="I19" s="309">
        <v>21.8</v>
      </c>
      <c r="J19" s="309"/>
      <c r="K19" s="309">
        <v>27.4</v>
      </c>
      <c r="L19" s="309"/>
      <c r="M19" s="309">
        <v>49.7</v>
      </c>
      <c r="N19" s="309"/>
      <c r="O19" s="309">
        <v>1.2</v>
      </c>
    </row>
    <row r="20" spans="1:19" x14ac:dyDescent="0.2">
      <c r="A20" s="352" t="s">
        <v>369</v>
      </c>
      <c r="B20" s="354" t="s">
        <v>16</v>
      </c>
      <c r="C20" s="309">
        <v>37</v>
      </c>
      <c r="D20" s="309"/>
      <c r="E20" s="309">
        <v>33.4</v>
      </c>
      <c r="F20" s="309"/>
      <c r="G20" s="309">
        <v>37.9</v>
      </c>
      <c r="H20" s="309"/>
      <c r="I20" s="309">
        <v>9.1</v>
      </c>
      <c r="J20" s="309"/>
      <c r="K20" s="309">
        <v>14.5</v>
      </c>
      <c r="L20" s="309"/>
      <c r="M20" s="309">
        <v>34.799999999999997</v>
      </c>
      <c r="N20" s="309"/>
      <c r="O20" s="309">
        <v>1.9</v>
      </c>
    </row>
    <row r="21" spans="1:19" s="358" customFormat="1" x14ac:dyDescent="0.2">
      <c r="A21" s="352" t="s">
        <v>370</v>
      </c>
      <c r="B21" s="354" t="s">
        <v>17</v>
      </c>
      <c r="C21" s="309">
        <v>30.7</v>
      </c>
      <c r="D21" s="309"/>
      <c r="E21" s="309">
        <v>23.6</v>
      </c>
      <c r="F21" s="309"/>
      <c r="G21" s="309">
        <v>32.700000000000003</v>
      </c>
      <c r="H21" s="309"/>
      <c r="I21" s="309">
        <v>14.2</v>
      </c>
      <c r="J21" s="309"/>
      <c r="K21" s="309">
        <v>17.100000000000001</v>
      </c>
      <c r="L21" s="309"/>
      <c r="M21" s="309">
        <v>24.7</v>
      </c>
      <c r="N21" s="309"/>
      <c r="O21" s="309">
        <v>3.9</v>
      </c>
      <c r="P21" s="303"/>
      <c r="Q21" s="303"/>
      <c r="R21" s="303"/>
      <c r="S21" s="303"/>
    </row>
    <row r="22" spans="1:19" x14ac:dyDescent="0.2">
      <c r="A22" s="359" t="s">
        <v>371</v>
      </c>
      <c r="B22" s="360" t="s">
        <v>18</v>
      </c>
      <c r="C22" s="309">
        <v>36</v>
      </c>
      <c r="D22" s="309"/>
      <c r="E22" s="309">
        <v>34.1</v>
      </c>
      <c r="F22" s="309"/>
      <c r="G22" s="309">
        <v>39.6</v>
      </c>
      <c r="H22" s="309"/>
      <c r="I22" s="309">
        <v>12.5</v>
      </c>
      <c r="J22" s="309"/>
      <c r="K22" s="309">
        <v>9.8000000000000007</v>
      </c>
      <c r="L22" s="309"/>
      <c r="M22" s="309">
        <v>36.6</v>
      </c>
      <c r="N22" s="309"/>
      <c r="O22" s="309">
        <v>1.9</v>
      </c>
    </row>
    <row r="23" spans="1:19" x14ac:dyDescent="0.2">
      <c r="A23" s="352" t="s">
        <v>372</v>
      </c>
      <c r="B23" s="361" t="s">
        <v>19</v>
      </c>
      <c r="C23" s="309">
        <v>61</v>
      </c>
      <c r="D23" s="309"/>
      <c r="E23" s="309">
        <v>55.5</v>
      </c>
      <c r="F23" s="309"/>
      <c r="G23" s="309">
        <v>62.2</v>
      </c>
      <c r="H23" s="309"/>
      <c r="I23" s="309">
        <v>20.8</v>
      </c>
      <c r="J23" s="309"/>
      <c r="K23" s="309">
        <v>25.9</v>
      </c>
      <c r="L23" s="309"/>
      <c r="M23" s="309">
        <v>57.5</v>
      </c>
      <c r="N23" s="309"/>
      <c r="O23" s="309">
        <v>0.9</v>
      </c>
    </row>
    <row r="24" spans="1:19" s="358" customFormat="1" x14ac:dyDescent="0.2">
      <c r="A24" s="352" t="s">
        <v>373</v>
      </c>
      <c r="B24" s="361" t="s">
        <v>20</v>
      </c>
      <c r="C24" s="309">
        <v>46</v>
      </c>
      <c r="D24" s="309"/>
      <c r="E24" s="309">
        <v>42.6</v>
      </c>
      <c r="F24" s="309"/>
      <c r="G24" s="309">
        <v>46.2</v>
      </c>
      <c r="H24" s="309"/>
      <c r="I24" s="309">
        <v>11.9</v>
      </c>
      <c r="J24" s="309"/>
      <c r="K24" s="309">
        <v>16.100000000000001</v>
      </c>
      <c r="L24" s="309"/>
      <c r="M24" s="309">
        <v>42.3</v>
      </c>
      <c r="N24" s="309"/>
      <c r="O24" s="309">
        <v>1.3</v>
      </c>
      <c r="P24" s="303"/>
      <c r="Q24" s="303"/>
      <c r="R24" s="303"/>
      <c r="S24" s="303"/>
    </row>
    <row r="25" spans="1:19" x14ac:dyDescent="0.2">
      <c r="A25" s="352" t="s">
        <v>134</v>
      </c>
      <c r="B25" s="362" t="s">
        <v>21</v>
      </c>
      <c r="C25" s="309">
        <v>58.3</v>
      </c>
      <c r="D25" s="309"/>
      <c r="E25" s="309">
        <v>50.9</v>
      </c>
      <c r="F25" s="309"/>
      <c r="G25" s="309">
        <v>58.8</v>
      </c>
      <c r="H25" s="309"/>
      <c r="I25" s="309">
        <v>17.7</v>
      </c>
      <c r="J25" s="309"/>
      <c r="K25" s="309">
        <v>25.8</v>
      </c>
      <c r="L25" s="309"/>
      <c r="M25" s="309">
        <v>53</v>
      </c>
      <c r="N25" s="309"/>
      <c r="O25" s="309">
        <v>1</v>
      </c>
    </row>
    <row r="26" spans="1:19" x14ac:dyDescent="0.2">
      <c r="A26" s="352" t="s">
        <v>374</v>
      </c>
      <c r="B26" s="303" t="s">
        <v>22</v>
      </c>
      <c r="C26" s="309">
        <v>59.2</v>
      </c>
      <c r="D26" s="309"/>
      <c r="E26" s="309">
        <v>52.9</v>
      </c>
      <c r="F26" s="309"/>
      <c r="G26" s="309">
        <v>59.6</v>
      </c>
      <c r="H26" s="309"/>
      <c r="I26" s="309">
        <v>17.8</v>
      </c>
      <c r="J26" s="309"/>
      <c r="K26" s="309">
        <v>37.299999999999997</v>
      </c>
      <c r="L26" s="309"/>
      <c r="M26" s="309">
        <v>50.3</v>
      </c>
      <c r="N26" s="309"/>
      <c r="O26" s="309">
        <v>0.9</v>
      </c>
    </row>
    <row r="27" spans="1:19" s="305" customFormat="1" x14ac:dyDescent="0.2">
      <c r="A27" s="352" t="s">
        <v>375</v>
      </c>
      <c r="B27" s="303" t="s">
        <v>23</v>
      </c>
      <c r="C27" s="309">
        <v>38.200000000000003</v>
      </c>
      <c r="D27" s="309"/>
      <c r="E27" s="309">
        <v>30.3</v>
      </c>
      <c r="F27" s="309"/>
      <c r="G27" s="309">
        <v>43.5</v>
      </c>
      <c r="H27" s="309"/>
      <c r="I27" s="309">
        <v>20.3</v>
      </c>
      <c r="J27" s="309"/>
      <c r="K27" s="309">
        <v>20.6</v>
      </c>
      <c r="L27" s="309"/>
      <c r="M27" s="309">
        <v>33.6</v>
      </c>
      <c r="N27" s="309"/>
      <c r="O27" s="309">
        <v>2.8</v>
      </c>
    </row>
    <row r="28" spans="1:19" s="304" customFormat="1" x14ac:dyDescent="0.2">
      <c r="A28" s="352"/>
      <c r="B28" s="303" t="s">
        <v>24</v>
      </c>
      <c r="C28" s="309">
        <v>5</v>
      </c>
      <c r="D28" s="309"/>
      <c r="E28" s="309">
        <v>5</v>
      </c>
      <c r="F28" s="309"/>
      <c r="G28" s="309">
        <v>5</v>
      </c>
      <c r="H28" s="309"/>
      <c r="I28" s="309">
        <v>0</v>
      </c>
      <c r="J28" s="309"/>
      <c r="K28" s="309">
        <v>2.9</v>
      </c>
      <c r="L28" s="309"/>
      <c r="M28" s="309">
        <v>4.0999999999999996</v>
      </c>
      <c r="N28" s="309"/>
      <c r="O28" s="309">
        <v>13.2</v>
      </c>
      <c r="P28" s="303"/>
      <c r="Q28" s="303"/>
      <c r="R28" s="303"/>
      <c r="S28" s="303"/>
    </row>
    <row r="29" spans="1:19" s="304" customFormat="1" ht="22.5" customHeight="1" x14ac:dyDescent="0.2">
      <c r="A29" s="352"/>
      <c r="B29" s="303" t="s">
        <v>25</v>
      </c>
      <c r="C29" s="309">
        <v>87.9</v>
      </c>
      <c r="D29" s="309"/>
      <c r="E29" s="309">
        <v>85.6</v>
      </c>
      <c r="F29" s="309"/>
      <c r="G29" s="309">
        <v>78.7</v>
      </c>
      <c r="H29" s="309"/>
      <c r="I29" s="309">
        <v>50.8</v>
      </c>
      <c r="J29" s="309"/>
      <c r="K29" s="309">
        <v>69.3</v>
      </c>
      <c r="L29" s="309"/>
      <c r="M29" s="309">
        <v>85.6</v>
      </c>
      <c r="N29" s="309"/>
      <c r="O29" s="309">
        <v>0.4</v>
      </c>
      <c r="P29" s="303"/>
      <c r="Q29" s="303"/>
      <c r="R29" s="303"/>
      <c r="S29" s="303"/>
    </row>
    <row r="30" spans="1:19" s="304" customFormat="1" x14ac:dyDescent="0.2">
      <c r="A30" s="352"/>
      <c r="B30" s="304" t="s">
        <v>26</v>
      </c>
      <c r="C30" s="309">
        <v>15.6</v>
      </c>
      <c r="D30" s="309"/>
      <c r="E30" s="309">
        <v>14.4</v>
      </c>
      <c r="F30" s="309"/>
      <c r="G30" s="309">
        <v>16.3</v>
      </c>
      <c r="H30" s="309"/>
      <c r="I30" s="309">
        <v>0</v>
      </c>
      <c r="J30" s="309"/>
      <c r="K30" s="309">
        <v>4.2</v>
      </c>
      <c r="L30" s="309"/>
      <c r="M30" s="309">
        <v>15.4</v>
      </c>
      <c r="N30" s="309"/>
      <c r="O30" s="309">
        <v>3.9</v>
      </c>
      <c r="P30" s="303"/>
      <c r="Q30" s="303"/>
      <c r="R30" s="303"/>
      <c r="S30" s="303"/>
    </row>
    <row r="31" spans="1:19" s="304" customFormat="1" x14ac:dyDescent="0.2">
      <c r="A31" s="363"/>
      <c r="B31" s="305" t="s">
        <v>27</v>
      </c>
      <c r="C31" s="309">
        <v>87.9</v>
      </c>
      <c r="D31" s="309"/>
      <c r="E31" s="309">
        <v>85.9</v>
      </c>
      <c r="F31" s="309"/>
      <c r="G31" s="309">
        <v>78.400000000000006</v>
      </c>
      <c r="H31" s="309"/>
      <c r="I31" s="309">
        <v>50.8</v>
      </c>
      <c r="J31" s="309"/>
      <c r="K31" s="309">
        <v>69.400000000000006</v>
      </c>
      <c r="L31" s="309"/>
      <c r="M31" s="309">
        <v>85.7</v>
      </c>
      <c r="N31" s="309"/>
      <c r="O31" s="309">
        <v>0.4</v>
      </c>
      <c r="P31" s="303"/>
      <c r="Q31" s="303"/>
      <c r="R31" s="303"/>
      <c r="S31" s="303"/>
    </row>
    <row r="32" spans="1:19" s="304" customFormat="1" x14ac:dyDescent="0.2">
      <c r="A32" s="306"/>
      <c r="P32" s="303"/>
      <c r="Q32" s="303"/>
      <c r="R32" s="303"/>
      <c r="S32" s="303"/>
    </row>
    <row r="33" spans="1:19" s="304" customFormat="1" ht="14.25" x14ac:dyDescent="0.2">
      <c r="A33" s="163" t="s">
        <v>376</v>
      </c>
      <c r="C33" s="303"/>
      <c r="D33" s="303"/>
      <c r="E33" s="303"/>
      <c r="F33" s="303"/>
      <c r="G33" s="303"/>
      <c r="H33" s="303"/>
      <c r="I33" s="303"/>
      <c r="J33" s="303"/>
      <c r="K33" s="303"/>
      <c r="L33" s="303"/>
      <c r="M33" s="303"/>
      <c r="N33" s="303"/>
      <c r="O33" s="303"/>
      <c r="P33" s="303"/>
      <c r="Q33" s="303"/>
      <c r="R33" s="303"/>
      <c r="S33" s="303"/>
    </row>
    <row r="34" spans="1:19" s="304" customFormat="1" x14ac:dyDescent="0.2">
      <c r="A34" s="306"/>
      <c r="C34" s="303"/>
      <c r="D34" s="303"/>
      <c r="E34" s="303"/>
      <c r="F34" s="303"/>
      <c r="G34" s="303"/>
      <c r="H34" s="303"/>
      <c r="I34" s="303"/>
      <c r="J34" s="303"/>
      <c r="K34" s="303"/>
      <c r="L34" s="303"/>
      <c r="M34" s="303"/>
      <c r="N34" s="303"/>
      <c r="O34" s="303"/>
      <c r="P34" s="303"/>
      <c r="Q34" s="303"/>
      <c r="R34" s="303"/>
      <c r="S34" s="303"/>
    </row>
    <row r="35" spans="1:19" x14ac:dyDescent="0.2">
      <c r="A35" s="342" t="s">
        <v>356</v>
      </c>
      <c r="O35" s="136"/>
      <c r="S35" s="349"/>
    </row>
    <row r="36" spans="1:19" x14ac:dyDescent="0.2">
      <c r="A36" s="311" t="s">
        <v>92</v>
      </c>
      <c r="O36" s="136"/>
      <c r="S36" s="349"/>
    </row>
    <row r="37" spans="1:19" x14ac:dyDescent="0.2">
      <c r="A37" s="313" t="s">
        <v>730</v>
      </c>
      <c r="B37" s="364"/>
      <c r="C37" s="308"/>
      <c r="D37" s="308"/>
      <c r="E37" s="314"/>
      <c r="F37" s="314"/>
      <c r="G37" s="314"/>
      <c r="H37" s="314"/>
      <c r="I37" s="314"/>
      <c r="J37" s="314"/>
      <c r="K37" s="314"/>
      <c r="L37" s="314"/>
      <c r="M37" s="314"/>
      <c r="N37" s="314"/>
      <c r="O37" s="314"/>
    </row>
    <row r="38" spans="1:19" x14ac:dyDescent="0.2">
      <c r="C38" s="315" t="s">
        <v>280</v>
      </c>
      <c r="D38" s="315"/>
      <c r="E38" s="315"/>
      <c r="F38" s="315"/>
      <c r="G38" s="315"/>
      <c r="H38" s="315"/>
      <c r="I38" s="315"/>
      <c r="J38" s="315"/>
      <c r="K38" s="315"/>
      <c r="L38" s="315"/>
      <c r="M38" s="315"/>
      <c r="N38" s="315"/>
      <c r="O38" s="315"/>
    </row>
    <row r="39" spans="1:19" x14ac:dyDescent="0.2">
      <c r="B39" s="311" t="s">
        <v>279</v>
      </c>
      <c r="C39" s="315" t="s">
        <v>333</v>
      </c>
      <c r="D39" s="315"/>
      <c r="E39" s="315"/>
      <c r="F39" s="315"/>
      <c r="G39" s="315"/>
      <c r="H39" s="315"/>
      <c r="I39" s="315"/>
      <c r="J39" s="315"/>
      <c r="K39" s="315"/>
      <c r="L39" s="315"/>
      <c r="M39" s="315"/>
      <c r="N39" s="315"/>
      <c r="O39" s="315"/>
    </row>
    <row r="40" spans="1:19" x14ac:dyDescent="0.2">
      <c r="A40" s="342" t="s">
        <v>359</v>
      </c>
      <c r="B40" s="311"/>
      <c r="C40" s="303" t="s">
        <v>151</v>
      </c>
      <c r="D40" s="345"/>
      <c r="E40" s="315" t="s">
        <v>290</v>
      </c>
      <c r="F40" s="345"/>
      <c r="G40" s="345" t="s">
        <v>46</v>
      </c>
      <c r="I40" s="347" t="s">
        <v>290</v>
      </c>
      <c r="J40" s="314"/>
      <c r="K40" s="314" t="s">
        <v>306</v>
      </c>
      <c r="L40" s="314"/>
      <c r="M40" s="314" t="s">
        <v>306</v>
      </c>
      <c r="N40" s="345"/>
      <c r="O40" s="346" t="s">
        <v>332</v>
      </c>
    </row>
    <row r="41" spans="1:19" x14ac:dyDescent="0.2">
      <c r="A41" s="348" t="s">
        <v>361</v>
      </c>
      <c r="B41" s="311" t="s">
        <v>360</v>
      </c>
      <c r="E41" s="303" t="s">
        <v>335</v>
      </c>
      <c r="G41" s="303" t="s">
        <v>362</v>
      </c>
      <c r="I41" s="310" t="s">
        <v>344</v>
      </c>
      <c r="J41" s="136"/>
      <c r="K41" s="136" t="s">
        <v>345</v>
      </c>
      <c r="L41" s="136"/>
      <c r="M41" s="136" t="s">
        <v>346</v>
      </c>
      <c r="N41" s="319"/>
      <c r="O41" s="136" t="s">
        <v>334</v>
      </c>
      <c r="P41" s="309"/>
      <c r="Q41" s="309"/>
      <c r="S41" s="319"/>
    </row>
    <row r="42" spans="1:19" x14ac:dyDescent="0.2">
      <c r="A42" s="342"/>
      <c r="B42" s="311" t="s">
        <v>306</v>
      </c>
      <c r="E42" s="303" t="s">
        <v>363</v>
      </c>
      <c r="I42" s="136" t="s">
        <v>349</v>
      </c>
      <c r="J42" s="136"/>
      <c r="K42" s="136" t="s">
        <v>349</v>
      </c>
      <c r="L42" s="136"/>
      <c r="M42" s="136" t="s">
        <v>349</v>
      </c>
      <c r="O42" s="136" t="s">
        <v>339</v>
      </c>
      <c r="P42" s="309"/>
      <c r="Q42" s="309"/>
    </row>
    <row r="43" spans="1:19" x14ac:dyDescent="0.2">
      <c r="O43" s="136" t="s">
        <v>347</v>
      </c>
    </row>
    <row r="44" spans="1:19" x14ac:dyDescent="0.2">
      <c r="O44" s="136" t="s">
        <v>350</v>
      </c>
      <c r="S44" s="349"/>
    </row>
    <row r="45" spans="1:19" x14ac:dyDescent="0.2">
      <c r="Q45" s="319"/>
      <c r="R45" s="319"/>
      <c r="S45" s="319"/>
    </row>
    <row r="46" spans="1:19" s="309" customFormat="1" x14ac:dyDescent="0.2">
      <c r="A46" s="350"/>
      <c r="B46" s="320"/>
      <c r="C46" s="321" t="s">
        <v>305</v>
      </c>
      <c r="D46" s="321"/>
      <c r="E46" s="321" t="s">
        <v>314</v>
      </c>
      <c r="F46" s="321"/>
      <c r="G46" s="321" t="s">
        <v>315</v>
      </c>
      <c r="H46" s="321"/>
      <c r="I46" s="321" t="s">
        <v>303</v>
      </c>
      <c r="J46" s="321"/>
      <c r="K46" s="321" t="s">
        <v>316</v>
      </c>
      <c r="L46" s="321"/>
      <c r="M46" s="321" t="s">
        <v>304</v>
      </c>
      <c r="N46" s="321"/>
      <c r="O46" s="321" t="s">
        <v>317</v>
      </c>
      <c r="P46" s="303"/>
      <c r="Q46" s="351"/>
      <c r="R46" s="351"/>
      <c r="S46" s="351"/>
    </row>
    <row r="47" spans="1:19" s="309" customFormat="1" x14ac:dyDescent="0.2">
      <c r="A47" s="365"/>
      <c r="C47" s="351"/>
      <c r="D47" s="351"/>
      <c r="E47" s="351"/>
      <c r="F47" s="351"/>
      <c r="G47" s="351"/>
      <c r="H47" s="351"/>
      <c r="I47" s="351"/>
      <c r="J47" s="351"/>
      <c r="K47" s="351"/>
      <c r="L47" s="351"/>
      <c r="M47" s="351"/>
      <c r="N47" s="351"/>
      <c r="O47" s="351"/>
      <c r="P47" s="351"/>
      <c r="Q47" s="351"/>
      <c r="R47" s="351"/>
      <c r="S47" s="351"/>
    </row>
    <row r="48" spans="1:19" s="136" customFormat="1" x14ac:dyDescent="0.2">
      <c r="A48" s="366"/>
      <c r="B48" s="367" t="s">
        <v>327</v>
      </c>
      <c r="C48" s="303"/>
      <c r="D48" s="303"/>
      <c r="E48" s="303"/>
      <c r="F48" s="303"/>
      <c r="G48" s="303"/>
      <c r="H48" s="303"/>
      <c r="I48" s="303"/>
      <c r="J48" s="303"/>
      <c r="K48" s="303"/>
      <c r="L48" s="303"/>
      <c r="M48" s="303"/>
      <c r="N48" s="303"/>
      <c r="O48" s="303"/>
      <c r="P48" s="303"/>
      <c r="Q48" s="303"/>
      <c r="R48" s="303"/>
      <c r="S48" s="303"/>
    </row>
    <row r="49" spans="1:19" s="136" customFormat="1" x14ac:dyDescent="0.2">
      <c r="A49" s="352" t="s">
        <v>364</v>
      </c>
      <c r="B49" s="303" t="s">
        <v>11</v>
      </c>
      <c r="C49" s="309">
        <v>13.5</v>
      </c>
      <c r="D49" s="309"/>
      <c r="E49" s="309">
        <v>12.1</v>
      </c>
      <c r="F49" s="309"/>
      <c r="G49" s="309">
        <v>23.1</v>
      </c>
      <c r="H49" s="309"/>
      <c r="I49" s="309">
        <v>8</v>
      </c>
      <c r="J49" s="309"/>
      <c r="K49" s="309">
        <v>10.5</v>
      </c>
      <c r="L49" s="309"/>
      <c r="M49" s="309">
        <v>19.5</v>
      </c>
      <c r="N49" s="309"/>
      <c r="O49" s="309">
        <v>5.9</v>
      </c>
      <c r="P49" s="303"/>
      <c r="Q49" s="303"/>
      <c r="R49" s="303"/>
      <c r="S49" s="303"/>
    </row>
    <row r="50" spans="1:19" s="136" customFormat="1" x14ac:dyDescent="0.2">
      <c r="A50" s="352" t="s">
        <v>365</v>
      </c>
      <c r="B50" s="354" t="s">
        <v>12</v>
      </c>
      <c r="C50" s="309">
        <v>43.8</v>
      </c>
      <c r="D50" s="309"/>
      <c r="E50" s="309">
        <v>41.2</v>
      </c>
      <c r="F50" s="309"/>
      <c r="G50" s="309">
        <v>44.1</v>
      </c>
      <c r="H50" s="309"/>
      <c r="I50" s="309">
        <v>7.8</v>
      </c>
      <c r="J50" s="309"/>
      <c r="K50" s="309">
        <v>14.5</v>
      </c>
      <c r="L50" s="309"/>
      <c r="M50" s="309">
        <v>43</v>
      </c>
      <c r="N50" s="309"/>
      <c r="O50" s="309">
        <v>1</v>
      </c>
      <c r="P50" s="303"/>
      <c r="Q50" s="303"/>
      <c r="R50" s="303"/>
      <c r="S50" s="303"/>
    </row>
    <row r="51" spans="1:19" s="136" customFormat="1" x14ac:dyDescent="0.2">
      <c r="A51" s="355" t="s">
        <v>366</v>
      </c>
      <c r="B51" s="356" t="s">
        <v>13</v>
      </c>
      <c r="C51" s="309">
        <v>30.3</v>
      </c>
      <c r="D51" s="309"/>
      <c r="E51" s="309">
        <v>28.2</v>
      </c>
      <c r="F51" s="309"/>
      <c r="G51" s="309">
        <v>30.7</v>
      </c>
      <c r="H51" s="309"/>
      <c r="I51" s="309">
        <v>5.3</v>
      </c>
      <c r="J51" s="309"/>
      <c r="K51" s="309">
        <v>11.4</v>
      </c>
      <c r="L51" s="309"/>
      <c r="M51" s="309">
        <v>30.2</v>
      </c>
      <c r="N51" s="309"/>
      <c r="O51" s="309">
        <v>1.2</v>
      </c>
      <c r="P51" s="303"/>
      <c r="Q51" s="303"/>
      <c r="R51" s="303"/>
      <c r="S51" s="303"/>
    </row>
    <row r="52" spans="1:19" s="136" customFormat="1" x14ac:dyDescent="0.2">
      <c r="A52" s="352" t="s">
        <v>367</v>
      </c>
      <c r="B52" s="354" t="s">
        <v>14</v>
      </c>
      <c r="C52" s="309">
        <v>35.1</v>
      </c>
      <c r="D52" s="309"/>
      <c r="E52" s="309">
        <v>32.4</v>
      </c>
      <c r="F52" s="309"/>
      <c r="G52" s="309">
        <v>36.700000000000003</v>
      </c>
      <c r="H52" s="309"/>
      <c r="I52" s="309">
        <v>8</v>
      </c>
      <c r="J52" s="309"/>
      <c r="K52" s="309">
        <v>10.7</v>
      </c>
      <c r="L52" s="309"/>
      <c r="M52" s="309">
        <v>35.6</v>
      </c>
      <c r="N52" s="309"/>
      <c r="O52" s="309">
        <v>1.4</v>
      </c>
      <c r="P52" s="303"/>
      <c r="Q52" s="303"/>
      <c r="R52" s="303"/>
      <c r="S52" s="303"/>
    </row>
    <row r="53" spans="1:19" s="136" customFormat="1" x14ac:dyDescent="0.2">
      <c r="A53" s="357" t="s">
        <v>368</v>
      </c>
      <c r="B53" s="354" t="s">
        <v>15</v>
      </c>
      <c r="C53" s="309">
        <v>42.3</v>
      </c>
      <c r="D53" s="309"/>
      <c r="E53" s="309">
        <v>39.799999999999997</v>
      </c>
      <c r="F53" s="309"/>
      <c r="G53" s="309">
        <v>45.2</v>
      </c>
      <c r="H53" s="309"/>
      <c r="I53" s="309">
        <v>13.7</v>
      </c>
      <c r="J53" s="309"/>
      <c r="K53" s="309">
        <v>16.3</v>
      </c>
      <c r="L53" s="309"/>
      <c r="M53" s="309">
        <v>41.2</v>
      </c>
      <c r="N53" s="309"/>
      <c r="O53" s="309">
        <v>1.6</v>
      </c>
      <c r="P53" s="303"/>
      <c r="Q53" s="303"/>
      <c r="R53" s="303"/>
      <c r="S53" s="303"/>
    </row>
    <row r="54" spans="1:19" s="136" customFormat="1" x14ac:dyDescent="0.2">
      <c r="A54" s="352" t="s">
        <v>369</v>
      </c>
      <c r="B54" s="354" t="s">
        <v>16</v>
      </c>
      <c r="C54" s="309">
        <v>32.4</v>
      </c>
      <c r="D54" s="309"/>
      <c r="E54" s="309">
        <v>28.6</v>
      </c>
      <c r="F54" s="309"/>
      <c r="G54" s="309">
        <v>33.5</v>
      </c>
      <c r="H54" s="309"/>
      <c r="I54" s="309">
        <v>9.1</v>
      </c>
      <c r="J54" s="309"/>
      <c r="K54" s="309">
        <v>12.1</v>
      </c>
      <c r="L54" s="309"/>
      <c r="M54" s="309">
        <v>30.6</v>
      </c>
      <c r="N54" s="309"/>
      <c r="O54" s="309">
        <v>2.4</v>
      </c>
      <c r="P54" s="303"/>
      <c r="Q54" s="303"/>
      <c r="R54" s="303"/>
      <c r="S54" s="303"/>
    </row>
    <row r="55" spans="1:19" s="136" customFormat="1" x14ac:dyDescent="0.2">
      <c r="A55" s="352" t="s">
        <v>370</v>
      </c>
      <c r="B55" s="354" t="s">
        <v>17</v>
      </c>
      <c r="C55" s="309">
        <v>22.1</v>
      </c>
      <c r="D55" s="309"/>
      <c r="E55" s="309">
        <v>18</v>
      </c>
      <c r="F55" s="309"/>
      <c r="G55" s="309">
        <v>24.6</v>
      </c>
      <c r="H55" s="309"/>
      <c r="I55" s="309">
        <v>7.1</v>
      </c>
      <c r="J55" s="309"/>
      <c r="K55" s="309">
        <v>13.5</v>
      </c>
      <c r="L55" s="309"/>
      <c r="M55" s="309">
        <v>19.899999999999999</v>
      </c>
      <c r="N55" s="309"/>
      <c r="O55" s="309">
        <v>5.4</v>
      </c>
      <c r="P55" s="303"/>
      <c r="Q55" s="303"/>
      <c r="R55" s="303"/>
      <c r="S55" s="303"/>
    </row>
    <row r="56" spans="1:19" x14ac:dyDescent="0.2">
      <c r="A56" s="359" t="s">
        <v>371</v>
      </c>
      <c r="B56" s="360" t="s">
        <v>18</v>
      </c>
      <c r="C56" s="309">
        <v>29.8</v>
      </c>
      <c r="D56" s="309"/>
      <c r="E56" s="309">
        <v>27.7</v>
      </c>
      <c r="F56" s="309"/>
      <c r="G56" s="309">
        <v>33.5</v>
      </c>
      <c r="H56" s="309"/>
      <c r="I56" s="309">
        <v>9.8000000000000007</v>
      </c>
      <c r="J56" s="309"/>
      <c r="K56" s="309">
        <v>7.6</v>
      </c>
      <c r="L56" s="309"/>
      <c r="M56" s="309">
        <v>31.4</v>
      </c>
      <c r="N56" s="309"/>
      <c r="O56" s="309">
        <v>2.1</v>
      </c>
    </row>
    <row r="57" spans="1:19" x14ac:dyDescent="0.2">
      <c r="A57" s="352" t="s">
        <v>372</v>
      </c>
      <c r="B57" s="361" t="s">
        <v>19</v>
      </c>
      <c r="C57" s="309">
        <v>47.6</v>
      </c>
      <c r="D57" s="309"/>
      <c r="E57" s="309">
        <v>42.7</v>
      </c>
      <c r="F57" s="309"/>
      <c r="G57" s="309">
        <v>49.6</v>
      </c>
      <c r="H57" s="309"/>
      <c r="I57" s="309">
        <v>15.7</v>
      </c>
      <c r="J57" s="309"/>
      <c r="K57" s="309">
        <v>16.8</v>
      </c>
      <c r="L57" s="309"/>
      <c r="M57" s="309">
        <v>45.8</v>
      </c>
      <c r="N57" s="309"/>
      <c r="O57" s="309">
        <v>1.3</v>
      </c>
    </row>
    <row r="58" spans="1:19" x14ac:dyDescent="0.2">
      <c r="A58" s="352" t="s">
        <v>373</v>
      </c>
      <c r="B58" s="361" t="s">
        <v>20</v>
      </c>
      <c r="C58" s="309">
        <v>30</v>
      </c>
      <c r="D58" s="309"/>
      <c r="E58" s="309">
        <v>28</v>
      </c>
      <c r="F58" s="309"/>
      <c r="G58" s="309">
        <v>30.2</v>
      </c>
      <c r="H58" s="309"/>
      <c r="I58" s="309">
        <v>4.5</v>
      </c>
      <c r="J58" s="309"/>
      <c r="K58" s="309">
        <v>9.8000000000000007</v>
      </c>
      <c r="L58" s="309"/>
      <c r="M58" s="309">
        <v>28.5</v>
      </c>
      <c r="N58" s="309"/>
      <c r="O58" s="309">
        <v>1.8</v>
      </c>
    </row>
    <row r="59" spans="1:19" x14ac:dyDescent="0.2">
      <c r="A59" s="352" t="s">
        <v>134</v>
      </c>
      <c r="B59" s="362" t="s">
        <v>21</v>
      </c>
      <c r="C59" s="309">
        <v>33.200000000000003</v>
      </c>
      <c r="D59" s="309"/>
      <c r="E59" s="309">
        <v>28.3</v>
      </c>
      <c r="F59" s="309"/>
      <c r="G59" s="309">
        <v>33.799999999999997</v>
      </c>
      <c r="H59" s="309"/>
      <c r="I59" s="309">
        <v>8.6</v>
      </c>
      <c r="J59" s="309"/>
      <c r="K59" s="309">
        <v>12.4</v>
      </c>
      <c r="L59" s="309"/>
      <c r="M59" s="309">
        <v>30.8</v>
      </c>
      <c r="N59" s="309"/>
      <c r="O59" s="309">
        <v>2.1</v>
      </c>
    </row>
    <row r="60" spans="1:19" x14ac:dyDescent="0.2">
      <c r="A60" s="352" t="s">
        <v>374</v>
      </c>
      <c r="B60" s="303" t="s">
        <v>22</v>
      </c>
      <c r="C60" s="309">
        <v>30.8</v>
      </c>
      <c r="D60" s="309"/>
      <c r="E60" s="309">
        <v>26.5</v>
      </c>
      <c r="F60" s="309"/>
      <c r="G60" s="309">
        <v>31.6</v>
      </c>
      <c r="H60" s="309"/>
      <c r="I60" s="309">
        <v>8.9</v>
      </c>
      <c r="J60" s="309"/>
      <c r="K60" s="309">
        <v>16.2</v>
      </c>
      <c r="L60" s="309"/>
      <c r="M60" s="309">
        <v>26.4</v>
      </c>
      <c r="N60" s="309"/>
      <c r="O60" s="309">
        <v>2.2000000000000002</v>
      </c>
    </row>
    <row r="61" spans="1:19" s="304" customFormat="1" x14ac:dyDescent="0.2">
      <c r="A61" s="352" t="s">
        <v>375</v>
      </c>
      <c r="B61" s="303" t="s">
        <v>23</v>
      </c>
      <c r="C61" s="309">
        <v>26.1</v>
      </c>
      <c r="D61" s="309"/>
      <c r="E61" s="309">
        <v>20.3</v>
      </c>
      <c r="F61" s="309"/>
      <c r="G61" s="309">
        <v>29.9</v>
      </c>
      <c r="H61" s="309"/>
      <c r="I61" s="309">
        <v>11.5</v>
      </c>
      <c r="J61" s="309"/>
      <c r="K61" s="309">
        <v>14.9</v>
      </c>
      <c r="L61" s="309"/>
      <c r="M61" s="309">
        <v>24</v>
      </c>
      <c r="N61" s="309"/>
      <c r="O61" s="309">
        <v>4.0999999999999996</v>
      </c>
    </row>
    <row r="62" spans="1:19" s="304" customFormat="1" x14ac:dyDescent="0.2">
      <c r="A62" s="352"/>
      <c r="B62" s="303" t="s">
        <v>24</v>
      </c>
      <c r="C62" s="309">
        <v>4.3</v>
      </c>
      <c r="D62" s="309"/>
      <c r="E62" s="309">
        <v>4.3</v>
      </c>
      <c r="F62" s="309"/>
      <c r="G62" s="309">
        <v>4.3</v>
      </c>
      <c r="H62" s="309"/>
      <c r="I62" s="309">
        <v>0</v>
      </c>
      <c r="J62" s="309"/>
      <c r="K62" s="309">
        <v>2.9</v>
      </c>
      <c r="L62" s="309"/>
      <c r="M62" s="309">
        <v>3.2</v>
      </c>
      <c r="N62" s="309"/>
      <c r="O62" s="309">
        <v>19.5</v>
      </c>
      <c r="P62" s="303"/>
      <c r="Q62" s="303"/>
      <c r="R62" s="303"/>
      <c r="S62" s="303"/>
    </row>
    <row r="63" spans="1:19" s="304" customFormat="1" ht="22.5" customHeight="1" x14ac:dyDescent="0.2">
      <c r="A63" s="352"/>
      <c r="B63" s="303" t="s">
        <v>25</v>
      </c>
      <c r="C63" s="309">
        <v>67.900000000000006</v>
      </c>
      <c r="D63" s="309"/>
      <c r="E63" s="309">
        <v>66.5</v>
      </c>
      <c r="F63" s="309"/>
      <c r="G63" s="309">
        <v>59.3</v>
      </c>
      <c r="H63" s="309"/>
      <c r="I63" s="309">
        <v>33.200000000000003</v>
      </c>
      <c r="J63" s="309"/>
      <c r="K63" s="309">
        <v>44.6</v>
      </c>
      <c r="L63" s="309"/>
      <c r="M63" s="309">
        <v>60.6</v>
      </c>
      <c r="N63" s="309"/>
      <c r="O63" s="309">
        <v>0.6</v>
      </c>
      <c r="P63" s="303"/>
      <c r="Q63" s="303"/>
      <c r="R63" s="303"/>
      <c r="S63" s="303"/>
    </row>
    <row r="64" spans="1:19" s="304" customFormat="1" x14ac:dyDescent="0.2">
      <c r="A64" s="352"/>
      <c r="B64" s="304" t="s">
        <v>26</v>
      </c>
      <c r="C64" s="309">
        <v>10.8</v>
      </c>
      <c r="D64" s="309"/>
      <c r="E64" s="309">
        <v>10.4</v>
      </c>
      <c r="F64" s="309"/>
      <c r="G64" s="309">
        <v>11.8</v>
      </c>
      <c r="H64" s="309"/>
      <c r="I64" s="309">
        <v>0</v>
      </c>
      <c r="J64" s="309"/>
      <c r="K64" s="309">
        <v>0</v>
      </c>
      <c r="L64" s="309"/>
      <c r="M64" s="309">
        <v>11.8</v>
      </c>
      <c r="N64" s="309"/>
      <c r="O64" s="309">
        <v>4.9000000000000004</v>
      </c>
      <c r="P64" s="303"/>
      <c r="Q64" s="303"/>
      <c r="R64" s="303"/>
      <c r="S64" s="303"/>
    </row>
    <row r="65" spans="1:19" s="304" customFormat="1" x14ac:dyDescent="0.2">
      <c r="A65" s="363"/>
      <c r="B65" s="305" t="s">
        <v>27</v>
      </c>
      <c r="C65" s="309">
        <v>67.7</v>
      </c>
      <c r="D65" s="309"/>
      <c r="E65" s="309">
        <v>66.5</v>
      </c>
      <c r="F65" s="309"/>
      <c r="G65" s="309">
        <v>58.9</v>
      </c>
      <c r="H65" s="309"/>
      <c r="I65" s="309">
        <v>33.200000000000003</v>
      </c>
      <c r="J65" s="309"/>
      <c r="K65" s="309">
        <v>44.6</v>
      </c>
      <c r="L65" s="309"/>
      <c r="M65" s="309">
        <v>60.3</v>
      </c>
      <c r="N65" s="309"/>
      <c r="O65" s="309">
        <v>0.6</v>
      </c>
      <c r="P65" s="303"/>
      <c r="Q65" s="303"/>
      <c r="R65" s="303"/>
      <c r="S65" s="303"/>
    </row>
    <row r="66" spans="1:19" s="304" customFormat="1" x14ac:dyDescent="0.2">
      <c r="A66" s="306"/>
      <c r="P66" s="303"/>
      <c r="Q66" s="303"/>
      <c r="R66" s="303"/>
      <c r="S66" s="303"/>
    </row>
    <row r="67" spans="1:19" s="304" customFormat="1" ht="14.25" x14ac:dyDescent="0.2">
      <c r="A67" s="163" t="s">
        <v>376</v>
      </c>
      <c r="C67" s="303"/>
      <c r="D67" s="303"/>
      <c r="E67" s="303"/>
      <c r="F67" s="303"/>
      <c r="G67" s="303"/>
      <c r="H67" s="303"/>
      <c r="I67" s="303"/>
      <c r="J67" s="303"/>
      <c r="K67" s="303"/>
      <c r="L67" s="303"/>
      <c r="M67" s="303"/>
      <c r="N67" s="303"/>
      <c r="O67" s="303"/>
      <c r="P67" s="303"/>
      <c r="Q67" s="303"/>
      <c r="R67" s="303"/>
      <c r="S67" s="303"/>
    </row>
    <row r="68" spans="1:19" s="304" customFormat="1" x14ac:dyDescent="0.2">
      <c r="A68" s="306"/>
      <c r="C68" s="303"/>
      <c r="D68" s="303"/>
      <c r="E68" s="303"/>
      <c r="F68" s="303"/>
      <c r="G68" s="303"/>
      <c r="H68" s="303"/>
      <c r="I68" s="303"/>
      <c r="J68" s="303"/>
      <c r="K68" s="303"/>
      <c r="L68" s="303"/>
      <c r="M68" s="303"/>
      <c r="N68" s="303"/>
      <c r="O68" s="303"/>
      <c r="P68" s="303"/>
      <c r="Q68" s="303"/>
      <c r="R68" s="303"/>
      <c r="S68" s="303"/>
    </row>
    <row r="69" spans="1:19" x14ac:dyDescent="0.2">
      <c r="A69" s="342" t="s">
        <v>356</v>
      </c>
      <c r="O69" s="136"/>
      <c r="S69" s="349"/>
    </row>
    <row r="70" spans="1:19" x14ac:dyDescent="0.2">
      <c r="A70" s="311" t="s">
        <v>92</v>
      </c>
      <c r="O70" s="136"/>
      <c r="S70" s="349"/>
    </row>
    <row r="71" spans="1:19" x14ac:dyDescent="0.2">
      <c r="A71" s="313" t="s">
        <v>730</v>
      </c>
      <c r="B71" s="364"/>
      <c r="C71" s="308"/>
      <c r="D71" s="308"/>
      <c r="E71" s="314"/>
      <c r="F71" s="314"/>
      <c r="G71" s="314"/>
      <c r="H71" s="314"/>
      <c r="I71" s="314"/>
      <c r="J71" s="314"/>
      <c r="K71" s="314"/>
      <c r="L71" s="314"/>
      <c r="M71" s="314"/>
      <c r="N71" s="314"/>
      <c r="O71" s="314"/>
    </row>
    <row r="72" spans="1:19" x14ac:dyDescent="0.2">
      <c r="C72" s="315" t="s">
        <v>280</v>
      </c>
      <c r="D72" s="315"/>
      <c r="E72" s="315"/>
      <c r="F72" s="315"/>
      <c r="G72" s="315"/>
      <c r="H72" s="315"/>
      <c r="I72" s="315"/>
      <c r="J72" s="315"/>
      <c r="K72" s="315"/>
      <c r="L72" s="315"/>
      <c r="M72" s="315"/>
      <c r="N72" s="315"/>
      <c r="O72" s="315"/>
    </row>
    <row r="73" spans="1:19" x14ac:dyDescent="0.2">
      <c r="B73" s="311" t="s">
        <v>279</v>
      </c>
      <c r="C73" s="315" t="s">
        <v>333</v>
      </c>
      <c r="D73" s="315"/>
      <c r="E73" s="315"/>
      <c r="F73" s="315"/>
      <c r="G73" s="315"/>
      <c r="H73" s="315"/>
      <c r="I73" s="315"/>
      <c r="J73" s="315"/>
      <c r="K73" s="315"/>
      <c r="L73" s="315"/>
      <c r="M73" s="315"/>
      <c r="N73" s="315"/>
      <c r="O73" s="315"/>
    </row>
    <row r="74" spans="1:19" x14ac:dyDescent="0.2">
      <c r="A74" s="342" t="s">
        <v>359</v>
      </c>
      <c r="B74" s="311"/>
      <c r="C74" s="303" t="s">
        <v>151</v>
      </c>
      <c r="D74" s="345"/>
      <c r="E74" s="315" t="s">
        <v>290</v>
      </c>
      <c r="F74" s="345"/>
      <c r="G74" s="345" t="s">
        <v>46</v>
      </c>
      <c r="I74" s="347" t="s">
        <v>290</v>
      </c>
      <c r="J74" s="314"/>
      <c r="K74" s="314" t="s">
        <v>306</v>
      </c>
      <c r="L74" s="314"/>
      <c r="M74" s="314" t="s">
        <v>306</v>
      </c>
      <c r="N74" s="345"/>
      <c r="O74" s="346" t="s">
        <v>332</v>
      </c>
    </row>
    <row r="75" spans="1:19" x14ac:dyDescent="0.2">
      <c r="A75" s="348" t="s">
        <v>361</v>
      </c>
      <c r="B75" s="311" t="s">
        <v>360</v>
      </c>
      <c r="E75" s="303" t="s">
        <v>335</v>
      </c>
      <c r="G75" s="303" t="s">
        <v>362</v>
      </c>
      <c r="I75" s="310" t="s">
        <v>344</v>
      </c>
      <c r="J75" s="136"/>
      <c r="K75" s="136" t="s">
        <v>345</v>
      </c>
      <c r="L75" s="136"/>
      <c r="M75" s="136" t="s">
        <v>346</v>
      </c>
      <c r="N75" s="319"/>
      <c r="O75" s="136" t="s">
        <v>334</v>
      </c>
      <c r="P75" s="309"/>
      <c r="Q75" s="309"/>
      <c r="S75" s="319"/>
    </row>
    <row r="76" spans="1:19" x14ac:dyDescent="0.2">
      <c r="A76" s="342"/>
      <c r="B76" s="311" t="s">
        <v>306</v>
      </c>
      <c r="E76" s="303" t="s">
        <v>363</v>
      </c>
      <c r="I76" s="136" t="s">
        <v>349</v>
      </c>
      <c r="J76" s="136"/>
      <c r="K76" s="136" t="s">
        <v>349</v>
      </c>
      <c r="L76" s="136"/>
      <c r="M76" s="136" t="s">
        <v>349</v>
      </c>
      <c r="O76" s="136" t="s">
        <v>339</v>
      </c>
      <c r="P76" s="309"/>
      <c r="Q76" s="309"/>
    </row>
    <row r="77" spans="1:19" x14ac:dyDescent="0.2">
      <c r="O77" s="136" t="s">
        <v>347</v>
      </c>
    </row>
    <row r="78" spans="1:19" x14ac:dyDescent="0.2">
      <c r="O78" s="136" t="s">
        <v>350</v>
      </c>
      <c r="S78" s="349"/>
    </row>
    <row r="79" spans="1:19" x14ac:dyDescent="0.2">
      <c r="Q79" s="319"/>
      <c r="R79" s="319"/>
      <c r="S79" s="319"/>
    </row>
    <row r="80" spans="1:19" s="309" customFormat="1" x14ac:dyDescent="0.2">
      <c r="A80" s="350"/>
      <c r="B80" s="320"/>
      <c r="C80" s="321" t="s">
        <v>305</v>
      </c>
      <c r="D80" s="321"/>
      <c r="E80" s="321" t="s">
        <v>314</v>
      </c>
      <c r="F80" s="321"/>
      <c r="G80" s="321" t="s">
        <v>315</v>
      </c>
      <c r="H80" s="321"/>
      <c r="I80" s="321" t="s">
        <v>303</v>
      </c>
      <c r="J80" s="321"/>
      <c r="K80" s="321" t="s">
        <v>316</v>
      </c>
      <c r="L80" s="321"/>
      <c r="M80" s="321" t="s">
        <v>304</v>
      </c>
      <c r="N80" s="321"/>
      <c r="O80" s="321" t="s">
        <v>317</v>
      </c>
      <c r="P80" s="303"/>
      <c r="Q80" s="351"/>
      <c r="R80" s="351"/>
      <c r="S80" s="351"/>
    </row>
    <row r="81" spans="1:19" s="309" customFormat="1" x14ac:dyDescent="0.2">
      <c r="A81" s="365"/>
      <c r="C81" s="351"/>
      <c r="D81" s="351"/>
      <c r="E81" s="351"/>
      <c r="F81" s="351"/>
      <c r="G81" s="351"/>
      <c r="H81" s="351"/>
      <c r="I81" s="351"/>
      <c r="J81" s="351"/>
      <c r="K81" s="351"/>
      <c r="L81" s="351"/>
      <c r="M81" s="351"/>
      <c r="N81" s="351"/>
      <c r="O81" s="351"/>
      <c r="P81" s="351"/>
      <c r="Q81" s="351"/>
      <c r="R81" s="351"/>
      <c r="S81" s="351"/>
    </row>
    <row r="82" spans="1:19" s="136" customFormat="1" x14ac:dyDescent="0.2">
      <c r="A82" s="366"/>
      <c r="B82" s="367" t="s">
        <v>328</v>
      </c>
      <c r="C82" s="303"/>
      <c r="D82" s="303"/>
      <c r="E82" s="303"/>
      <c r="F82" s="303"/>
      <c r="G82" s="303"/>
      <c r="H82" s="303"/>
      <c r="I82" s="303"/>
      <c r="J82" s="303"/>
      <c r="K82" s="303"/>
      <c r="L82" s="303"/>
      <c r="M82" s="303"/>
      <c r="N82" s="303"/>
      <c r="O82" s="303"/>
      <c r="P82" s="303"/>
      <c r="Q82" s="303"/>
      <c r="R82" s="303"/>
      <c r="S82" s="303"/>
    </row>
    <row r="83" spans="1:19" s="136" customFormat="1" x14ac:dyDescent="0.2">
      <c r="A83" s="352" t="s">
        <v>364</v>
      </c>
      <c r="B83" s="303" t="s">
        <v>11</v>
      </c>
      <c r="C83" s="309">
        <v>5.7</v>
      </c>
      <c r="D83" s="309"/>
      <c r="E83" s="309">
        <v>5</v>
      </c>
      <c r="F83" s="309"/>
      <c r="G83" s="309">
        <v>9.6999999999999993</v>
      </c>
      <c r="H83" s="309"/>
      <c r="I83" s="309">
        <v>4</v>
      </c>
      <c r="J83" s="309"/>
      <c r="K83" s="309">
        <v>3.7</v>
      </c>
      <c r="L83" s="309"/>
      <c r="M83" s="309">
        <v>8.1</v>
      </c>
      <c r="N83" s="309"/>
      <c r="O83" s="309">
        <v>13.4</v>
      </c>
      <c r="P83" s="303"/>
      <c r="Q83" s="303"/>
      <c r="R83" s="303"/>
      <c r="S83" s="303"/>
    </row>
    <row r="84" spans="1:19" s="136" customFormat="1" x14ac:dyDescent="0.2">
      <c r="A84" s="352" t="s">
        <v>365</v>
      </c>
      <c r="B84" s="354" t="s">
        <v>12</v>
      </c>
      <c r="C84" s="309">
        <v>27.8</v>
      </c>
      <c r="D84" s="309"/>
      <c r="E84" s="309">
        <v>26.4</v>
      </c>
      <c r="F84" s="309"/>
      <c r="G84" s="309">
        <v>28.4</v>
      </c>
      <c r="H84" s="309"/>
      <c r="I84" s="309">
        <v>6.5</v>
      </c>
      <c r="J84" s="309"/>
      <c r="K84" s="309">
        <v>5.5</v>
      </c>
      <c r="L84" s="309"/>
      <c r="M84" s="309">
        <v>27.4</v>
      </c>
      <c r="N84" s="309"/>
      <c r="O84" s="309">
        <v>1.9</v>
      </c>
      <c r="P84" s="303"/>
      <c r="Q84" s="303"/>
      <c r="R84" s="303"/>
      <c r="S84" s="303"/>
    </row>
    <row r="85" spans="1:19" s="136" customFormat="1" x14ac:dyDescent="0.2">
      <c r="A85" s="355" t="s">
        <v>366</v>
      </c>
      <c r="B85" s="356" t="s">
        <v>13</v>
      </c>
      <c r="C85" s="309">
        <v>19.399999999999999</v>
      </c>
      <c r="D85" s="309"/>
      <c r="E85" s="309">
        <v>18.399999999999999</v>
      </c>
      <c r="F85" s="309"/>
      <c r="G85" s="309">
        <v>19.399999999999999</v>
      </c>
      <c r="H85" s="309"/>
      <c r="I85" s="309">
        <v>5.8</v>
      </c>
      <c r="J85" s="309"/>
      <c r="K85" s="309">
        <v>3.6</v>
      </c>
      <c r="L85" s="309"/>
      <c r="M85" s="309">
        <v>18.399999999999999</v>
      </c>
      <c r="N85" s="309"/>
      <c r="O85" s="309">
        <v>2.9</v>
      </c>
      <c r="P85" s="303"/>
      <c r="Q85" s="303"/>
      <c r="R85" s="303"/>
      <c r="S85" s="303"/>
    </row>
    <row r="86" spans="1:19" s="136" customFormat="1" x14ac:dyDescent="0.2">
      <c r="A86" s="352" t="s">
        <v>367</v>
      </c>
      <c r="B86" s="354" t="s">
        <v>14</v>
      </c>
      <c r="C86" s="309">
        <v>13.2</v>
      </c>
      <c r="D86" s="309"/>
      <c r="E86" s="309">
        <v>12.3</v>
      </c>
      <c r="F86" s="309"/>
      <c r="G86" s="309">
        <v>14</v>
      </c>
      <c r="H86" s="309"/>
      <c r="I86" s="309">
        <v>1.1000000000000001</v>
      </c>
      <c r="J86" s="309"/>
      <c r="K86" s="309">
        <v>6</v>
      </c>
      <c r="L86" s="309"/>
      <c r="M86" s="309">
        <v>12.7</v>
      </c>
      <c r="N86" s="309"/>
      <c r="O86" s="309">
        <v>3.4</v>
      </c>
      <c r="P86" s="303"/>
      <c r="Q86" s="303"/>
      <c r="R86" s="303"/>
      <c r="S86" s="303"/>
    </row>
    <row r="87" spans="1:19" x14ac:dyDescent="0.2">
      <c r="A87" s="357" t="s">
        <v>368</v>
      </c>
      <c r="B87" s="354" t="s">
        <v>15</v>
      </c>
      <c r="C87" s="309">
        <v>38.799999999999997</v>
      </c>
      <c r="D87" s="309"/>
      <c r="E87" s="309">
        <v>34.299999999999997</v>
      </c>
      <c r="F87" s="309"/>
      <c r="G87" s="309">
        <v>40</v>
      </c>
      <c r="H87" s="309"/>
      <c r="I87" s="309">
        <v>16.899999999999999</v>
      </c>
      <c r="J87" s="309"/>
      <c r="K87" s="309">
        <v>22.2</v>
      </c>
      <c r="L87" s="309"/>
      <c r="M87" s="309">
        <v>32</v>
      </c>
      <c r="N87" s="309"/>
      <c r="O87" s="309">
        <v>1.9</v>
      </c>
    </row>
    <row r="88" spans="1:19" x14ac:dyDescent="0.2">
      <c r="A88" s="352" t="s">
        <v>369</v>
      </c>
      <c r="B88" s="354" t="s">
        <v>16</v>
      </c>
      <c r="C88" s="309">
        <v>20</v>
      </c>
      <c r="D88" s="309"/>
      <c r="E88" s="309">
        <v>19.100000000000001</v>
      </c>
      <c r="F88" s="309"/>
      <c r="G88" s="309">
        <v>20.2</v>
      </c>
      <c r="H88" s="309"/>
      <c r="I88" s="309">
        <v>0</v>
      </c>
      <c r="J88" s="309"/>
      <c r="K88" s="309">
        <v>8.1</v>
      </c>
      <c r="L88" s="309"/>
      <c r="M88" s="309">
        <v>18.7</v>
      </c>
      <c r="N88" s="309"/>
      <c r="O88" s="309">
        <v>2.4</v>
      </c>
    </row>
    <row r="89" spans="1:19" x14ac:dyDescent="0.2">
      <c r="A89" s="352" t="s">
        <v>370</v>
      </c>
      <c r="B89" s="354" t="s">
        <v>17</v>
      </c>
      <c r="C89" s="309">
        <v>21.9</v>
      </c>
      <c r="D89" s="309"/>
      <c r="E89" s="309">
        <v>15.8</v>
      </c>
      <c r="F89" s="309"/>
      <c r="G89" s="309">
        <v>22.3</v>
      </c>
      <c r="H89" s="309"/>
      <c r="I89" s="309">
        <v>12.2</v>
      </c>
      <c r="J89" s="309"/>
      <c r="K89" s="309">
        <v>10.6</v>
      </c>
      <c r="L89" s="309"/>
      <c r="M89" s="309">
        <v>15.4</v>
      </c>
      <c r="N89" s="309"/>
      <c r="O89" s="309">
        <v>5.2</v>
      </c>
    </row>
    <row r="90" spans="1:19" x14ac:dyDescent="0.2">
      <c r="A90" s="359" t="s">
        <v>371</v>
      </c>
      <c r="B90" s="360" t="s">
        <v>18</v>
      </c>
      <c r="C90" s="309">
        <v>20.7</v>
      </c>
      <c r="D90" s="309"/>
      <c r="E90" s="309">
        <v>20.399999999999999</v>
      </c>
      <c r="F90" s="309"/>
      <c r="G90" s="309">
        <v>21.8</v>
      </c>
      <c r="H90" s="309"/>
      <c r="I90" s="309">
        <v>7.8</v>
      </c>
      <c r="J90" s="309"/>
      <c r="K90" s="309">
        <v>6.2</v>
      </c>
      <c r="L90" s="309"/>
      <c r="M90" s="309">
        <v>19.399999999999999</v>
      </c>
      <c r="N90" s="309"/>
      <c r="O90" s="309">
        <v>4.0999999999999996</v>
      </c>
    </row>
    <row r="91" spans="1:19" x14ac:dyDescent="0.2">
      <c r="A91" s="352" t="s">
        <v>372</v>
      </c>
      <c r="B91" s="361" t="s">
        <v>19</v>
      </c>
      <c r="C91" s="309">
        <v>43.9</v>
      </c>
      <c r="D91" s="309"/>
      <c r="E91" s="309">
        <v>41</v>
      </c>
      <c r="F91" s="309"/>
      <c r="G91" s="309">
        <v>45.4</v>
      </c>
      <c r="H91" s="309"/>
      <c r="I91" s="309">
        <v>13.6</v>
      </c>
      <c r="J91" s="309"/>
      <c r="K91" s="309">
        <v>19.8</v>
      </c>
      <c r="L91" s="309"/>
      <c r="M91" s="309">
        <v>41.2</v>
      </c>
      <c r="N91" s="309"/>
      <c r="O91" s="309">
        <v>1.2</v>
      </c>
    </row>
    <row r="92" spans="1:19" x14ac:dyDescent="0.2">
      <c r="A92" s="352" t="s">
        <v>373</v>
      </c>
      <c r="B92" s="361" t="s">
        <v>20</v>
      </c>
      <c r="C92" s="309">
        <v>36</v>
      </c>
      <c r="D92" s="309"/>
      <c r="E92" s="309">
        <v>33.200000000000003</v>
      </c>
      <c r="F92" s="309"/>
      <c r="G92" s="309">
        <v>36</v>
      </c>
      <c r="H92" s="309"/>
      <c r="I92" s="309">
        <v>11</v>
      </c>
      <c r="J92" s="309"/>
      <c r="K92" s="309">
        <v>12.8</v>
      </c>
      <c r="L92" s="309"/>
      <c r="M92" s="309">
        <v>32.200000000000003</v>
      </c>
      <c r="N92" s="309"/>
      <c r="O92" s="309">
        <v>1.8</v>
      </c>
    </row>
    <row r="93" spans="1:19" x14ac:dyDescent="0.2">
      <c r="A93" s="352" t="s">
        <v>134</v>
      </c>
      <c r="B93" s="362" t="s">
        <v>21</v>
      </c>
      <c r="C93" s="309">
        <v>50.2</v>
      </c>
      <c r="D93" s="309"/>
      <c r="E93" s="309">
        <v>44.4</v>
      </c>
      <c r="F93" s="309"/>
      <c r="G93" s="309">
        <v>50.5</v>
      </c>
      <c r="H93" s="309"/>
      <c r="I93" s="309">
        <v>15.5</v>
      </c>
      <c r="J93" s="309"/>
      <c r="K93" s="309">
        <v>22.7</v>
      </c>
      <c r="L93" s="309"/>
      <c r="M93" s="309">
        <v>45.1</v>
      </c>
      <c r="N93" s="309"/>
      <c r="O93" s="309">
        <v>1.2</v>
      </c>
    </row>
    <row r="94" spans="1:19" x14ac:dyDescent="0.2">
      <c r="A94" s="352" t="s">
        <v>374</v>
      </c>
      <c r="B94" s="303" t="s">
        <v>22</v>
      </c>
      <c r="C94" s="309">
        <v>53.1</v>
      </c>
      <c r="D94" s="309"/>
      <c r="E94" s="309">
        <v>48.2</v>
      </c>
      <c r="F94" s="309"/>
      <c r="G94" s="309">
        <v>53.3</v>
      </c>
      <c r="H94" s="309"/>
      <c r="I94" s="309">
        <v>15.4</v>
      </c>
      <c r="J94" s="309"/>
      <c r="K94" s="309">
        <v>33.9</v>
      </c>
      <c r="L94" s="309"/>
      <c r="M94" s="309">
        <v>44.5</v>
      </c>
      <c r="N94" s="309"/>
      <c r="O94" s="309">
        <v>0.9</v>
      </c>
    </row>
    <row r="95" spans="1:19" s="304" customFormat="1" x14ac:dyDescent="0.2">
      <c r="A95" s="352" t="s">
        <v>375</v>
      </c>
      <c r="B95" s="303" t="s">
        <v>23</v>
      </c>
      <c r="C95" s="309">
        <v>28.7</v>
      </c>
      <c r="D95" s="309"/>
      <c r="E95" s="309">
        <v>23.2</v>
      </c>
      <c r="F95" s="309"/>
      <c r="G95" s="309">
        <v>33</v>
      </c>
      <c r="H95" s="309"/>
      <c r="I95" s="309">
        <v>16.7</v>
      </c>
      <c r="J95" s="309"/>
      <c r="K95" s="309">
        <v>14.3</v>
      </c>
      <c r="L95" s="309"/>
      <c r="M95" s="309">
        <v>24.7</v>
      </c>
      <c r="N95" s="309"/>
      <c r="O95" s="309">
        <v>3.7</v>
      </c>
    </row>
    <row r="96" spans="1:19" s="304" customFormat="1" x14ac:dyDescent="0.2">
      <c r="A96" s="352"/>
      <c r="B96" s="303" t="s">
        <v>24</v>
      </c>
      <c r="C96" s="309">
        <v>2.6</v>
      </c>
      <c r="D96" s="309"/>
      <c r="E96" s="309">
        <v>2.6</v>
      </c>
      <c r="F96" s="309"/>
      <c r="G96" s="309">
        <v>2.6</v>
      </c>
      <c r="H96" s="309"/>
      <c r="I96" s="309">
        <v>0</v>
      </c>
      <c r="J96" s="309"/>
      <c r="K96" s="309">
        <v>0</v>
      </c>
      <c r="L96" s="309"/>
      <c r="M96" s="309">
        <v>2.6</v>
      </c>
      <c r="N96" s="309"/>
      <c r="O96" s="309">
        <v>1.9</v>
      </c>
      <c r="P96" s="303"/>
      <c r="Q96" s="303"/>
      <c r="R96" s="303"/>
      <c r="S96" s="303"/>
    </row>
    <row r="97" spans="1:19" s="304" customFormat="1" ht="22.5" customHeight="1" x14ac:dyDescent="0.2">
      <c r="A97" s="352"/>
      <c r="B97" s="303" t="s">
        <v>25</v>
      </c>
      <c r="C97" s="309">
        <v>64.5</v>
      </c>
      <c r="D97" s="309"/>
      <c r="E97" s="309">
        <v>64.5</v>
      </c>
      <c r="F97" s="309"/>
      <c r="G97" s="309">
        <v>61.8</v>
      </c>
      <c r="H97" s="309"/>
      <c r="I97" s="309">
        <v>38.4</v>
      </c>
      <c r="J97" s="309"/>
      <c r="K97" s="309">
        <v>53.4</v>
      </c>
      <c r="L97" s="309"/>
      <c r="M97" s="309">
        <v>66.599999999999994</v>
      </c>
      <c r="N97" s="309"/>
      <c r="O97" s="309">
        <v>0.6</v>
      </c>
      <c r="P97" s="303"/>
      <c r="Q97" s="303"/>
      <c r="R97" s="303"/>
      <c r="S97" s="303"/>
    </row>
    <row r="98" spans="1:19" s="304" customFormat="1" x14ac:dyDescent="0.2">
      <c r="A98" s="352"/>
      <c r="B98" s="304" t="s">
        <v>26</v>
      </c>
      <c r="C98" s="309">
        <v>11.4</v>
      </c>
      <c r="D98" s="309"/>
      <c r="E98" s="309">
        <v>10</v>
      </c>
      <c r="F98" s="309"/>
      <c r="G98" s="309">
        <v>11.4</v>
      </c>
      <c r="H98" s="309"/>
      <c r="I98" s="309">
        <v>0</v>
      </c>
      <c r="J98" s="309"/>
      <c r="K98" s="309">
        <v>4.2</v>
      </c>
      <c r="L98" s="309"/>
      <c r="M98" s="309">
        <v>10</v>
      </c>
      <c r="N98" s="309"/>
      <c r="O98" s="309">
        <v>4.2</v>
      </c>
      <c r="P98" s="303"/>
      <c r="Q98" s="303"/>
      <c r="R98" s="303"/>
      <c r="S98" s="303"/>
    </row>
    <row r="99" spans="1:19" s="304" customFormat="1" x14ac:dyDescent="0.2">
      <c r="A99" s="363"/>
      <c r="B99" s="305" t="s">
        <v>27</v>
      </c>
      <c r="C99" s="309">
        <v>64.3</v>
      </c>
      <c r="D99" s="309"/>
      <c r="E99" s="309">
        <v>64.599999999999994</v>
      </c>
      <c r="F99" s="309"/>
      <c r="G99" s="309">
        <v>61.5</v>
      </c>
      <c r="H99" s="309"/>
      <c r="I99" s="309">
        <v>38.4</v>
      </c>
      <c r="J99" s="309"/>
      <c r="K99" s="309">
        <v>53.5</v>
      </c>
      <c r="L99" s="309"/>
      <c r="M99" s="309">
        <v>66.7</v>
      </c>
      <c r="N99" s="309"/>
      <c r="O99" s="309">
        <v>0.5</v>
      </c>
      <c r="P99" s="303"/>
      <c r="Q99" s="303"/>
      <c r="R99" s="303"/>
      <c r="S99" s="303"/>
    </row>
    <row r="100" spans="1:19" s="304" customFormat="1" x14ac:dyDescent="0.2">
      <c r="A100" s="306"/>
      <c r="C100" s="309"/>
      <c r="D100" s="309"/>
      <c r="E100" s="309"/>
      <c r="F100" s="309"/>
      <c r="G100" s="309"/>
      <c r="H100" s="309"/>
      <c r="I100" s="309"/>
      <c r="J100" s="309"/>
      <c r="K100" s="309"/>
      <c r="L100" s="309"/>
      <c r="M100" s="309"/>
      <c r="N100" s="309"/>
      <c r="O100" s="309"/>
      <c r="P100" s="303"/>
      <c r="Q100" s="303"/>
      <c r="R100" s="303"/>
      <c r="S100" s="303"/>
    </row>
    <row r="101" spans="1:19" s="304" customFormat="1" ht="14.25" x14ac:dyDescent="0.2">
      <c r="A101" s="163" t="s">
        <v>376</v>
      </c>
      <c r="C101" s="303"/>
      <c r="D101" s="303"/>
      <c r="E101" s="303"/>
      <c r="F101" s="303"/>
      <c r="G101" s="303"/>
      <c r="H101" s="303"/>
      <c r="I101" s="303"/>
      <c r="J101" s="303"/>
      <c r="K101" s="303"/>
      <c r="L101" s="303"/>
      <c r="M101" s="303"/>
      <c r="N101" s="303"/>
      <c r="O101" s="303"/>
      <c r="P101" s="303"/>
      <c r="Q101" s="303"/>
      <c r="R101" s="303"/>
      <c r="S101" s="303"/>
    </row>
    <row r="102" spans="1:19" x14ac:dyDescent="0.2">
      <c r="A102"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728</v>
      </c>
      <c r="B3" s="1"/>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44.6</v>
      </c>
      <c r="E13" s="6">
        <v>44.1</v>
      </c>
      <c r="G13" s="6">
        <v>47.8</v>
      </c>
    </row>
    <row r="14" spans="1:7" s="30" customFormat="1" ht="25.5" x14ac:dyDescent="0.2">
      <c r="A14" s="31" t="s">
        <v>10</v>
      </c>
      <c r="B14" s="32" t="s">
        <v>385</v>
      </c>
      <c r="C14" s="6">
        <v>80</v>
      </c>
      <c r="D14" s="3"/>
      <c r="E14" s="6">
        <v>75.599999999999994</v>
      </c>
      <c r="F14" s="3"/>
      <c r="G14" s="6">
        <v>82.8</v>
      </c>
    </row>
    <row r="15" spans="1:7" s="30" customFormat="1" ht="25.5" x14ac:dyDescent="0.2">
      <c r="A15" s="31" t="s">
        <v>28</v>
      </c>
      <c r="B15" s="32" t="s">
        <v>386</v>
      </c>
      <c r="C15" s="6">
        <v>69.8</v>
      </c>
      <c r="D15" s="3"/>
      <c r="E15" s="6">
        <v>65</v>
      </c>
      <c r="F15" s="3"/>
      <c r="G15" s="6">
        <v>73.7</v>
      </c>
    </row>
    <row r="16" spans="1:7" s="30" customFormat="1" ht="25.5" x14ac:dyDescent="0.2">
      <c r="A16" s="31" t="s">
        <v>29</v>
      </c>
      <c r="B16" s="32" t="s">
        <v>387</v>
      </c>
      <c r="C16" s="6">
        <v>51.2</v>
      </c>
      <c r="D16" s="3"/>
      <c r="E16" s="6">
        <v>46.9</v>
      </c>
      <c r="F16" s="3"/>
      <c r="G16" s="6">
        <v>51.8</v>
      </c>
    </row>
    <row r="17" spans="1:7" s="30" customFormat="1" ht="25.5" x14ac:dyDescent="0.2">
      <c r="A17" s="31" t="s">
        <v>30</v>
      </c>
      <c r="B17" s="32" t="s">
        <v>388</v>
      </c>
      <c r="C17" s="6">
        <v>70.599999999999994</v>
      </c>
      <c r="D17" s="3"/>
      <c r="E17" s="6">
        <v>59.4</v>
      </c>
      <c r="F17" s="3"/>
      <c r="G17" s="6">
        <v>72.900000000000006</v>
      </c>
    </row>
    <row r="18" spans="1:7" s="30" customFormat="1" ht="25.5" x14ac:dyDescent="0.2">
      <c r="A18" s="31" t="s">
        <v>31</v>
      </c>
      <c r="B18" s="32" t="s">
        <v>389</v>
      </c>
      <c r="C18" s="6">
        <v>15.6</v>
      </c>
      <c r="D18" s="3"/>
      <c r="E18" s="6">
        <v>12.8</v>
      </c>
      <c r="F18" s="3"/>
      <c r="G18" s="6">
        <v>25.3</v>
      </c>
    </row>
    <row r="19" spans="1:7" s="30" customFormat="1" ht="25.5" x14ac:dyDescent="0.2">
      <c r="A19" s="31" t="s">
        <v>32</v>
      </c>
      <c r="B19" s="32" t="s">
        <v>390</v>
      </c>
      <c r="C19" s="6">
        <v>47.1</v>
      </c>
      <c r="D19" s="3"/>
      <c r="E19" s="6">
        <v>44.4</v>
      </c>
      <c r="F19" s="3"/>
      <c r="G19" s="6">
        <v>50.5</v>
      </c>
    </row>
    <row r="20" spans="1:7" s="30" customFormat="1" ht="25.5" x14ac:dyDescent="0.2">
      <c r="A20" s="31" t="s">
        <v>33</v>
      </c>
      <c r="B20" s="32" t="s">
        <v>391</v>
      </c>
      <c r="C20" s="6">
        <v>44.6</v>
      </c>
      <c r="D20" s="3"/>
      <c r="E20" s="6">
        <v>39.1</v>
      </c>
      <c r="F20" s="3"/>
      <c r="G20" s="6">
        <v>46.8</v>
      </c>
    </row>
    <row r="21" spans="1:7" s="30" customFormat="1" ht="25.5" x14ac:dyDescent="0.2">
      <c r="A21" s="31" t="s">
        <v>34</v>
      </c>
      <c r="B21" s="32" t="s">
        <v>392</v>
      </c>
      <c r="C21" s="6">
        <v>37.700000000000003</v>
      </c>
      <c r="D21" s="3"/>
      <c r="E21" s="6">
        <v>28.4</v>
      </c>
      <c r="F21" s="3"/>
      <c r="G21" s="6">
        <v>38.799999999999997</v>
      </c>
    </row>
    <row r="22" spans="1:7" x14ac:dyDescent="0.2">
      <c r="A22" s="11" t="s">
        <v>47</v>
      </c>
      <c r="B22" s="3" t="s">
        <v>393</v>
      </c>
      <c r="C22" s="6">
        <v>12.3</v>
      </c>
      <c r="E22" s="6">
        <v>11.6</v>
      </c>
      <c r="G22" s="6">
        <v>12.3</v>
      </c>
    </row>
    <row r="23" spans="1:7" x14ac:dyDescent="0.2">
      <c r="A23" s="11"/>
      <c r="B23" s="3" t="s">
        <v>24</v>
      </c>
      <c r="C23" s="6">
        <v>4.7</v>
      </c>
      <c r="E23" s="6">
        <v>3.3</v>
      </c>
      <c r="G23" s="6">
        <v>5.3</v>
      </c>
    </row>
    <row r="24" spans="1:7" s="52" customFormat="1" ht="21" customHeight="1" x14ac:dyDescent="0.2">
      <c r="A24" s="51"/>
      <c r="B24" s="52" t="s">
        <v>27</v>
      </c>
      <c r="C24" s="6">
        <v>87.9</v>
      </c>
      <c r="D24" s="3"/>
      <c r="E24" s="6">
        <v>85.9</v>
      </c>
      <c r="F24" s="3"/>
      <c r="G24" s="6">
        <v>78.400000000000006</v>
      </c>
    </row>
    <row r="25" spans="1:7" x14ac:dyDescent="0.2">
      <c r="A25" s="4"/>
      <c r="B25" s="4"/>
    </row>
    <row r="26" spans="1:7" x14ac:dyDescent="0.2">
      <c r="A26" s="4" t="s">
        <v>377</v>
      </c>
      <c r="B26" s="4"/>
    </row>
    <row r="27" spans="1:7" s="52" customFormat="1" ht="12.75" customHeight="1" x14ac:dyDescent="0.2">
      <c r="A27" s="4" t="s">
        <v>92</v>
      </c>
    </row>
    <row r="28" spans="1:7" x14ac:dyDescent="0.2">
      <c r="A28" s="1" t="s">
        <v>731</v>
      </c>
      <c r="B28" s="134"/>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34.6</v>
      </c>
      <c r="D38" s="3"/>
      <c r="E38" s="6">
        <v>34.200000000000003</v>
      </c>
      <c r="F38" s="3"/>
      <c r="G38" s="6">
        <v>38.299999999999997</v>
      </c>
    </row>
    <row r="39" spans="1:7" s="24" customFormat="1" ht="25.5" x14ac:dyDescent="0.2">
      <c r="A39" s="31" t="s">
        <v>10</v>
      </c>
      <c r="B39" s="32" t="s">
        <v>385</v>
      </c>
      <c r="C39" s="6">
        <v>55.3</v>
      </c>
      <c r="D39" s="3"/>
      <c r="E39" s="6">
        <v>51.6</v>
      </c>
      <c r="F39" s="3"/>
      <c r="G39" s="6">
        <v>58.5</v>
      </c>
    </row>
    <row r="40" spans="1:7" s="24" customFormat="1" ht="25.5" x14ac:dyDescent="0.2">
      <c r="A40" s="31" t="s">
        <v>28</v>
      </c>
      <c r="B40" s="32" t="s">
        <v>386</v>
      </c>
      <c r="C40" s="6">
        <v>53.4</v>
      </c>
      <c r="D40" s="3"/>
      <c r="E40" s="6">
        <v>50.4</v>
      </c>
      <c r="F40" s="3"/>
      <c r="G40" s="6">
        <v>56.7</v>
      </c>
    </row>
    <row r="41" spans="1:7" s="24" customFormat="1" ht="25.5" x14ac:dyDescent="0.2">
      <c r="A41" s="31" t="s">
        <v>29</v>
      </c>
      <c r="B41" s="32" t="s">
        <v>387</v>
      </c>
      <c r="C41" s="6">
        <v>30.9</v>
      </c>
      <c r="D41" s="3"/>
      <c r="E41" s="6">
        <v>28</v>
      </c>
      <c r="F41" s="3"/>
      <c r="G41" s="6">
        <v>31.4</v>
      </c>
    </row>
    <row r="42" spans="1:7" s="24" customFormat="1" ht="25.5" x14ac:dyDescent="0.2">
      <c r="A42" s="31" t="s">
        <v>30</v>
      </c>
      <c r="B42" s="32" t="s">
        <v>388</v>
      </c>
      <c r="C42" s="6">
        <v>42.4</v>
      </c>
      <c r="D42" s="3"/>
      <c r="E42" s="6">
        <v>36.1</v>
      </c>
      <c r="F42" s="3"/>
      <c r="G42" s="6">
        <v>44.8</v>
      </c>
    </row>
    <row r="43" spans="1:7" s="24" customFormat="1" ht="25.5" x14ac:dyDescent="0.2">
      <c r="A43" s="31" t="s">
        <v>31</v>
      </c>
      <c r="B43" s="32" t="s">
        <v>389</v>
      </c>
      <c r="C43" s="6">
        <v>12.8</v>
      </c>
      <c r="D43" s="3"/>
      <c r="E43" s="6">
        <v>10.3</v>
      </c>
      <c r="F43" s="3"/>
      <c r="G43" s="6">
        <v>21.4</v>
      </c>
    </row>
    <row r="44" spans="1:7" s="24" customFormat="1" ht="25.5" x14ac:dyDescent="0.2">
      <c r="A44" s="31" t="s">
        <v>32</v>
      </c>
      <c r="B44" s="32" t="s">
        <v>390</v>
      </c>
      <c r="C44" s="6">
        <v>45.1</v>
      </c>
      <c r="D44" s="3"/>
      <c r="E44" s="6">
        <v>42.7</v>
      </c>
      <c r="F44" s="3"/>
      <c r="G44" s="6">
        <v>48</v>
      </c>
    </row>
    <row r="45" spans="1:7" s="24" customFormat="1" ht="25.5" x14ac:dyDescent="0.2">
      <c r="A45" s="31" t="s">
        <v>33</v>
      </c>
      <c r="B45" s="32" t="s">
        <v>391</v>
      </c>
      <c r="C45" s="6">
        <v>40.799999999999997</v>
      </c>
      <c r="D45" s="3"/>
      <c r="E45" s="6">
        <v>35.5</v>
      </c>
      <c r="F45" s="3"/>
      <c r="G45" s="6">
        <v>43</v>
      </c>
    </row>
    <row r="46" spans="1:7" s="24" customFormat="1" ht="25.5" x14ac:dyDescent="0.2">
      <c r="A46" s="31" t="s">
        <v>34</v>
      </c>
      <c r="B46" s="32" t="s">
        <v>392</v>
      </c>
      <c r="C46" s="6">
        <v>27.2</v>
      </c>
      <c r="D46" s="3"/>
      <c r="E46" s="6">
        <v>19</v>
      </c>
      <c r="F46" s="3"/>
      <c r="G46" s="6">
        <v>28.5</v>
      </c>
    </row>
    <row r="47" spans="1:7" s="24" customFormat="1" x14ac:dyDescent="0.2">
      <c r="A47" s="11" t="s">
        <v>47</v>
      </c>
      <c r="B47" s="3" t="s">
        <v>393</v>
      </c>
      <c r="C47" s="6">
        <v>11.7</v>
      </c>
      <c r="D47" s="3"/>
      <c r="E47" s="6">
        <v>11</v>
      </c>
      <c r="F47" s="3"/>
      <c r="G47" s="6">
        <v>11.7</v>
      </c>
    </row>
    <row r="48" spans="1:7" s="24" customFormat="1" x14ac:dyDescent="0.2">
      <c r="A48" s="11"/>
      <c r="B48" s="3" t="s">
        <v>24</v>
      </c>
      <c r="C48" s="6">
        <v>3.3</v>
      </c>
      <c r="D48" s="3"/>
      <c r="E48" s="6">
        <v>0</v>
      </c>
      <c r="F48" s="3"/>
      <c r="G48" s="6">
        <v>3.3</v>
      </c>
    </row>
    <row r="49" spans="1:7" s="52" customFormat="1" ht="21" customHeight="1" x14ac:dyDescent="0.2">
      <c r="A49" s="51"/>
      <c r="B49" s="52" t="s">
        <v>27</v>
      </c>
      <c r="C49" s="6">
        <v>67.7</v>
      </c>
      <c r="D49" s="3"/>
      <c r="E49" s="6">
        <v>66.5</v>
      </c>
      <c r="F49" s="3"/>
      <c r="G49" s="6">
        <v>58.9</v>
      </c>
    </row>
    <row r="50" spans="1:7" x14ac:dyDescent="0.2">
      <c r="A50" s="4"/>
      <c r="B50" s="4"/>
    </row>
    <row r="51" spans="1:7" x14ac:dyDescent="0.2">
      <c r="A51" s="4" t="s">
        <v>377</v>
      </c>
      <c r="B51" s="4"/>
    </row>
    <row r="52" spans="1:7" s="52" customFormat="1" ht="12.75" customHeight="1" x14ac:dyDescent="0.2">
      <c r="A52" s="4" t="s">
        <v>92</v>
      </c>
    </row>
    <row r="53" spans="1:7" x14ac:dyDescent="0.2">
      <c r="A53" s="1" t="s">
        <v>731</v>
      </c>
      <c r="B53" s="134"/>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28.3</v>
      </c>
      <c r="D63" s="3"/>
      <c r="E63" s="6">
        <v>28</v>
      </c>
      <c r="F63" s="3"/>
      <c r="G63" s="6">
        <v>28.9</v>
      </c>
    </row>
    <row r="64" spans="1:7" s="24" customFormat="1" ht="25.5" x14ac:dyDescent="0.2">
      <c r="A64" s="31" t="s">
        <v>10</v>
      </c>
      <c r="B64" s="32" t="s">
        <v>385</v>
      </c>
      <c r="C64" s="6">
        <v>61.3</v>
      </c>
      <c r="D64" s="3"/>
      <c r="E64" s="6">
        <v>58.3</v>
      </c>
      <c r="F64" s="3"/>
      <c r="G64" s="6">
        <v>62.4</v>
      </c>
    </row>
    <row r="65" spans="1:7" ht="25.5" x14ac:dyDescent="0.2">
      <c r="A65" s="31" t="s">
        <v>28</v>
      </c>
      <c r="B65" s="32" t="s">
        <v>386</v>
      </c>
      <c r="C65" s="6">
        <v>45.8</v>
      </c>
      <c r="E65" s="6">
        <v>41.8</v>
      </c>
      <c r="G65" s="6">
        <v>48.1</v>
      </c>
    </row>
    <row r="66" spans="1:7" ht="25.5" x14ac:dyDescent="0.2">
      <c r="A66" s="31" t="s">
        <v>29</v>
      </c>
      <c r="B66" s="32" t="s">
        <v>387</v>
      </c>
      <c r="C66" s="6">
        <v>41</v>
      </c>
      <c r="E66" s="6">
        <v>37.9</v>
      </c>
      <c r="G66" s="6">
        <v>41.4</v>
      </c>
    </row>
    <row r="67" spans="1:7" ht="25.5" x14ac:dyDescent="0.2">
      <c r="A67" s="31" t="s">
        <v>30</v>
      </c>
      <c r="B67" s="32" t="s">
        <v>388</v>
      </c>
      <c r="C67" s="6">
        <v>57</v>
      </c>
      <c r="E67" s="6">
        <v>47.9</v>
      </c>
      <c r="G67" s="6">
        <v>58.2</v>
      </c>
    </row>
    <row r="68" spans="1:7" ht="25.5" x14ac:dyDescent="0.2">
      <c r="A68" s="31" t="s">
        <v>31</v>
      </c>
      <c r="B68" s="32" t="s">
        <v>389</v>
      </c>
      <c r="C68" s="6">
        <v>8.9</v>
      </c>
      <c r="E68" s="6">
        <v>7.7</v>
      </c>
      <c r="G68" s="6">
        <v>13.6</v>
      </c>
    </row>
    <row r="69" spans="1:7" ht="25.5" x14ac:dyDescent="0.2">
      <c r="A69" s="31" t="s">
        <v>32</v>
      </c>
      <c r="B69" s="32" t="s">
        <v>390</v>
      </c>
      <c r="C69" s="6">
        <v>14.5</v>
      </c>
      <c r="E69" s="6">
        <v>13.5</v>
      </c>
      <c r="G69" s="6">
        <v>16.8</v>
      </c>
    </row>
    <row r="70" spans="1:7" ht="25.5" x14ac:dyDescent="0.2">
      <c r="A70" s="31" t="s">
        <v>33</v>
      </c>
      <c r="B70" s="32" t="s">
        <v>391</v>
      </c>
      <c r="C70" s="6">
        <v>18.8</v>
      </c>
      <c r="E70" s="6">
        <v>17.2</v>
      </c>
      <c r="G70" s="6">
        <v>19.100000000000001</v>
      </c>
    </row>
    <row r="71" spans="1:7" s="30" customFormat="1" ht="25.5" x14ac:dyDescent="0.2">
      <c r="A71" s="31" t="s">
        <v>34</v>
      </c>
      <c r="B71" s="32" t="s">
        <v>392</v>
      </c>
      <c r="C71" s="6">
        <v>26.3</v>
      </c>
      <c r="D71" s="3"/>
      <c r="E71" s="6">
        <v>21.1</v>
      </c>
      <c r="F71" s="3"/>
      <c r="G71" s="6">
        <v>26.5</v>
      </c>
    </row>
    <row r="72" spans="1:7" x14ac:dyDescent="0.2">
      <c r="A72" s="11" t="s">
        <v>47</v>
      </c>
      <c r="B72" s="3" t="s">
        <v>393</v>
      </c>
      <c r="C72" s="6">
        <v>3.8</v>
      </c>
      <c r="E72" s="6">
        <v>3.8</v>
      </c>
      <c r="G72" s="6">
        <v>3.8</v>
      </c>
    </row>
    <row r="73" spans="1:7" x14ac:dyDescent="0.2">
      <c r="A73" s="11"/>
      <c r="B73" s="3" t="s">
        <v>24</v>
      </c>
      <c r="C73" s="6">
        <v>3.3</v>
      </c>
      <c r="E73" s="6">
        <v>3.3</v>
      </c>
      <c r="G73" s="6">
        <v>4.2</v>
      </c>
    </row>
    <row r="74" spans="1:7" s="52" customFormat="1" ht="21" customHeight="1" x14ac:dyDescent="0.2">
      <c r="A74" s="51"/>
      <c r="B74" s="52" t="s">
        <v>27</v>
      </c>
      <c r="C74" s="6">
        <v>64.3</v>
      </c>
      <c r="D74" s="3"/>
      <c r="E74" s="6">
        <v>64.599999999999994</v>
      </c>
      <c r="F74" s="3"/>
      <c r="G74" s="6">
        <v>61.5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4" t="s">
        <v>92</v>
      </c>
      <c r="B2" s="3" t="s">
        <v>396</v>
      </c>
    </row>
    <row r="3" spans="1:240" x14ac:dyDescent="0.2">
      <c r="A3" s="1" t="s">
        <v>728</v>
      </c>
      <c r="B3" s="2"/>
      <c r="C3" s="2"/>
      <c r="D3" s="2"/>
      <c r="E3" s="2"/>
      <c r="F3" s="2"/>
      <c r="G3" s="2"/>
      <c r="H3" s="2"/>
      <c r="I3" s="2"/>
      <c r="J3" s="2"/>
      <c r="K3" s="2"/>
      <c r="L3" s="2"/>
      <c r="M3" s="2"/>
      <c r="N3" s="2"/>
      <c r="O3" s="2"/>
      <c r="P3" s="25"/>
    </row>
    <row r="4" spans="1:240" x14ac:dyDescent="0.2">
      <c r="B4" s="2" t="s">
        <v>397</v>
      </c>
      <c r="C4" s="2"/>
      <c r="D4" s="2"/>
      <c r="E4" s="2"/>
      <c r="F4" s="2"/>
      <c r="G4" s="2"/>
      <c r="H4" s="2"/>
      <c r="I4" s="2"/>
      <c r="J4" s="2"/>
      <c r="K4" s="2"/>
      <c r="L4" s="2"/>
      <c r="M4" s="2"/>
      <c r="N4" s="2"/>
      <c r="O4" s="2"/>
      <c r="P4" s="25"/>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104" t="s">
        <v>1</v>
      </c>
      <c r="B18" s="6">
        <v>43.8</v>
      </c>
      <c r="C18" s="6">
        <v>33</v>
      </c>
      <c r="D18" s="6">
        <v>12.5</v>
      </c>
      <c r="E18" s="6">
        <v>34.5</v>
      </c>
      <c r="G18" s="309">
        <v>2.6</v>
      </c>
      <c r="H18" s="309">
        <v>3</v>
      </c>
    </row>
    <row r="19" spans="1:16" x14ac:dyDescent="0.2">
      <c r="A19" s="104" t="s">
        <v>35</v>
      </c>
      <c r="B19" s="6">
        <v>52.2</v>
      </c>
      <c r="C19" s="6">
        <v>28.9</v>
      </c>
      <c r="D19" s="6">
        <v>32.6</v>
      </c>
      <c r="E19" s="6">
        <v>42.8</v>
      </c>
      <c r="G19" s="309">
        <v>3</v>
      </c>
      <c r="H19" s="309">
        <v>2.6</v>
      </c>
    </row>
    <row r="20" spans="1:16" x14ac:dyDescent="0.2">
      <c r="A20" s="104" t="s">
        <v>36</v>
      </c>
      <c r="B20" s="6">
        <v>51.1</v>
      </c>
      <c r="C20" s="6">
        <v>0</v>
      </c>
      <c r="D20" s="6">
        <v>7</v>
      </c>
      <c r="E20" s="6">
        <v>7.1</v>
      </c>
      <c r="G20" s="309">
        <v>23.5</v>
      </c>
      <c r="H20" s="309">
        <v>11.2</v>
      </c>
    </row>
    <row r="21" spans="1:16" s="52" customFormat="1" ht="21" customHeight="1" x14ac:dyDescent="0.2">
      <c r="A21" s="33" t="s">
        <v>324</v>
      </c>
      <c r="B21" s="6">
        <v>78.400000000000006</v>
      </c>
      <c r="C21" s="6">
        <v>43.6</v>
      </c>
      <c r="D21" s="6">
        <v>35.6</v>
      </c>
      <c r="E21" s="6">
        <v>55.3</v>
      </c>
      <c r="F21" s="3"/>
      <c r="G21" s="309">
        <v>2.2000000000000002</v>
      </c>
      <c r="H21" s="309">
        <v>2</v>
      </c>
    </row>
    <row r="22" spans="1:16" x14ac:dyDescent="0.2">
      <c r="A22" s="28"/>
      <c r="G22" s="303"/>
      <c r="H22" s="303"/>
    </row>
    <row r="23" spans="1:16" x14ac:dyDescent="0.2">
      <c r="A23" s="159" t="s">
        <v>290</v>
      </c>
      <c r="G23" s="303"/>
      <c r="H23" s="303"/>
    </row>
    <row r="24" spans="1:16" x14ac:dyDescent="0.2">
      <c r="A24" s="28" t="s">
        <v>325</v>
      </c>
      <c r="B24" s="6">
        <v>71.099999999999994</v>
      </c>
      <c r="C24" s="6">
        <v>43.2</v>
      </c>
      <c r="D24" s="6">
        <v>35.6</v>
      </c>
      <c r="E24" s="6">
        <v>55</v>
      </c>
      <c r="G24" s="309">
        <v>2.2000000000000002</v>
      </c>
      <c r="H24" s="309">
        <v>2</v>
      </c>
    </row>
    <row r="25" spans="1:16" x14ac:dyDescent="0.2">
      <c r="A25" s="3" t="s">
        <v>9</v>
      </c>
      <c r="B25" s="6">
        <v>66.900000000000006</v>
      </c>
      <c r="C25" s="6">
        <v>37.6</v>
      </c>
      <c r="D25" s="6">
        <v>35.4</v>
      </c>
      <c r="E25" s="6">
        <v>50.6</v>
      </c>
      <c r="G25" s="309">
        <v>2.5</v>
      </c>
      <c r="H25" s="309">
        <v>2.2999999999999998</v>
      </c>
    </row>
    <row r="26" spans="1:16" x14ac:dyDescent="0.2">
      <c r="A26" s="158"/>
    </row>
    <row r="27" spans="1:16" x14ac:dyDescent="0.2">
      <c r="A27" s="4" t="s">
        <v>394</v>
      </c>
    </row>
    <row r="28" spans="1:16" x14ac:dyDescent="0.2">
      <c r="A28" s="4" t="s">
        <v>92</v>
      </c>
    </row>
    <row r="29" spans="1:16" x14ac:dyDescent="0.2">
      <c r="A29" s="1" t="s">
        <v>728</v>
      </c>
      <c r="B29" s="2" t="s">
        <v>326</v>
      </c>
      <c r="C29" s="2"/>
      <c r="D29" s="2"/>
      <c r="E29" s="2"/>
      <c r="F29" s="2"/>
      <c r="G29" s="2"/>
      <c r="H29" s="2"/>
      <c r="I29" s="2"/>
      <c r="J29" s="2"/>
      <c r="K29" s="2"/>
      <c r="L29" s="2"/>
      <c r="M29" s="2"/>
      <c r="N29" s="2"/>
      <c r="O29" s="2"/>
      <c r="P29" s="25"/>
    </row>
    <row r="30" spans="1:16" x14ac:dyDescent="0.2">
      <c r="B30" s="2" t="s">
        <v>397</v>
      </c>
      <c r="C30" s="2"/>
      <c r="D30" s="2"/>
      <c r="E30" s="2"/>
      <c r="F30" s="2"/>
      <c r="G30" s="2"/>
      <c r="H30" s="2"/>
      <c r="I30" s="2"/>
      <c r="J30" s="2"/>
      <c r="K30" s="2"/>
      <c r="L30" s="2"/>
      <c r="M30" s="2"/>
      <c r="N30" s="2"/>
      <c r="O30" s="2"/>
      <c r="P30" s="25"/>
    </row>
    <row r="31" spans="1:16" x14ac:dyDescent="0.2">
      <c r="A31" s="4" t="s">
        <v>279</v>
      </c>
      <c r="B31" s="24" t="s">
        <v>282</v>
      </c>
      <c r="C31" s="7" t="s">
        <v>398</v>
      </c>
      <c r="D31" s="7"/>
      <c r="E31" s="7"/>
      <c r="F31" s="35"/>
      <c r="G31" s="20"/>
      <c r="H31" s="20"/>
    </row>
    <row r="32" spans="1:16" x14ac:dyDescent="0.2">
      <c r="B32" s="24" t="s">
        <v>296</v>
      </c>
      <c r="C32" s="24" t="s">
        <v>399</v>
      </c>
      <c r="D32" s="24" t="s">
        <v>399</v>
      </c>
      <c r="E32" s="24" t="s">
        <v>46</v>
      </c>
      <c r="F32" s="24"/>
      <c r="G32" s="24" t="s">
        <v>332</v>
      </c>
      <c r="H32" s="24" t="s">
        <v>332</v>
      </c>
    </row>
    <row r="33" spans="1:240" x14ac:dyDescent="0.2">
      <c r="A33" s="4" t="s">
        <v>289</v>
      </c>
      <c r="C33" s="24" t="s">
        <v>400</v>
      </c>
      <c r="D33" s="24" t="s">
        <v>401</v>
      </c>
      <c r="E33" s="24" t="s">
        <v>362</v>
      </c>
      <c r="F33" s="24"/>
      <c r="G33" s="24" t="s">
        <v>402</v>
      </c>
      <c r="H33" s="24" t="s">
        <v>402</v>
      </c>
    </row>
    <row r="34" spans="1:240" x14ac:dyDescent="0.2">
      <c r="E34" s="24" t="s">
        <v>308</v>
      </c>
      <c r="F34" s="24"/>
      <c r="G34" s="24" t="s">
        <v>403</v>
      </c>
      <c r="H34" s="24" t="s">
        <v>404</v>
      </c>
    </row>
    <row r="35" spans="1:240" x14ac:dyDescent="0.2">
      <c r="F35" s="24"/>
      <c r="G35" s="24" t="s">
        <v>404</v>
      </c>
      <c r="H35" s="24" t="s">
        <v>405</v>
      </c>
    </row>
    <row r="36" spans="1:240" x14ac:dyDescent="0.2">
      <c r="F36" s="24"/>
      <c r="G36" s="24" t="s">
        <v>406</v>
      </c>
      <c r="H36" s="24" t="s">
        <v>350</v>
      </c>
    </row>
    <row r="37" spans="1:240" x14ac:dyDescent="0.2">
      <c r="F37" s="24"/>
      <c r="G37" s="24" t="s">
        <v>350</v>
      </c>
      <c r="H37" s="24" t="s">
        <v>407</v>
      </c>
    </row>
    <row r="38" spans="1:240" x14ac:dyDescent="0.2">
      <c r="G38" s="24" t="s">
        <v>407</v>
      </c>
      <c r="H38" s="24" t="s">
        <v>362</v>
      </c>
    </row>
    <row r="39" spans="1:240" x14ac:dyDescent="0.2">
      <c r="G39" s="24" t="s">
        <v>362</v>
      </c>
      <c r="H39" s="24" t="s">
        <v>308</v>
      </c>
    </row>
    <row r="40" spans="1:240" x14ac:dyDescent="0.2">
      <c r="G40" s="24" t="s">
        <v>308</v>
      </c>
    </row>
    <row r="41" spans="1:240" s="14" customFormat="1" x14ac:dyDescent="0.2">
      <c r="A41" s="35"/>
      <c r="B41" s="27" t="s">
        <v>305</v>
      </c>
      <c r="C41" s="27" t="s">
        <v>314</v>
      </c>
      <c r="D41" s="27" t="s">
        <v>315</v>
      </c>
      <c r="E41" s="27" t="s">
        <v>303</v>
      </c>
      <c r="F41" s="27"/>
      <c r="G41" s="27" t="s">
        <v>316</v>
      </c>
      <c r="H41" s="27" t="s">
        <v>304</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327</v>
      </c>
    </row>
    <row r="44" spans="1:240" x14ac:dyDescent="0.2">
      <c r="A44" s="104" t="s">
        <v>1</v>
      </c>
      <c r="B44" s="6">
        <v>29.2</v>
      </c>
      <c r="C44" s="6">
        <v>20.100000000000001</v>
      </c>
      <c r="D44" s="6">
        <v>9</v>
      </c>
      <c r="E44" s="6">
        <v>21.6</v>
      </c>
      <c r="G44" s="6">
        <v>4.5</v>
      </c>
      <c r="H44" s="6">
        <v>5.0999999999999996</v>
      </c>
    </row>
    <row r="45" spans="1:240" x14ac:dyDescent="0.2">
      <c r="A45" s="104" t="s">
        <v>35</v>
      </c>
      <c r="B45" s="6">
        <v>36.4</v>
      </c>
      <c r="C45" s="6">
        <v>16.899999999999999</v>
      </c>
      <c r="D45" s="6">
        <v>21.2</v>
      </c>
      <c r="E45" s="6">
        <v>26.7</v>
      </c>
      <c r="G45" s="6">
        <v>4.7</v>
      </c>
      <c r="H45" s="6">
        <v>4.3</v>
      </c>
    </row>
    <row r="46" spans="1:240" x14ac:dyDescent="0.2">
      <c r="A46" s="104" t="s">
        <v>36</v>
      </c>
      <c r="B46" s="6">
        <v>39.1</v>
      </c>
      <c r="C46" s="6">
        <v>0</v>
      </c>
      <c r="D46" s="6">
        <v>3.7</v>
      </c>
      <c r="E46" s="6">
        <v>3.7</v>
      </c>
      <c r="G46" s="6">
        <v>30.3</v>
      </c>
      <c r="H46" s="6">
        <v>26.4</v>
      </c>
    </row>
    <row r="47" spans="1:240" s="52" customFormat="1" ht="21" customHeight="1" x14ac:dyDescent="0.2">
      <c r="A47" s="33" t="s">
        <v>324</v>
      </c>
      <c r="B47" s="6">
        <v>58.9</v>
      </c>
      <c r="C47" s="6">
        <v>26.2</v>
      </c>
      <c r="D47" s="6">
        <v>23.3</v>
      </c>
      <c r="E47" s="6">
        <v>34.5</v>
      </c>
      <c r="F47" s="3"/>
      <c r="G47" s="6">
        <v>3.6</v>
      </c>
      <c r="H47" s="6">
        <v>3.4</v>
      </c>
    </row>
    <row r="48" spans="1:240" x14ac:dyDescent="0.2">
      <c r="A48" s="28"/>
    </row>
    <row r="49" spans="1:8" x14ac:dyDescent="0.2">
      <c r="A49" s="159" t="s">
        <v>290</v>
      </c>
    </row>
    <row r="50" spans="1:8" x14ac:dyDescent="0.2">
      <c r="A50" s="28" t="s">
        <v>325</v>
      </c>
      <c r="B50" s="6">
        <v>51</v>
      </c>
      <c r="C50" s="6">
        <v>26.2</v>
      </c>
      <c r="D50" s="6">
        <v>23.3</v>
      </c>
      <c r="E50" s="6">
        <v>34.5</v>
      </c>
      <c r="G50" s="6">
        <v>3.6</v>
      </c>
      <c r="H50" s="6">
        <v>3.4</v>
      </c>
    </row>
    <row r="51" spans="1:8" x14ac:dyDescent="0.2">
      <c r="A51" s="3" t="s">
        <v>9</v>
      </c>
      <c r="B51" s="6">
        <v>48.5</v>
      </c>
      <c r="C51" s="6">
        <v>22.9</v>
      </c>
      <c r="D51" s="6">
        <v>23.3</v>
      </c>
      <c r="E51" s="6">
        <v>32.1</v>
      </c>
      <c r="G51" s="6">
        <v>3.9</v>
      </c>
      <c r="H51" s="6">
        <v>3.7</v>
      </c>
    </row>
    <row r="52" spans="1:8" x14ac:dyDescent="0.2">
      <c r="A52" s="28"/>
    </row>
    <row r="53" spans="1:8" x14ac:dyDescent="0.2">
      <c r="A53" s="159" t="s">
        <v>328</v>
      </c>
      <c r="B53" s="6"/>
      <c r="C53" s="6"/>
      <c r="D53" s="6"/>
      <c r="E53" s="6"/>
      <c r="F53" s="6"/>
      <c r="G53" s="6"/>
      <c r="H53" s="6"/>
    </row>
    <row r="54" spans="1:8" x14ac:dyDescent="0.2">
      <c r="A54" s="104" t="s">
        <v>1</v>
      </c>
      <c r="B54" s="6">
        <v>32.700000000000003</v>
      </c>
      <c r="C54" s="6">
        <v>26.2</v>
      </c>
      <c r="D54" s="6">
        <v>8.6999999999999993</v>
      </c>
      <c r="E54" s="6">
        <v>26.9</v>
      </c>
      <c r="G54" s="6">
        <v>3</v>
      </c>
      <c r="H54" s="6">
        <v>3.8</v>
      </c>
    </row>
    <row r="55" spans="1:8" x14ac:dyDescent="0.2">
      <c r="A55" s="104" t="s">
        <v>35</v>
      </c>
      <c r="B55" s="6">
        <v>42.5</v>
      </c>
      <c r="C55" s="6">
        <v>23.5</v>
      </c>
      <c r="D55" s="6">
        <v>24.8</v>
      </c>
      <c r="E55" s="6">
        <v>33.5</v>
      </c>
      <c r="G55" s="6">
        <v>3.8</v>
      </c>
      <c r="H55" s="6">
        <v>3.2</v>
      </c>
    </row>
    <row r="56" spans="1:8" x14ac:dyDescent="0.2">
      <c r="A56" s="104" t="s">
        <v>36</v>
      </c>
      <c r="B56" s="6">
        <v>35.200000000000003</v>
      </c>
      <c r="C56" s="6">
        <v>0</v>
      </c>
      <c r="D56" s="6">
        <v>6</v>
      </c>
      <c r="E56" s="6">
        <v>6</v>
      </c>
      <c r="G56" s="6">
        <v>26.7</v>
      </c>
      <c r="H56" s="6">
        <v>10.9</v>
      </c>
    </row>
    <row r="57" spans="1:8" s="52" customFormat="1" ht="21" customHeight="1" x14ac:dyDescent="0.2">
      <c r="A57" s="33" t="s">
        <v>324</v>
      </c>
      <c r="B57" s="6">
        <v>61.5</v>
      </c>
      <c r="C57" s="6">
        <v>35</v>
      </c>
      <c r="D57" s="6">
        <v>26.9</v>
      </c>
      <c r="E57" s="6">
        <v>43.3</v>
      </c>
      <c r="F57" s="3"/>
      <c r="G57" s="6">
        <v>2.8</v>
      </c>
      <c r="H57" s="6">
        <v>2.5</v>
      </c>
    </row>
    <row r="58" spans="1:8" x14ac:dyDescent="0.2">
      <c r="A58" s="28"/>
    </row>
    <row r="59" spans="1:8" x14ac:dyDescent="0.2">
      <c r="A59" s="159" t="s">
        <v>290</v>
      </c>
      <c r="B59" s="6"/>
      <c r="C59" s="6"/>
      <c r="D59" s="6"/>
      <c r="E59" s="6"/>
      <c r="F59" s="6"/>
      <c r="G59" s="6"/>
      <c r="H59" s="6"/>
    </row>
    <row r="60" spans="1:8" x14ac:dyDescent="0.2">
      <c r="A60" s="28" t="s">
        <v>325</v>
      </c>
      <c r="B60" s="6">
        <v>56.9</v>
      </c>
      <c r="C60" s="6">
        <v>34.4</v>
      </c>
      <c r="D60" s="6">
        <v>26.9</v>
      </c>
      <c r="E60" s="6">
        <v>42.8</v>
      </c>
      <c r="G60" s="6">
        <v>2.8</v>
      </c>
      <c r="H60" s="6">
        <v>2.5</v>
      </c>
    </row>
    <row r="61" spans="1:8" x14ac:dyDescent="0.2">
      <c r="A61" s="3" t="s">
        <v>9</v>
      </c>
      <c r="B61" s="6">
        <v>53.7</v>
      </c>
      <c r="C61" s="6">
        <v>29.9</v>
      </c>
      <c r="D61" s="6">
        <v>26.6</v>
      </c>
      <c r="E61" s="6">
        <v>39.1</v>
      </c>
      <c r="G61" s="6">
        <v>3.3</v>
      </c>
      <c r="H61" s="6">
        <v>2.8</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728</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2">
        <v>2.9</v>
      </c>
      <c r="C15" s="182">
        <v>3</v>
      </c>
      <c r="D15" s="182">
        <v>2.1</v>
      </c>
      <c r="E15" s="141"/>
      <c r="F15" s="182">
        <v>16.2</v>
      </c>
      <c r="G15" s="182">
        <v>19.8</v>
      </c>
      <c r="H15" s="182">
        <v>2.1</v>
      </c>
      <c r="I15" s="24"/>
    </row>
    <row r="16" spans="1:9" x14ac:dyDescent="0.2">
      <c r="A16" s="28" t="s">
        <v>35</v>
      </c>
      <c r="B16" s="182">
        <v>0.8</v>
      </c>
      <c r="C16" s="182">
        <v>2</v>
      </c>
      <c r="D16" s="182">
        <v>0.7</v>
      </c>
      <c r="E16" s="141"/>
      <c r="F16" s="182">
        <v>3.2</v>
      </c>
      <c r="G16" s="182">
        <v>4.0999999999999996</v>
      </c>
      <c r="H16" s="182">
        <v>0.7</v>
      </c>
      <c r="I16" s="24"/>
    </row>
    <row r="17" spans="1:9" x14ac:dyDescent="0.2">
      <c r="A17" s="28" t="s">
        <v>36</v>
      </c>
      <c r="B17" s="182">
        <v>1.4</v>
      </c>
      <c r="C17" s="182">
        <v>3.5</v>
      </c>
      <c r="D17" s="182">
        <v>1.4</v>
      </c>
      <c r="E17" s="141"/>
      <c r="F17" s="182">
        <v>4.5</v>
      </c>
      <c r="G17" s="182">
        <v>5.3</v>
      </c>
      <c r="H17" s="182">
        <v>1.3</v>
      </c>
      <c r="I17" s="24"/>
    </row>
    <row r="18" spans="1:9" s="52" customFormat="1" ht="21" customHeight="1" x14ac:dyDescent="0.2">
      <c r="A18" s="33" t="s">
        <v>324</v>
      </c>
      <c r="B18" s="182">
        <v>0.7</v>
      </c>
      <c r="C18" s="182">
        <v>1.5</v>
      </c>
      <c r="D18" s="182">
        <v>0.6</v>
      </c>
      <c r="E18" s="141"/>
      <c r="F18" s="182">
        <v>2.6</v>
      </c>
      <c r="G18" s="182">
        <v>3.3</v>
      </c>
      <c r="H18" s="182">
        <v>0.6</v>
      </c>
    </row>
    <row r="19" spans="1:9" x14ac:dyDescent="0.2">
      <c r="A19" s="158"/>
      <c r="I19" s="24"/>
    </row>
    <row r="20" spans="1:9" x14ac:dyDescent="0.2">
      <c r="A20" s="166" t="s">
        <v>290</v>
      </c>
      <c r="B20" s="141"/>
      <c r="C20" s="141"/>
      <c r="D20" s="141"/>
      <c r="E20" s="141"/>
      <c r="F20" s="141"/>
      <c r="G20" s="141"/>
      <c r="H20" s="141"/>
      <c r="I20" s="24"/>
    </row>
    <row r="21" spans="1:9" x14ac:dyDescent="0.2">
      <c r="A21" s="28" t="s">
        <v>325</v>
      </c>
      <c r="B21" s="182">
        <v>0.7</v>
      </c>
      <c r="C21" s="182">
        <v>1.6</v>
      </c>
      <c r="D21" s="182">
        <v>0.6</v>
      </c>
      <c r="E21" s="141"/>
      <c r="F21" s="182">
        <v>2.6</v>
      </c>
      <c r="G21" s="182">
        <v>3.3</v>
      </c>
      <c r="H21" s="182">
        <v>0.6</v>
      </c>
      <c r="I21" s="24"/>
    </row>
    <row r="22" spans="1:9" x14ac:dyDescent="0.2">
      <c r="A22" s="17" t="s">
        <v>9</v>
      </c>
      <c r="B22" s="182">
        <v>0.7</v>
      </c>
      <c r="C22" s="182">
        <v>1.7</v>
      </c>
      <c r="D22" s="182">
        <v>0.6</v>
      </c>
      <c r="E22" s="141"/>
      <c r="F22" s="182">
        <v>2.6</v>
      </c>
      <c r="G22" s="182">
        <v>3.2</v>
      </c>
      <c r="H22" s="182">
        <v>0.6</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728</v>
      </c>
      <c r="B28" s="2" t="s">
        <v>326</v>
      </c>
      <c r="C28" s="2"/>
      <c r="D28" s="2"/>
      <c r="E28" s="2"/>
      <c r="F28" s="2"/>
      <c r="G28" s="2"/>
      <c r="H28" s="2"/>
    </row>
    <row r="29" spans="1:9" x14ac:dyDescent="0.2">
      <c r="B29" s="2" t="s">
        <v>724</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2">
        <v>3.7</v>
      </c>
      <c r="C40" s="182">
        <v>4.7</v>
      </c>
      <c r="D40" s="182">
        <v>3</v>
      </c>
      <c r="E40" s="141"/>
      <c r="F40" s="182">
        <v>19.399999999999999</v>
      </c>
      <c r="G40" s="182">
        <v>27.5</v>
      </c>
      <c r="H40" s="182">
        <v>3</v>
      </c>
    </row>
    <row r="41" spans="1:8" s="6" customFormat="1" x14ac:dyDescent="0.2">
      <c r="A41" s="28" t="s">
        <v>35</v>
      </c>
      <c r="B41" s="182">
        <v>1</v>
      </c>
      <c r="C41" s="182">
        <v>2.9</v>
      </c>
      <c r="D41" s="182">
        <v>1</v>
      </c>
      <c r="E41" s="141"/>
      <c r="F41" s="182">
        <v>3.4</v>
      </c>
      <c r="G41" s="182">
        <v>4.5999999999999996</v>
      </c>
      <c r="H41" s="182">
        <v>1</v>
      </c>
    </row>
    <row r="42" spans="1:8" x14ac:dyDescent="0.2">
      <c r="A42" s="28" t="s">
        <v>36</v>
      </c>
      <c r="B42" s="182">
        <v>1.9</v>
      </c>
      <c r="C42" s="182">
        <v>5</v>
      </c>
      <c r="D42" s="182">
        <v>1.9</v>
      </c>
      <c r="E42" s="141"/>
      <c r="F42" s="182">
        <v>5.8</v>
      </c>
      <c r="G42" s="182">
        <v>6.8</v>
      </c>
      <c r="H42" s="182">
        <v>1.9</v>
      </c>
    </row>
    <row r="43" spans="1:8" s="52" customFormat="1" ht="21" customHeight="1" x14ac:dyDescent="0.2">
      <c r="A43" s="33" t="s">
        <v>324</v>
      </c>
      <c r="B43" s="182">
        <v>0.9</v>
      </c>
      <c r="C43" s="182">
        <v>2.2999999999999998</v>
      </c>
      <c r="D43" s="182">
        <v>0.8</v>
      </c>
      <c r="E43" s="141"/>
      <c r="F43" s="182">
        <v>3.1</v>
      </c>
      <c r="G43" s="182">
        <v>4.2</v>
      </c>
      <c r="H43" s="182">
        <v>0.8</v>
      </c>
    </row>
    <row r="44" spans="1:8" x14ac:dyDescent="0.2">
      <c r="A44" s="158"/>
    </row>
    <row r="45" spans="1:8" x14ac:dyDescent="0.2">
      <c r="A45" s="166" t="s">
        <v>290</v>
      </c>
      <c r="B45" s="141"/>
      <c r="C45" s="141"/>
      <c r="D45" s="141"/>
      <c r="E45" s="141"/>
      <c r="F45" s="141"/>
      <c r="G45" s="141"/>
      <c r="H45" s="141"/>
    </row>
    <row r="46" spans="1:8" x14ac:dyDescent="0.2">
      <c r="A46" s="28" t="s">
        <v>325</v>
      </c>
      <c r="B46" s="182">
        <v>0.9</v>
      </c>
      <c r="C46" s="182">
        <v>2.4</v>
      </c>
      <c r="D46" s="182">
        <v>0.8</v>
      </c>
      <c r="E46" s="141"/>
      <c r="F46" s="182">
        <v>3</v>
      </c>
      <c r="G46" s="182">
        <v>4</v>
      </c>
      <c r="H46" s="182">
        <v>0.8</v>
      </c>
    </row>
    <row r="47" spans="1:8" x14ac:dyDescent="0.2">
      <c r="A47" s="17" t="s">
        <v>9</v>
      </c>
      <c r="B47" s="182">
        <v>0.9</v>
      </c>
      <c r="C47" s="182">
        <v>2.4</v>
      </c>
      <c r="D47" s="182">
        <v>0.8</v>
      </c>
      <c r="E47" s="141"/>
      <c r="F47" s="182">
        <v>3</v>
      </c>
      <c r="G47" s="182">
        <v>4</v>
      </c>
      <c r="H47" s="182">
        <v>0.8</v>
      </c>
    </row>
    <row r="48" spans="1:8" x14ac:dyDescent="0.2">
      <c r="A48" s="28"/>
    </row>
    <row r="49" spans="1:8" x14ac:dyDescent="0.2">
      <c r="A49" s="160" t="s">
        <v>328</v>
      </c>
      <c r="B49" s="186"/>
      <c r="C49" s="186"/>
      <c r="D49" s="186"/>
      <c r="E49" s="186"/>
      <c r="F49" s="186"/>
      <c r="G49" s="186"/>
      <c r="H49" s="186"/>
    </row>
    <row r="50" spans="1:8" x14ac:dyDescent="0.2">
      <c r="A50" s="28" t="s">
        <v>1</v>
      </c>
      <c r="B50" s="182">
        <v>4.5999999999999996</v>
      </c>
      <c r="C50" s="182">
        <v>3.6</v>
      </c>
      <c r="D50" s="182">
        <v>2.9</v>
      </c>
      <c r="E50" s="141"/>
      <c r="F50" s="182">
        <v>23.3</v>
      </c>
      <c r="G50" s="182">
        <v>23.3</v>
      </c>
      <c r="H50" s="182">
        <v>2.9</v>
      </c>
    </row>
    <row r="51" spans="1:8" x14ac:dyDescent="0.2">
      <c r="A51" s="28" t="s">
        <v>35</v>
      </c>
      <c r="B51" s="182">
        <v>1.1000000000000001</v>
      </c>
      <c r="C51" s="182">
        <v>2.8</v>
      </c>
      <c r="D51" s="182">
        <v>1</v>
      </c>
      <c r="E51" s="141"/>
      <c r="F51" s="182">
        <v>7</v>
      </c>
      <c r="G51" s="182">
        <v>7.8</v>
      </c>
      <c r="H51" s="182">
        <v>1</v>
      </c>
    </row>
    <row r="52" spans="1:8" x14ac:dyDescent="0.2">
      <c r="A52" s="28" t="s">
        <v>36</v>
      </c>
      <c r="B52" s="182">
        <v>2.1</v>
      </c>
      <c r="C52" s="182">
        <v>4.8</v>
      </c>
      <c r="D52" s="182">
        <v>2</v>
      </c>
      <c r="E52" s="141"/>
      <c r="F52" s="182">
        <v>6.8</v>
      </c>
      <c r="G52" s="182">
        <v>8</v>
      </c>
      <c r="H52" s="182">
        <v>1.9</v>
      </c>
    </row>
    <row r="53" spans="1:8" s="52" customFormat="1" ht="21" customHeight="1" x14ac:dyDescent="0.2">
      <c r="A53" s="33" t="s">
        <v>324</v>
      </c>
      <c r="B53" s="182">
        <v>1</v>
      </c>
      <c r="C53" s="182">
        <v>2.1</v>
      </c>
      <c r="D53" s="182">
        <v>0.9</v>
      </c>
      <c r="E53" s="141"/>
      <c r="F53" s="182">
        <v>4.9000000000000004</v>
      </c>
      <c r="G53" s="182">
        <v>5.5</v>
      </c>
      <c r="H53" s="182">
        <v>0.9</v>
      </c>
    </row>
    <row r="54" spans="1:8" x14ac:dyDescent="0.2">
      <c r="A54" s="158"/>
    </row>
    <row r="55" spans="1:8" x14ac:dyDescent="0.2">
      <c r="A55" s="166" t="s">
        <v>290</v>
      </c>
      <c r="B55" s="182"/>
      <c r="C55" s="182"/>
      <c r="D55" s="182"/>
      <c r="E55" s="186"/>
      <c r="F55" s="182"/>
      <c r="G55" s="182"/>
      <c r="H55" s="182"/>
    </row>
    <row r="56" spans="1:8" x14ac:dyDescent="0.2">
      <c r="A56" s="28" t="s">
        <v>325</v>
      </c>
      <c r="B56" s="182">
        <v>1</v>
      </c>
      <c r="C56" s="182">
        <v>2.1</v>
      </c>
      <c r="D56" s="182">
        <v>0.9</v>
      </c>
      <c r="E56" s="141"/>
      <c r="F56" s="182">
        <v>4.9000000000000004</v>
      </c>
      <c r="G56" s="182">
        <v>5.5</v>
      </c>
      <c r="H56" s="182">
        <v>0.9</v>
      </c>
    </row>
    <row r="57" spans="1:8" x14ac:dyDescent="0.2">
      <c r="A57" s="17" t="s">
        <v>9</v>
      </c>
      <c r="B57" s="182">
        <v>1</v>
      </c>
      <c r="C57" s="182">
        <v>2.2999999999999998</v>
      </c>
      <c r="D57" s="182">
        <v>0.9</v>
      </c>
      <c r="E57" s="141"/>
      <c r="F57" s="182">
        <v>4.8</v>
      </c>
      <c r="G57" s="182">
        <v>5.4</v>
      </c>
      <c r="H57" s="182">
        <v>0.9</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RowHeight="12.75" x14ac:dyDescent="0.2"/>
  <cols>
    <col min="1" max="1" width="15.42578125" style="370" customWidth="1"/>
    <col min="2" max="2" width="33.140625" style="303" customWidth="1"/>
    <col min="3" max="3" width="14.7109375" style="303" customWidth="1"/>
    <col min="4" max="4" width="1.7109375" style="303" customWidth="1"/>
    <col min="5" max="5" width="14.7109375" style="303" customWidth="1"/>
    <col min="6" max="6" width="1.7109375" style="303" customWidth="1"/>
    <col min="7" max="7" width="14.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11" t="s">
        <v>418</v>
      </c>
      <c r="B1" s="303" t="s">
        <v>306</v>
      </c>
      <c r="C1" s="370" t="s">
        <v>419</v>
      </c>
      <c r="D1" s="370"/>
      <c r="E1" s="370"/>
      <c r="F1" s="370"/>
      <c r="G1" s="370"/>
      <c r="H1" s="370"/>
      <c r="I1" s="370"/>
      <c r="J1" s="370"/>
      <c r="K1" s="370"/>
      <c r="L1" s="370"/>
      <c r="M1" s="370"/>
    </row>
    <row r="2" spans="1:19" x14ac:dyDescent="0.2">
      <c r="A2" s="311" t="s">
        <v>92</v>
      </c>
      <c r="C2" s="303" t="s">
        <v>420</v>
      </c>
      <c r="D2" s="370"/>
      <c r="E2" s="370"/>
      <c r="F2" s="370"/>
      <c r="G2" s="370"/>
      <c r="H2" s="370"/>
      <c r="I2" s="370"/>
      <c r="J2" s="370"/>
      <c r="K2" s="370"/>
      <c r="L2" s="370"/>
      <c r="M2" s="370"/>
    </row>
    <row r="3" spans="1:19" x14ac:dyDescent="0.2">
      <c r="A3" s="313" t="s">
        <v>728</v>
      </c>
      <c r="B3" s="314"/>
      <c r="C3" s="371"/>
      <c r="D3" s="371"/>
      <c r="E3" s="371"/>
      <c r="F3" s="371"/>
      <c r="G3" s="371"/>
      <c r="H3" s="370"/>
      <c r="I3" s="370"/>
      <c r="J3" s="370"/>
      <c r="K3" s="370"/>
      <c r="L3" s="370"/>
      <c r="M3" s="370"/>
    </row>
    <row r="4" spans="1:19" x14ac:dyDescent="0.2">
      <c r="A4" s="303"/>
      <c r="C4" s="371" t="s">
        <v>421</v>
      </c>
      <c r="D4" s="371"/>
      <c r="E4" s="371"/>
      <c r="F4" s="371"/>
      <c r="G4" s="371"/>
      <c r="H4" s="321"/>
      <c r="I4" s="370"/>
      <c r="J4" s="370"/>
      <c r="K4" s="370"/>
      <c r="L4" s="370"/>
      <c r="M4" s="370"/>
    </row>
    <row r="5" spans="1:19" x14ac:dyDescent="0.2">
      <c r="B5" s="331" t="s">
        <v>279</v>
      </c>
      <c r="C5" s="345" t="s">
        <v>422</v>
      </c>
      <c r="D5" s="345"/>
      <c r="E5" s="303" t="s">
        <v>151</v>
      </c>
      <c r="F5" s="345"/>
      <c r="G5" s="315" t="s">
        <v>290</v>
      </c>
      <c r="H5" s="321"/>
      <c r="I5" s="136"/>
      <c r="O5" s="136"/>
      <c r="P5" s="309"/>
      <c r="Q5" s="309"/>
      <c r="S5" s="319"/>
    </row>
    <row r="6" spans="1:19" x14ac:dyDescent="0.2">
      <c r="A6" s="372" t="s">
        <v>359</v>
      </c>
      <c r="B6" s="311"/>
      <c r="C6" s="303" t="s">
        <v>362</v>
      </c>
      <c r="G6" s="303" t="s">
        <v>335</v>
      </c>
      <c r="I6" s="310"/>
      <c r="J6" s="136"/>
      <c r="K6" s="136"/>
      <c r="L6" s="136"/>
      <c r="M6" s="136"/>
      <c r="N6" s="319"/>
      <c r="O6" s="136"/>
      <c r="P6" s="309"/>
      <c r="Q6" s="309"/>
    </row>
    <row r="7" spans="1:19" x14ac:dyDescent="0.2">
      <c r="A7" s="372" t="s">
        <v>361</v>
      </c>
      <c r="B7" s="311" t="s">
        <v>360</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B11" s="317" t="s">
        <v>322</v>
      </c>
    </row>
    <row r="12" spans="1:19" x14ac:dyDescent="0.2">
      <c r="A12" s="352" t="s">
        <v>364</v>
      </c>
      <c r="B12" s="303" t="s">
        <v>11</v>
      </c>
      <c r="C12" s="377">
        <v>1.1000000000000001</v>
      </c>
      <c r="E12" s="377">
        <v>0.5</v>
      </c>
      <c r="G12" s="377">
        <v>0.5</v>
      </c>
    </row>
    <row r="13" spans="1:19" x14ac:dyDescent="0.2">
      <c r="A13" s="352" t="s">
        <v>365</v>
      </c>
      <c r="B13" s="354" t="s">
        <v>12</v>
      </c>
      <c r="C13" s="377">
        <v>1.9</v>
      </c>
      <c r="E13" s="377">
        <v>1.9</v>
      </c>
      <c r="G13" s="377">
        <v>1.8</v>
      </c>
    </row>
    <row r="14" spans="1:19" x14ac:dyDescent="0.2">
      <c r="A14" s="355" t="s">
        <v>366</v>
      </c>
      <c r="B14" s="356" t="s">
        <v>13</v>
      </c>
      <c r="C14" s="377">
        <v>1.3</v>
      </c>
      <c r="E14" s="377">
        <v>1.3</v>
      </c>
      <c r="G14" s="377">
        <v>1.2</v>
      </c>
    </row>
    <row r="15" spans="1:19" x14ac:dyDescent="0.2">
      <c r="A15" s="352" t="s">
        <v>367</v>
      </c>
      <c r="B15" s="354" t="s">
        <v>14</v>
      </c>
      <c r="C15" s="377">
        <v>1.6</v>
      </c>
      <c r="E15" s="377">
        <v>1.5</v>
      </c>
      <c r="G15" s="377">
        <v>1.4</v>
      </c>
    </row>
    <row r="16" spans="1:19" x14ac:dyDescent="0.2">
      <c r="A16" s="357" t="s">
        <v>368</v>
      </c>
      <c r="B16" s="354" t="s">
        <v>15</v>
      </c>
      <c r="C16" s="377">
        <v>2.1</v>
      </c>
      <c r="E16" s="377">
        <v>1.9</v>
      </c>
      <c r="G16" s="377">
        <v>1.8</v>
      </c>
    </row>
    <row r="17" spans="1:19" x14ac:dyDescent="0.2">
      <c r="A17" s="352" t="s">
        <v>369</v>
      </c>
      <c r="B17" s="354" t="s">
        <v>16</v>
      </c>
      <c r="C17" s="377">
        <v>1.5</v>
      </c>
      <c r="E17" s="377">
        <v>1.4</v>
      </c>
      <c r="G17" s="377">
        <v>1.3</v>
      </c>
    </row>
    <row r="18" spans="1:19" s="358" customFormat="1" x14ac:dyDescent="0.2">
      <c r="A18" s="352" t="s">
        <v>370</v>
      </c>
      <c r="B18" s="354" t="s">
        <v>17</v>
      </c>
      <c r="C18" s="377">
        <v>1.1000000000000001</v>
      </c>
      <c r="D18" s="303"/>
      <c r="E18" s="377">
        <v>0.9</v>
      </c>
      <c r="F18" s="303"/>
      <c r="G18" s="377">
        <v>0.8</v>
      </c>
      <c r="H18" s="303"/>
      <c r="I18" s="303"/>
      <c r="J18" s="303"/>
      <c r="K18" s="303"/>
      <c r="L18" s="303"/>
      <c r="M18" s="303"/>
      <c r="N18" s="303"/>
      <c r="O18" s="303"/>
      <c r="P18" s="303"/>
      <c r="Q18" s="303"/>
      <c r="R18" s="303"/>
      <c r="S18" s="303"/>
    </row>
    <row r="19" spans="1:19" x14ac:dyDescent="0.2">
      <c r="A19" s="359" t="s">
        <v>371</v>
      </c>
      <c r="B19" s="360" t="s">
        <v>18</v>
      </c>
      <c r="C19" s="377">
        <v>1.4</v>
      </c>
      <c r="E19" s="377">
        <v>1.3</v>
      </c>
      <c r="G19" s="377">
        <v>1.2</v>
      </c>
    </row>
    <row r="20" spans="1:19" x14ac:dyDescent="0.2">
      <c r="A20" s="352" t="s">
        <v>372</v>
      </c>
      <c r="B20" s="361" t="s">
        <v>19</v>
      </c>
      <c r="C20" s="377">
        <v>2.4</v>
      </c>
      <c r="E20" s="377">
        <v>2.2999999999999998</v>
      </c>
      <c r="G20" s="377">
        <v>2.2000000000000002</v>
      </c>
    </row>
    <row r="21" spans="1:19" s="358" customFormat="1" x14ac:dyDescent="0.2">
      <c r="A21" s="352" t="s">
        <v>373</v>
      </c>
      <c r="B21" s="361" t="s">
        <v>20</v>
      </c>
      <c r="C21" s="377">
        <v>1.7</v>
      </c>
      <c r="D21" s="303"/>
      <c r="E21" s="377">
        <v>1.7</v>
      </c>
      <c r="F21" s="303"/>
      <c r="G21" s="377">
        <v>1.6</v>
      </c>
      <c r="H21" s="303"/>
      <c r="I21" s="303"/>
      <c r="J21" s="303"/>
      <c r="K21" s="303"/>
      <c r="L21" s="303"/>
      <c r="M21" s="303"/>
      <c r="N21" s="303"/>
      <c r="O21" s="303"/>
      <c r="P21" s="303"/>
      <c r="Q21" s="303"/>
      <c r="R21" s="303"/>
      <c r="S21" s="303"/>
    </row>
    <row r="22" spans="1:19" x14ac:dyDescent="0.2">
      <c r="A22" s="352" t="s">
        <v>134</v>
      </c>
      <c r="B22" s="362" t="s">
        <v>21</v>
      </c>
      <c r="C22" s="377">
        <v>2.1</v>
      </c>
      <c r="E22" s="377">
        <v>2.1</v>
      </c>
      <c r="G22" s="377">
        <v>1.9</v>
      </c>
    </row>
    <row r="23" spans="1:19" x14ac:dyDescent="0.2">
      <c r="A23" s="352" t="s">
        <v>374</v>
      </c>
      <c r="B23" s="303" t="s">
        <v>22</v>
      </c>
      <c r="C23" s="377">
        <v>2.1</v>
      </c>
      <c r="E23" s="377">
        <v>2.1</v>
      </c>
      <c r="G23" s="377">
        <v>1.9</v>
      </c>
    </row>
    <row r="24" spans="1:19" s="305" customFormat="1" x14ac:dyDescent="0.2">
      <c r="A24" s="352" t="s">
        <v>375</v>
      </c>
      <c r="B24" s="303" t="s">
        <v>23</v>
      </c>
      <c r="C24" s="377">
        <v>1.5</v>
      </c>
      <c r="D24" s="303"/>
      <c r="E24" s="377">
        <v>1.2</v>
      </c>
      <c r="F24" s="303"/>
      <c r="G24" s="377">
        <v>1</v>
      </c>
    </row>
    <row r="25" spans="1:19" s="304" customFormat="1" x14ac:dyDescent="0.2">
      <c r="A25" s="352"/>
      <c r="B25" s="303" t="s">
        <v>24</v>
      </c>
      <c r="C25" s="377">
        <v>0.2</v>
      </c>
      <c r="D25" s="303"/>
      <c r="E25" s="377">
        <v>0.2</v>
      </c>
      <c r="F25" s="303"/>
      <c r="G25" s="377">
        <v>0.2</v>
      </c>
      <c r="H25" s="303"/>
      <c r="I25" s="303"/>
      <c r="J25" s="303"/>
      <c r="K25" s="303"/>
      <c r="L25" s="303"/>
      <c r="M25" s="303"/>
      <c r="N25" s="303"/>
      <c r="O25" s="303"/>
      <c r="P25" s="303"/>
      <c r="Q25" s="303"/>
      <c r="R25" s="303"/>
      <c r="S25" s="303"/>
    </row>
    <row r="26" spans="1:19" s="304" customFormat="1" ht="22.5" customHeight="1" x14ac:dyDescent="0.2">
      <c r="A26" s="352"/>
      <c r="B26" s="303" t="s">
        <v>25</v>
      </c>
      <c r="C26" s="377">
        <v>3.7</v>
      </c>
      <c r="D26" s="303"/>
      <c r="E26" s="377">
        <v>3.8</v>
      </c>
      <c r="F26" s="303"/>
      <c r="G26" s="377">
        <v>3.7</v>
      </c>
      <c r="H26" s="303"/>
      <c r="I26" s="303"/>
      <c r="J26" s="303"/>
      <c r="K26" s="303"/>
      <c r="L26" s="303"/>
      <c r="M26" s="303"/>
      <c r="N26" s="303"/>
      <c r="O26" s="303"/>
      <c r="P26" s="303"/>
      <c r="Q26" s="303"/>
      <c r="R26" s="303"/>
      <c r="S26" s="303"/>
    </row>
    <row r="27" spans="1:19" s="304" customFormat="1" x14ac:dyDescent="0.2">
      <c r="A27" s="352"/>
      <c r="B27" s="304" t="s">
        <v>26</v>
      </c>
      <c r="C27" s="377">
        <v>0.7</v>
      </c>
      <c r="D27" s="303"/>
      <c r="E27" s="377">
        <v>0.7</v>
      </c>
      <c r="F27" s="303"/>
      <c r="G27" s="377">
        <v>0.6</v>
      </c>
      <c r="H27" s="303"/>
      <c r="I27" s="303"/>
      <c r="J27" s="303"/>
      <c r="K27" s="303"/>
      <c r="L27" s="303"/>
      <c r="M27" s="303"/>
      <c r="N27" s="303"/>
      <c r="O27" s="303"/>
      <c r="P27" s="303"/>
      <c r="Q27" s="303"/>
      <c r="R27" s="303"/>
      <c r="S27" s="303"/>
    </row>
    <row r="28" spans="1:19" s="304" customFormat="1" x14ac:dyDescent="0.2">
      <c r="A28" s="363"/>
      <c r="B28" s="305" t="s">
        <v>27</v>
      </c>
      <c r="C28" s="377">
        <v>3.7</v>
      </c>
      <c r="D28" s="303"/>
      <c r="E28" s="377">
        <v>3.8</v>
      </c>
      <c r="F28" s="303"/>
      <c r="G28" s="377">
        <v>3.7</v>
      </c>
      <c r="H28" s="303"/>
      <c r="I28" s="303"/>
      <c r="J28" s="303"/>
      <c r="K28" s="303"/>
      <c r="L28" s="303"/>
      <c r="M28" s="303"/>
      <c r="N28" s="303"/>
      <c r="O28" s="303"/>
      <c r="P28" s="303"/>
      <c r="Q28" s="303"/>
      <c r="R28" s="303"/>
      <c r="S28" s="303"/>
    </row>
    <row r="29" spans="1:19" s="304" customFormat="1" ht="20.25" customHeight="1" x14ac:dyDescent="0.2">
      <c r="H29" s="303"/>
      <c r="I29" s="303"/>
      <c r="J29" s="303"/>
      <c r="K29" s="303"/>
      <c r="L29" s="303"/>
      <c r="M29" s="303"/>
      <c r="N29" s="303"/>
      <c r="O29" s="303"/>
      <c r="P29" s="303"/>
      <c r="Q29" s="303"/>
      <c r="R29" s="303"/>
      <c r="S29" s="303"/>
    </row>
    <row r="30" spans="1:19" s="304" customFormat="1" ht="20.25" customHeight="1" x14ac:dyDescent="0.2">
      <c r="A30" s="375" t="s">
        <v>376</v>
      </c>
      <c r="C30" s="303"/>
      <c r="D30" s="303"/>
      <c r="E30" s="303"/>
      <c r="F30" s="303"/>
      <c r="G30" s="303"/>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1"/>
      <c r="I32" s="310"/>
      <c r="J32" s="136"/>
      <c r="K32" s="136"/>
      <c r="L32" s="136"/>
      <c r="M32" s="136"/>
      <c r="N32" s="319"/>
      <c r="O32" s="136"/>
      <c r="P32" s="309"/>
      <c r="Q32" s="309"/>
    </row>
    <row r="33" spans="1:19" x14ac:dyDescent="0.2">
      <c r="A33" s="311" t="s">
        <v>92</v>
      </c>
      <c r="B33" s="311"/>
      <c r="I33" s="310"/>
      <c r="J33" s="136"/>
      <c r="K33" s="136"/>
      <c r="L33" s="136"/>
      <c r="M33" s="136"/>
      <c r="N33" s="319"/>
      <c r="O33" s="136"/>
      <c r="P33" s="309"/>
      <c r="Q33" s="309"/>
    </row>
    <row r="34" spans="1:19" x14ac:dyDescent="0.2">
      <c r="A34" s="313" t="s">
        <v>730</v>
      </c>
      <c r="B34" s="314"/>
      <c r="C34" s="371"/>
      <c r="D34" s="371"/>
      <c r="E34" s="371"/>
      <c r="F34" s="371"/>
      <c r="G34" s="371"/>
      <c r="H34" s="370"/>
      <c r="I34" s="370"/>
      <c r="J34" s="370"/>
      <c r="K34" s="370"/>
      <c r="L34" s="370"/>
      <c r="M34" s="370"/>
    </row>
    <row r="35" spans="1:19" x14ac:dyDescent="0.2">
      <c r="A35" s="303"/>
      <c r="C35" s="371" t="s">
        <v>421</v>
      </c>
      <c r="D35" s="371"/>
      <c r="E35" s="371"/>
      <c r="F35" s="371"/>
      <c r="G35" s="371"/>
      <c r="H35" s="321"/>
      <c r="I35" s="370"/>
      <c r="J35" s="370"/>
      <c r="K35" s="370"/>
      <c r="L35" s="370"/>
      <c r="M35" s="370"/>
    </row>
    <row r="36" spans="1:19" x14ac:dyDescent="0.2">
      <c r="B36" s="331" t="s">
        <v>279</v>
      </c>
      <c r="C36" s="345" t="s">
        <v>422</v>
      </c>
      <c r="D36" s="345"/>
      <c r="E36" s="303" t="s">
        <v>151</v>
      </c>
      <c r="F36" s="345"/>
      <c r="G36" s="315" t="s">
        <v>290</v>
      </c>
      <c r="H36" s="321"/>
      <c r="I36" s="136"/>
      <c r="O36" s="136"/>
      <c r="P36" s="309"/>
      <c r="Q36" s="309"/>
      <c r="S36" s="319"/>
    </row>
    <row r="37" spans="1:19" x14ac:dyDescent="0.2">
      <c r="A37" s="372" t="s">
        <v>359</v>
      </c>
      <c r="B37" s="311"/>
      <c r="C37" s="303" t="s">
        <v>362</v>
      </c>
      <c r="G37" s="303" t="s">
        <v>335</v>
      </c>
      <c r="I37" s="310"/>
      <c r="J37" s="136"/>
      <c r="K37" s="136"/>
      <c r="L37" s="136"/>
      <c r="M37" s="136"/>
      <c r="N37" s="319"/>
      <c r="O37" s="136"/>
      <c r="P37" s="309"/>
      <c r="Q37" s="309"/>
    </row>
    <row r="38" spans="1:19" x14ac:dyDescent="0.2">
      <c r="A38" s="372" t="s">
        <v>361</v>
      </c>
      <c r="B38" s="311" t="s">
        <v>360</v>
      </c>
      <c r="G38" s="303" t="s">
        <v>363</v>
      </c>
      <c r="I38" s="136"/>
      <c r="J38" s="136"/>
      <c r="K38" s="136"/>
      <c r="L38" s="136"/>
      <c r="M38" s="136"/>
      <c r="O38" s="136"/>
    </row>
    <row r="39" spans="1:19" x14ac:dyDescent="0.2">
      <c r="G39" s="303" t="s">
        <v>423</v>
      </c>
      <c r="Q39" s="319"/>
      <c r="R39" s="319"/>
      <c r="S39" s="319"/>
    </row>
    <row r="40" spans="1:19" s="309" customFormat="1" x14ac:dyDescent="0.2">
      <c r="A40" s="373"/>
      <c r="B40" s="320"/>
      <c r="C40" s="321" t="s">
        <v>305</v>
      </c>
      <c r="D40" s="321"/>
      <c r="E40" s="321" t="s">
        <v>314</v>
      </c>
      <c r="F40" s="321"/>
      <c r="G40" s="321" t="s">
        <v>315</v>
      </c>
      <c r="H40" s="321"/>
      <c r="I40" s="310"/>
      <c r="J40" s="310"/>
      <c r="K40" s="310"/>
      <c r="L40" s="310"/>
      <c r="M40" s="310"/>
      <c r="N40" s="310"/>
      <c r="O40" s="310"/>
      <c r="P40" s="351"/>
      <c r="Q40" s="351"/>
      <c r="R40" s="351"/>
      <c r="S40" s="351"/>
    </row>
    <row r="41" spans="1:19" s="309" customFormat="1" x14ac:dyDescent="0.2">
      <c r="A41" s="376"/>
      <c r="C41" s="310"/>
      <c r="D41" s="310"/>
      <c r="E41" s="310"/>
      <c r="F41" s="310"/>
      <c r="G41" s="310"/>
      <c r="H41" s="310"/>
      <c r="I41" s="351"/>
      <c r="J41" s="351"/>
      <c r="K41" s="351"/>
      <c r="L41" s="351"/>
      <c r="M41" s="351"/>
      <c r="N41" s="351"/>
      <c r="O41" s="351"/>
      <c r="P41" s="351"/>
      <c r="Q41" s="351"/>
      <c r="R41" s="351"/>
      <c r="S41" s="351"/>
    </row>
    <row r="42" spans="1:19" s="136" customFormat="1" x14ac:dyDescent="0.2">
      <c r="A42" s="137"/>
      <c r="B42" s="367" t="s">
        <v>327</v>
      </c>
      <c r="C42" s="303"/>
      <c r="D42" s="303"/>
      <c r="E42" s="303"/>
      <c r="F42" s="303"/>
      <c r="G42" s="303"/>
      <c r="H42" s="303"/>
      <c r="I42" s="303"/>
      <c r="J42" s="303"/>
      <c r="K42" s="303"/>
      <c r="L42" s="303"/>
      <c r="M42" s="303"/>
      <c r="N42" s="303"/>
      <c r="O42" s="303"/>
      <c r="P42" s="303"/>
      <c r="Q42" s="303"/>
      <c r="R42" s="303"/>
      <c r="S42" s="303"/>
    </row>
    <row r="43" spans="1:19" s="136" customFormat="1" x14ac:dyDescent="0.2">
      <c r="A43" s="352" t="s">
        <v>364</v>
      </c>
      <c r="B43" s="303" t="s">
        <v>11</v>
      </c>
      <c r="C43" s="377">
        <v>1</v>
      </c>
      <c r="D43" s="303"/>
      <c r="E43" s="377">
        <v>0.5</v>
      </c>
      <c r="F43" s="303"/>
      <c r="G43" s="377">
        <v>0.4</v>
      </c>
      <c r="H43" s="303"/>
      <c r="I43" s="303"/>
      <c r="J43" s="303"/>
      <c r="K43" s="303"/>
      <c r="L43" s="303"/>
      <c r="M43" s="303"/>
      <c r="N43" s="303"/>
      <c r="O43" s="303"/>
      <c r="P43" s="303"/>
      <c r="Q43" s="303"/>
      <c r="R43" s="303"/>
      <c r="S43" s="303"/>
    </row>
    <row r="44" spans="1:19" s="136" customFormat="1" x14ac:dyDescent="0.2">
      <c r="A44" s="352" t="s">
        <v>365</v>
      </c>
      <c r="B44" s="354" t="s">
        <v>12</v>
      </c>
      <c r="C44" s="377">
        <v>1.8</v>
      </c>
      <c r="D44" s="303"/>
      <c r="E44" s="377">
        <v>1.8</v>
      </c>
      <c r="F44" s="303"/>
      <c r="G44" s="377">
        <v>1.7</v>
      </c>
      <c r="H44" s="303"/>
      <c r="I44" s="303"/>
      <c r="J44" s="303"/>
      <c r="K44" s="303"/>
      <c r="L44" s="303"/>
      <c r="M44" s="303"/>
      <c r="N44" s="303"/>
      <c r="O44" s="303"/>
      <c r="P44" s="303"/>
      <c r="Q44" s="303"/>
      <c r="R44" s="303"/>
      <c r="S44" s="303"/>
    </row>
    <row r="45" spans="1:19" s="136" customFormat="1" x14ac:dyDescent="0.2">
      <c r="A45" s="355" t="s">
        <v>366</v>
      </c>
      <c r="B45" s="356" t="s">
        <v>13</v>
      </c>
      <c r="C45" s="377">
        <v>1.2</v>
      </c>
      <c r="D45" s="303"/>
      <c r="E45" s="377">
        <v>1.2</v>
      </c>
      <c r="F45" s="303"/>
      <c r="G45" s="377">
        <v>1.2</v>
      </c>
      <c r="H45" s="303"/>
      <c r="I45" s="303"/>
      <c r="J45" s="303"/>
      <c r="K45" s="303"/>
      <c r="L45" s="303"/>
      <c r="M45" s="303"/>
      <c r="N45" s="303"/>
      <c r="O45" s="303"/>
      <c r="P45" s="303"/>
      <c r="Q45" s="303"/>
      <c r="R45" s="303"/>
      <c r="S45" s="303"/>
    </row>
    <row r="46" spans="1:19" s="136" customFormat="1" x14ac:dyDescent="0.2">
      <c r="A46" s="352" t="s">
        <v>367</v>
      </c>
      <c r="B46" s="354" t="s">
        <v>14</v>
      </c>
      <c r="C46" s="377">
        <v>1.5</v>
      </c>
      <c r="D46" s="303"/>
      <c r="E46" s="377">
        <v>1.4</v>
      </c>
      <c r="F46" s="303"/>
      <c r="G46" s="377">
        <v>1.3</v>
      </c>
      <c r="H46" s="303"/>
      <c r="I46" s="303"/>
      <c r="J46" s="303"/>
      <c r="K46" s="303"/>
      <c r="L46" s="303"/>
      <c r="M46" s="303"/>
      <c r="N46" s="303"/>
      <c r="O46" s="303"/>
      <c r="P46" s="303"/>
      <c r="Q46" s="303"/>
      <c r="R46" s="303"/>
      <c r="S46" s="303"/>
    </row>
    <row r="47" spans="1:19" s="136" customFormat="1" x14ac:dyDescent="0.2">
      <c r="A47" s="357" t="s">
        <v>368</v>
      </c>
      <c r="B47" s="354" t="s">
        <v>15</v>
      </c>
      <c r="C47" s="377">
        <v>1.7</v>
      </c>
      <c r="D47" s="303"/>
      <c r="E47" s="377">
        <v>1.6</v>
      </c>
      <c r="F47" s="303"/>
      <c r="G47" s="377">
        <v>1.5</v>
      </c>
      <c r="H47" s="303"/>
      <c r="I47" s="303"/>
      <c r="J47" s="303"/>
      <c r="K47" s="303"/>
      <c r="L47" s="303"/>
      <c r="M47" s="303"/>
      <c r="N47" s="303"/>
      <c r="O47" s="303"/>
      <c r="P47" s="303"/>
      <c r="Q47" s="303"/>
      <c r="R47" s="303"/>
      <c r="S47" s="303"/>
    </row>
    <row r="48" spans="1:19" s="136" customFormat="1" x14ac:dyDescent="0.2">
      <c r="A48" s="352" t="s">
        <v>369</v>
      </c>
      <c r="B48" s="354" t="s">
        <v>16</v>
      </c>
      <c r="C48" s="377">
        <v>1.3</v>
      </c>
      <c r="D48" s="303"/>
      <c r="E48" s="377">
        <v>1.2</v>
      </c>
      <c r="F48" s="303"/>
      <c r="G48" s="377">
        <v>1.1000000000000001</v>
      </c>
      <c r="H48" s="303"/>
      <c r="I48" s="303"/>
      <c r="J48" s="303"/>
      <c r="K48" s="303"/>
      <c r="L48" s="303"/>
      <c r="M48" s="303"/>
      <c r="N48" s="303"/>
      <c r="O48" s="303"/>
      <c r="P48" s="303"/>
      <c r="Q48" s="303"/>
      <c r="R48" s="303"/>
      <c r="S48" s="303"/>
    </row>
    <row r="49" spans="1:19" s="136" customFormat="1" x14ac:dyDescent="0.2">
      <c r="A49" s="352" t="s">
        <v>370</v>
      </c>
      <c r="B49" s="354" t="s">
        <v>17</v>
      </c>
      <c r="C49" s="377">
        <v>0.9</v>
      </c>
      <c r="D49" s="303"/>
      <c r="E49" s="377">
        <v>0.7</v>
      </c>
      <c r="F49" s="303"/>
      <c r="G49" s="377">
        <v>0.6</v>
      </c>
      <c r="H49" s="303"/>
      <c r="I49" s="303"/>
      <c r="J49" s="303"/>
      <c r="K49" s="303"/>
      <c r="L49" s="303"/>
      <c r="M49" s="303"/>
      <c r="N49" s="303"/>
      <c r="O49" s="303"/>
      <c r="P49" s="303"/>
      <c r="Q49" s="303"/>
      <c r="R49" s="303"/>
      <c r="S49" s="303"/>
    </row>
    <row r="50" spans="1:19" x14ac:dyDescent="0.2">
      <c r="A50" s="359" t="s">
        <v>371</v>
      </c>
      <c r="B50" s="360" t="s">
        <v>18</v>
      </c>
      <c r="C50" s="377">
        <v>1.3</v>
      </c>
      <c r="E50" s="377">
        <v>1.1000000000000001</v>
      </c>
      <c r="G50" s="377">
        <v>1</v>
      </c>
    </row>
    <row r="51" spans="1:19" x14ac:dyDescent="0.2">
      <c r="A51" s="352" t="s">
        <v>372</v>
      </c>
      <c r="B51" s="361" t="s">
        <v>19</v>
      </c>
      <c r="C51" s="377">
        <v>1.9</v>
      </c>
      <c r="E51" s="377">
        <v>1.8</v>
      </c>
      <c r="G51" s="377">
        <v>1.7</v>
      </c>
    </row>
    <row r="52" spans="1:19" x14ac:dyDescent="0.2">
      <c r="A52" s="352" t="s">
        <v>373</v>
      </c>
      <c r="B52" s="361" t="s">
        <v>20</v>
      </c>
      <c r="C52" s="377">
        <v>1.2</v>
      </c>
      <c r="E52" s="377">
        <v>1.2</v>
      </c>
      <c r="G52" s="377">
        <v>1.2</v>
      </c>
    </row>
    <row r="53" spans="1:19" x14ac:dyDescent="0.2">
      <c r="A53" s="352" t="s">
        <v>134</v>
      </c>
      <c r="B53" s="362" t="s">
        <v>21</v>
      </c>
      <c r="C53" s="377">
        <v>1.3</v>
      </c>
      <c r="E53" s="377">
        <v>1.2</v>
      </c>
      <c r="G53" s="377">
        <v>1.1000000000000001</v>
      </c>
    </row>
    <row r="54" spans="1:19" x14ac:dyDescent="0.2">
      <c r="A54" s="352" t="s">
        <v>374</v>
      </c>
      <c r="B54" s="303" t="s">
        <v>22</v>
      </c>
      <c r="C54" s="377">
        <v>1.2</v>
      </c>
      <c r="E54" s="377">
        <v>1.1000000000000001</v>
      </c>
      <c r="G54" s="377">
        <v>1</v>
      </c>
    </row>
    <row r="55" spans="1:19" s="305" customFormat="1" x14ac:dyDescent="0.2">
      <c r="A55" s="352" t="s">
        <v>375</v>
      </c>
      <c r="B55" s="303" t="s">
        <v>23</v>
      </c>
      <c r="C55" s="377">
        <v>1.1000000000000001</v>
      </c>
      <c r="D55" s="303"/>
      <c r="E55" s="377">
        <v>0.8</v>
      </c>
      <c r="F55" s="303"/>
      <c r="G55" s="377">
        <v>0.7</v>
      </c>
    </row>
    <row r="56" spans="1:19" s="304" customFormat="1" x14ac:dyDescent="0.2">
      <c r="A56" s="352"/>
      <c r="B56" s="303" t="s">
        <v>24</v>
      </c>
      <c r="C56" s="377">
        <v>0.2</v>
      </c>
      <c r="D56" s="303"/>
      <c r="E56" s="377">
        <v>0.2</v>
      </c>
      <c r="F56" s="303"/>
      <c r="G56" s="377">
        <v>0.2</v>
      </c>
      <c r="H56" s="303"/>
      <c r="I56" s="303"/>
      <c r="J56" s="303"/>
      <c r="K56" s="303"/>
      <c r="L56" s="303"/>
      <c r="M56" s="303"/>
      <c r="N56" s="303"/>
      <c r="O56" s="303"/>
      <c r="P56" s="303"/>
      <c r="Q56" s="303"/>
      <c r="R56" s="303"/>
      <c r="S56" s="303"/>
    </row>
    <row r="57" spans="1:19" s="304" customFormat="1" ht="22.5" customHeight="1" x14ac:dyDescent="0.2">
      <c r="A57" s="352"/>
      <c r="B57" s="303" t="s">
        <v>25</v>
      </c>
      <c r="C57" s="377">
        <v>2.8</v>
      </c>
      <c r="D57" s="303"/>
      <c r="E57" s="377">
        <v>2.9</v>
      </c>
      <c r="F57" s="303"/>
      <c r="G57" s="377">
        <v>2.8</v>
      </c>
      <c r="H57" s="303"/>
      <c r="I57" s="303"/>
      <c r="J57" s="303"/>
      <c r="K57" s="303"/>
      <c r="L57" s="303"/>
      <c r="M57" s="303"/>
      <c r="N57" s="303"/>
      <c r="O57" s="303"/>
      <c r="P57" s="303"/>
      <c r="Q57" s="303"/>
      <c r="R57" s="303"/>
      <c r="S57" s="303"/>
    </row>
    <row r="58" spans="1:19" s="304" customFormat="1" x14ac:dyDescent="0.2">
      <c r="A58" s="352"/>
      <c r="B58" s="304" t="s">
        <v>26</v>
      </c>
      <c r="C58" s="377">
        <v>0.5</v>
      </c>
      <c r="D58" s="303"/>
      <c r="E58" s="377">
        <v>0.5</v>
      </c>
      <c r="F58" s="303"/>
      <c r="G58" s="377">
        <v>0.5</v>
      </c>
      <c r="H58" s="303"/>
      <c r="I58" s="303"/>
      <c r="J58" s="303"/>
      <c r="K58" s="303"/>
      <c r="L58" s="303"/>
      <c r="M58" s="303"/>
      <c r="N58" s="303"/>
      <c r="O58" s="303"/>
      <c r="P58" s="303"/>
      <c r="Q58" s="303"/>
      <c r="R58" s="303"/>
      <c r="S58" s="303"/>
    </row>
    <row r="59" spans="1:19" s="304" customFormat="1" x14ac:dyDescent="0.2">
      <c r="A59" s="363"/>
      <c r="B59" s="305" t="s">
        <v>27</v>
      </c>
      <c r="C59" s="377">
        <v>2.8</v>
      </c>
      <c r="D59" s="303"/>
      <c r="E59" s="377">
        <v>2.9</v>
      </c>
      <c r="F59" s="303"/>
      <c r="G59" s="377">
        <v>2.9</v>
      </c>
      <c r="H59" s="303"/>
      <c r="I59" s="303"/>
      <c r="J59" s="303"/>
      <c r="K59" s="303"/>
      <c r="L59" s="303"/>
      <c r="M59" s="303"/>
      <c r="N59" s="303"/>
      <c r="O59" s="303"/>
      <c r="P59" s="303"/>
      <c r="Q59" s="303"/>
      <c r="R59" s="303"/>
      <c r="S59" s="303"/>
    </row>
    <row r="60" spans="1:19" s="304" customFormat="1" ht="20.25" customHeight="1" x14ac:dyDescent="0.2">
      <c r="H60" s="303"/>
      <c r="I60" s="303"/>
      <c r="J60" s="303"/>
      <c r="K60" s="303"/>
      <c r="L60" s="303"/>
      <c r="M60" s="303"/>
      <c r="N60" s="303"/>
      <c r="O60" s="303"/>
      <c r="P60" s="303"/>
      <c r="Q60" s="303"/>
      <c r="R60" s="303"/>
      <c r="S60" s="303"/>
    </row>
    <row r="61" spans="1:19" s="304" customFormat="1" ht="20.25" customHeight="1" x14ac:dyDescent="0.2">
      <c r="A61" s="375" t="s">
        <v>376</v>
      </c>
      <c r="C61" s="379"/>
      <c r="D61" s="380"/>
      <c r="E61" s="379"/>
      <c r="F61" s="380"/>
      <c r="G61" s="379"/>
      <c r="H61" s="303"/>
      <c r="I61" s="303"/>
      <c r="J61" s="303"/>
      <c r="K61" s="303"/>
      <c r="L61" s="303"/>
      <c r="M61" s="303"/>
      <c r="N61" s="303"/>
      <c r="O61" s="303"/>
      <c r="P61" s="303"/>
      <c r="Q61" s="303"/>
      <c r="R61" s="303"/>
      <c r="S61" s="303"/>
    </row>
    <row r="62" spans="1:19" s="304" customFormat="1" ht="20.25" customHeight="1" x14ac:dyDescent="0.2">
      <c r="A62" s="306"/>
      <c r="C62" s="379"/>
      <c r="D62" s="380"/>
      <c r="E62" s="379"/>
      <c r="F62" s="380"/>
      <c r="G62" s="379"/>
      <c r="H62" s="303"/>
      <c r="I62" s="303"/>
      <c r="J62" s="303"/>
      <c r="K62" s="303"/>
      <c r="L62" s="303"/>
      <c r="M62" s="303"/>
      <c r="N62" s="303"/>
      <c r="O62" s="303"/>
      <c r="P62" s="303"/>
      <c r="Q62" s="303"/>
      <c r="R62" s="303"/>
      <c r="S62" s="303"/>
    </row>
    <row r="63" spans="1:19" x14ac:dyDescent="0.2">
      <c r="A63" s="311" t="s">
        <v>418</v>
      </c>
      <c r="B63" s="311"/>
      <c r="I63" s="136"/>
      <c r="J63" s="136"/>
      <c r="K63" s="136"/>
      <c r="L63" s="136"/>
      <c r="M63" s="136"/>
      <c r="O63" s="136"/>
    </row>
    <row r="64" spans="1:19" x14ac:dyDescent="0.2">
      <c r="A64" s="311" t="s">
        <v>92</v>
      </c>
      <c r="B64" s="311"/>
      <c r="I64" s="136"/>
      <c r="J64" s="136"/>
      <c r="K64" s="136"/>
      <c r="L64" s="136"/>
      <c r="M64" s="136"/>
      <c r="O64" s="136"/>
    </row>
    <row r="65" spans="1:19" x14ac:dyDescent="0.2">
      <c r="A65" s="313" t="s">
        <v>730</v>
      </c>
      <c r="B65" s="314"/>
      <c r="C65" s="371"/>
      <c r="D65" s="371"/>
      <c r="E65" s="371"/>
      <c r="F65" s="371"/>
      <c r="G65" s="371"/>
      <c r="H65" s="370"/>
      <c r="I65" s="370"/>
      <c r="J65" s="370"/>
      <c r="K65" s="370"/>
      <c r="L65" s="370"/>
      <c r="M65" s="370"/>
    </row>
    <row r="66" spans="1:19" x14ac:dyDescent="0.2">
      <c r="A66" s="303"/>
      <c r="C66" s="371" t="s">
        <v>421</v>
      </c>
      <c r="D66" s="371"/>
      <c r="E66" s="371"/>
      <c r="F66" s="371"/>
      <c r="G66" s="371"/>
      <c r="H66" s="321"/>
      <c r="I66" s="370"/>
      <c r="J66" s="370"/>
      <c r="K66" s="370"/>
      <c r="L66" s="370"/>
      <c r="M66" s="370"/>
    </row>
    <row r="67" spans="1:19" x14ac:dyDescent="0.2">
      <c r="B67" s="331" t="s">
        <v>279</v>
      </c>
      <c r="C67" s="345" t="s">
        <v>422</v>
      </c>
      <c r="D67" s="345"/>
      <c r="E67" s="303" t="s">
        <v>151</v>
      </c>
      <c r="F67" s="345"/>
      <c r="G67" s="315" t="s">
        <v>290</v>
      </c>
      <c r="H67" s="321"/>
      <c r="I67" s="136"/>
      <c r="O67" s="136"/>
      <c r="P67" s="309"/>
      <c r="Q67" s="309"/>
      <c r="S67" s="319"/>
    </row>
    <row r="68" spans="1:19" x14ac:dyDescent="0.2">
      <c r="A68" s="372" t="s">
        <v>359</v>
      </c>
      <c r="B68" s="311"/>
      <c r="C68" s="303" t="s">
        <v>362</v>
      </c>
      <c r="G68" s="303" t="s">
        <v>335</v>
      </c>
      <c r="I68" s="310"/>
      <c r="J68" s="136"/>
      <c r="K68" s="136"/>
      <c r="L68" s="136"/>
      <c r="M68" s="136"/>
      <c r="N68" s="319"/>
      <c r="O68" s="136"/>
      <c r="P68" s="309"/>
      <c r="Q68" s="309"/>
    </row>
    <row r="69" spans="1:19" x14ac:dyDescent="0.2">
      <c r="A69" s="372" t="s">
        <v>361</v>
      </c>
      <c r="B69" s="311" t="s">
        <v>360</v>
      </c>
      <c r="G69" s="303" t="s">
        <v>363</v>
      </c>
      <c r="I69" s="136"/>
      <c r="J69" s="136"/>
      <c r="K69" s="136"/>
      <c r="L69" s="136"/>
      <c r="M69" s="136"/>
      <c r="O69" s="136"/>
    </row>
    <row r="70" spans="1:19" x14ac:dyDescent="0.2">
      <c r="G70" s="303" t="s">
        <v>423</v>
      </c>
      <c r="Q70" s="319"/>
      <c r="R70" s="319"/>
      <c r="S70" s="319"/>
    </row>
    <row r="71" spans="1:19" s="309" customFormat="1" x14ac:dyDescent="0.2">
      <c r="A71" s="373"/>
      <c r="B71" s="320"/>
      <c r="C71" s="321" t="s">
        <v>305</v>
      </c>
      <c r="D71" s="321"/>
      <c r="E71" s="321" t="s">
        <v>314</v>
      </c>
      <c r="F71" s="321"/>
      <c r="G71" s="321" t="s">
        <v>315</v>
      </c>
      <c r="H71" s="321"/>
      <c r="I71" s="310"/>
      <c r="J71" s="310"/>
      <c r="K71" s="310"/>
      <c r="L71" s="310"/>
      <c r="M71" s="310"/>
      <c r="N71" s="310"/>
      <c r="O71" s="310"/>
      <c r="P71" s="351"/>
      <c r="Q71" s="351"/>
      <c r="R71" s="351"/>
      <c r="S71" s="351"/>
    </row>
    <row r="72" spans="1:19" s="309" customFormat="1" x14ac:dyDescent="0.2">
      <c r="A72" s="376"/>
      <c r="C72" s="310"/>
      <c r="D72" s="310"/>
      <c r="E72" s="310"/>
      <c r="F72" s="310"/>
      <c r="G72" s="310"/>
      <c r="H72" s="310"/>
      <c r="I72" s="351"/>
      <c r="J72" s="351"/>
      <c r="K72" s="351"/>
      <c r="L72" s="351"/>
      <c r="M72" s="351"/>
      <c r="N72" s="351"/>
      <c r="O72" s="351"/>
      <c r="P72" s="351"/>
      <c r="Q72" s="351"/>
      <c r="R72" s="351"/>
      <c r="S72" s="351"/>
    </row>
    <row r="73" spans="1:19" s="136" customFormat="1" x14ac:dyDescent="0.2">
      <c r="A73" s="137"/>
      <c r="B73" s="367" t="s">
        <v>328</v>
      </c>
      <c r="C73" s="303"/>
      <c r="D73" s="303"/>
      <c r="E73" s="303"/>
      <c r="F73" s="303"/>
      <c r="G73" s="303"/>
      <c r="H73" s="303"/>
      <c r="I73" s="303"/>
      <c r="J73" s="303"/>
      <c r="K73" s="303"/>
      <c r="L73" s="303"/>
      <c r="M73" s="303"/>
      <c r="N73" s="303"/>
      <c r="O73" s="303"/>
      <c r="P73" s="303"/>
      <c r="Q73" s="303"/>
      <c r="R73" s="303"/>
      <c r="S73" s="303"/>
    </row>
    <row r="74" spans="1:19" s="136" customFormat="1" x14ac:dyDescent="0.2">
      <c r="A74" s="352" t="s">
        <v>364</v>
      </c>
      <c r="B74" s="303" t="s">
        <v>11</v>
      </c>
      <c r="C74" s="377">
        <v>0.4</v>
      </c>
      <c r="D74" s="303"/>
      <c r="E74" s="377">
        <v>0.2</v>
      </c>
      <c r="F74" s="303"/>
      <c r="G74" s="377">
        <v>0.2</v>
      </c>
      <c r="H74" s="303"/>
      <c r="I74" s="303"/>
      <c r="J74" s="303"/>
      <c r="K74" s="303"/>
      <c r="L74" s="303"/>
      <c r="M74" s="303"/>
      <c r="N74" s="303"/>
      <c r="O74" s="303"/>
      <c r="P74" s="303"/>
      <c r="Q74" s="303"/>
      <c r="R74" s="303"/>
      <c r="S74" s="303"/>
    </row>
    <row r="75" spans="1:19" s="136" customFormat="1" x14ac:dyDescent="0.2">
      <c r="A75" s="352" t="s">
        <v>365</v>
      </c>
      <c r="B75" s="354" t="s">
        <v>12</v>
      </c>
      <c r="C75" s="377">
        <v>1</v>
      </c>
      <c r="D75" s="303"/>
      <c r="E75" s="377">
        <v>1</v>
      </c>
      <c r="F75" s="303"/>
      <c r="G75" s="377">
        <v>1</v>
      </c>
      <c r="H75" s="303"/>
      <c r="I75" s="303"/>
      <c r="J75" s="303"/>
      <c r="K75" s="303"/>
      <c r="L75" s="303"/>
      <c r="M75" s="303"/>
      <c r="N75" s="303"/>
      <c r="O75" s="303"/>
      <c r="P75" s="303"/>
      <c r="Q75" s="303"/>
      <c r="R75" s="303"/>
      <c r="S75" s="303"/>
    </row>
    <row r="76" spans="1:19" s="136" customFormat="1" x14ac:dyDescent="0.2">
      <c r="A76" s="355" t="s">
        <v>366</v>
      </c>
      <c r="B76" s="356" t="s">
        <v>13</v>
      </c>
      <c r="C76" s="377">
        <v>0.7</v>
      </c>
      <c r="D76" s="303"/>
      <c r="E76" s="377">
        <v>0.7</v>
      </c>
      <c r="F76" s="303"/>
      <c r="G76" s="377">
        <v>0.7</v>
      </c>
      <c r="H76" s="303"/>
      <c r="I76" s="303"/>
      <c r="J76" s="303"/>
      <c r="K76" s="303"/>
      <c r="L76" s="303"/>
      <c r="M76" s="303"/>
      <c r="N76" s="303"/>
      <c r="O76" s="303"/>
      <c r="P76" s="303"/>
      <c r="Q76" s="303"/>
      <c r="R76" s="303"/>
      <c r="S76" s="303"/>
    </row>
    <row r="77" spans="1:19" s="136" customFormat="1" x14ac:dyDescent="0.2">
      <c r="A77" s="352" t="s">
        <v>367</v>
      </c>
      <c r="B77" s="354" t="s">
        <v>14</v>
      </c>
      <c r="C77" s="377">
        <v>0.5</v>
      </c>
      <c r="D77" s="303"/>
      <c r="E77" s="377">
        <v>0.5</v>
      </c>
      <c r="F77" s="303"/>
      <c r="G77" s="377">
        <v>0.4</v>
      </c>
      <c r="H77" s="303"/>
      <c r="I77" s="303"/>
      <c r="J77" s="303"/>
      <c r="K77" s="303"/>
      <c r="L77" s="303"/>
      <c r="M77" s="303"/>
      <c r="N77" s="303"/>
      <c r="O77" s="303"/>
      <c r="P77" s="303"/>
      <c r="Q77" s="303"/>
      <c r="R77" s="303"/>
      <c r="S77" s="303"/>
    </row>
    <row r="78" spans="1:19" x14ac:dyDescent="0.2">
      <c r="A78" s="357" t="s">
        <v>368</v>
      </c>
      <c r="B78" s="354" t="s">
        <v>15</v>
      </c>
      <c r="C78" s="377">
        <v>1.3</v>
      </c>
      <c r="E78" s="377">
        <v>1.3</v>
      </c>
      <c r="G78" s="377">
        <v>1.2</v>
      </c>
    </row>
    <row r="79" spans="1:19" x14ac:dyDescent="0.2">
      <c r="A79" s="352" t="s">
        <v>369</v>
      </c>
      <c r="B79" s="354" t="s">
        <v>16</v>
      </c>
      <c r="C79" s="377">
        <v>0.7</v>
      </c>
      <c r="E79" s="377">
        <v>0.7</v>
      </c>
      <c r="G79" s="377">
        <v>0.7</v>
      </c>
    </row>
    <row r="80" spans="1:19" x14ac:dyDescent="0.2">
      <c r="A80" s="352" t="s">
        <v>370</v>
      </c>
      <c r="B80" s="354" t="s">
        <v>17</v>
      </c>
      <c r="C80" s="377">
        <v>0.7</v>
      </c>
      <c r="E80" s="377">
        <v>0.6</v>
      </c>
      <c r="G80" s="377">
        <v>0.5</v>
      </c>
    </row>
    <row r="81" spans="1:19" x14ac:dyDescent="0.2">
      <c r="A81" s="359" t="s">
        <v>371</v>
      </c>
      <c r="B81" s="360" t="s">
        <v>18</v>
      </c>
      <c r="C81" s="377">
        <v>0.7</v>
      </c>
      <c r="E81" s="377">
        <v>0.7</v>
      </c>
      <c r="G81" s="377">
        <v>0.7</v>
      </c>
    </row>
    <row r="82" spans="1:19" x14ac:dyDescent="0.2">
      <c r="A82" s="352" t="s">
        <v>372</v>
      </c>
      <c r="B82" s="361" t="s">
        <v>19</v>
      </c>
      <c r="C82" s="377">
        <v>1.7</v>
      </c>
      <c r="E82" s="377">
        <v>1.6</v>
      </c>
      <c r="G82" s="377">
        <v>1.5</v>
      </c>
    </row>
    <row r="83" spans="1:19" x14ac:dyDescent="0.2">
      <c r="A83" s="352" t="s">
        <v>373</v>
      </c>
      <c r="B83" s="361" t="s">
        <v>20</v>
      </c>
      <c r="C83" s="377">
        <v>1.3</v>
      </c>
      <c r="E83" s="377">
        <v>1.3</v>
      </c>
      <c r="G83" s="377">
        <v>1.2</v>
      </c>
    </row>
    <row r="84" spans="1:19" x14ac:dyDescent="0.2">
      <c r="A84" s="352" t="s">
        <v>134</v>
      </c>
      <c r="B84" s="362" t="s">
        <v>21</v>
      </c>
      <c r="C84" s="377">
        <v>1.8</v>
      </c>
      <c r="E84" s="377">
        <v>1.8</v>
      </c>
      <c r="G84" s="377">
        <v>1.6</v>
      </c>
    </row>
    <row r="85" spans="1:19" x14ac:dyDescent="0.2">
      <c r="A85" s="352" t="s">
        <v>374</v>
      </c>
      <c r="B85" s="303" t="s">
        <v>22</v>
      </c>
      <c r="C85" s="377">
        <v>1.9</v>
      </c>
      <c r="E85" s="377">
        <v>1.8</v>
      </c>
      <c r="G85" s="377">
        <v>1.7</v>
      </c>
    </row>
    <row r="86" spans="1:19" s="305" customFormat="1" x14ac:dyDescent="0.2">
      <c r="A86" s="352" t="s">
        <v>375</v>
      </c>
      <c r="B86" s="303" t="s">
        <v>23</v>
      </c>
      <c r="C86" s="377">
        <v>1</v>
      </c>
      <c r="D86" s="303"/>
      <c r="E86" s="377">
        <v>0.8</v>
      </c>
      <c r="F86" s="303"/>
      <c r="G86" s="377">
        <v>0.7</v>
      </c>
    </row>
    <row r="87" spans="1:19" s="304" customFormat="1" x14ac:dyDescent="0.2">
      <c r="A87" s="352"/>
      <c r="B87" s="303" t="s">
        <v>24</v>
      </c>
      <c r="C87" s="377">
        <v>0.1</v>
      </c>
      <c r="D87" s="303"/>
      <c r="E87" s="377">
        <v>0.1</v>
      </c>
      <c r="F87" s="303"/>
      <c r="G87" s="377">
        <v>0.1</v>
      </c>
      <c r="H87" s="303"/>
      <c r="I87" s="303"/>
      <c r="J87" s="303"/>
      <c r="K87" s="303"/>
      <c r="L87" s="303"/>
      <c r="M87" s="303"/>
      <c r="N87" s="303"/>
      <c r="O87" s="303"/>
      <c r="P87" s="303"/>
      <c r="Q87" s="303"/>
      <c r="R87" s="303"/>
      <c r="S87" s="303"/>
    </row>
    <row r="88" spans="1:19" s="304" customFormat="1" ht="22.5" customHeight="1" x14ac:dyDescent="0.2">
      <c r="A88" s="352"/>
      <c r="B88" s="303" t="s">
        <v>25</v>
      </c>
      <c r="C88" s="377">
        <v>2.7</v>
      </c>
      <c r="D88" s="303"/>
      <c r="E88" s="377">
        <v>2.7</v>
      </c>
      <c r="F88" s="303"/>
      <c r="G88" s="377">
        <v>2.6</v>
      </c>
      <c r="H88" s="303"/>
      <c r="I88" s="303"/>
      <c r="J88" s="303"/>
      <c r="K88" s="303"/>
      <c r="L88" s="303"/>
      <c r="M88" s="303"/>
      <c r="N88" s="303"/>
      <c r="O88" s="303"/>
      <c r="P88" s="303"/>
      <c r="Q88" s="303"/>
      <c r="R88" s="303"/>
      <c r="S88" s="303"/>
    </row>
    <row r="89" spans="1:19" s="304" customFormat="1" x14ac:dyDescent="0.2">
      <c r="A89" s="352"/>
      <c r="B89" s="304" t="s">
        <v>26</v>
      </c>
      <c r="C89" s="377">
        <v>0.4</v>
      </c>
      <c r="D89" s="303"/>
      <c r="E89" s="377">
        <v>0.4</v>
      </c>
      <c r="F89" s="303"/>
      <c r="G89" s="377">
        <v>0.4</v>
      </c>
      <c r="H89" s="303"/>
      <c r="I89" s="303"/>
      <c r="J89" s="303"/>
      <c r="K89" s="303"/>
      <c r="L89" s="303"/>
      <c r="M89" s="303"/>
      <c r="N89" s="303"/>
      <c r="O89" s="303"/>
      <c r="P89" s="303"/>
      <c r="Q89" s="303"/>
      <c r="R89" s="303"/>
      <c r="S89" s="303"/>
    </row>
    <row r="90" spans="1:19" s="304" customFormat="1" x14ac:dyDescent="0.2">
      <c r="A90" s="363"/>
      <c r="B90" s="305" t="s">
        <v>27</v>
      </c>
      <c r="C90" s="377">
        <v>2.7</v>
      </c>
      <c r="D90" s="303"/>
      <c r="E90" s="377">
        <v>2.7</v>
      </c>
      <c r="F90" s="303"/>
      <c r="G90" s="377">
        <v>2.6</v>
      </c>
      <c r="H90" s="303"/>
      <c r="I90" s="303"/>
      <c r="J90" s="303"/>
      <c r="K90" s="303"/>
      <c r="L90" s="303"/>
      <c r="M90" s="303"/>
      <c r="N90" s="303"/>
      <c r="O90" s="303"/>
      <c r="P90" s="303"/>
      <c r="Q90" s="303"/>
      <c r="R90" s="303"/>
      <c r="S90" s="303"/>
    </row>
    <row r="91" spans="1:19" s="304" customFormat="1" ht="20.25" customHeight="1" x14ac:dyDescent="0.2">
      <c r="C91" s="303"/>
      <c r="D91" s="303"/>
      <c r="E91" s="303"/>
      <c r="F91" s="303"/>
      <c r="G91" s="303"/>
      <c r="H91" s="303"/>
      <c r="I91" s="303"/>
      <c r="J91" s="303"/>
      <c r="K91" s="303"/>
      <c r="L91" s="303"/>
      <c r="M91" s="303"/>
      <c r="N91" s="303"/>
      <c r="O91" s="303"/>
      <c r="P91" s="303"/>
      <c r="Q91" s="303"/>
      <c r="R91" s="303"/>
      <c r="S91" s="303"/>
    </row>
    <row r="92" spans="1:19" s="304" customFormat="1" ht="20.25" customHeight="1" x14ac:dyDescent="0.2">
      <c r="A92" s="375" t="s">
        <v>376</v>
      </c>
      <c r="C92" s="303"/>
      <c r="D92" s="303"/>
      <c r="E92" s="303"/>
      <c r="F92" s="303"/>
      <c r="G92" s="303"/>
      <c r="H92" s="303"/>
      <c r="I92" s="303"/>
      <c r="J92" s="303"/>
      <c r="K92" s="303"/>
      <c r="L92" s="303"/>
      <c r="M92" s="303"/>
      <c r="N92" s="303"/>
      <c r="O92" s="303"/>
      <c r="P92" s="303"/>
      <c r="Q92" s="303"/>
      <c r="R92" s="303"/>
      <c r="S92" s="303"/>
    </row>
    <row r="93" spans="1:19" x14ac:dyDescent="0.2">
      <c r="A93"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RowHeight="12.75" x14ac:dyDescent="0.2"/>
  <cols>
    <col min="1" max="1" width="26"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70" t="s">
        <v>425</v>
      </c>
      <c r="C1" s="370"/>
      <c r="D1" s="370"/>
      <c r="E1" s="370"/>
      <c r="F1" s="370"/>
      <c r="G1" s="370"/>
      <c r="H1" s="370"/>
    </row>
    <row r="2" spans="1:14" x14ac:dyDescent="0.2">
      <c r="A2" s="311" t="s">
        <v>92</v>
      </c>
      <c r="B2" s="381" t="s">
        <v>426</v>
      </c>
      <c r="C2" s="370"/>
      <c r="D2" s="370"/>
      <c r="E2" s="370"/>
      <c r="F2" s="370"/>
      <c r="G2" s="370"/>
      <c r="H2" s="370"/>
    </row>
    <row r="3" spans="1:14" x14ac:dyDescent="0.2">
      <c r="A3" s="313" t="s">
        <v>728</v>
      </c>
      <c r="B3" s="312" t="s">
        <v>427</v>
      </c>
      <c r="C3" s="371"/>
      <c r="D3" s="371"/>
      <c r="E3" s="371"/>
      <c r="F3" s="371"/>
      <c r="G3" s="371"/>
      <c r="H3" s="370"/>
    </row>
    <row r="4" spans="1:14" x14ac:dyDescent="0.2">
      <c r="B4" s="371" t="s">
        <v>421</v>
      </c>
      <c r="C4" s="371"/>
      <c r="D4" s="371"/>
      <c r="E4" s="371"/>
      <c r="F4" s="371"/>
      <c r="G4" s="321"/>
      <c r="H4" s="370"/>
    </row>
    <row r="5" spans="1:14" x14ac:dyDescent="0.2">
      <c r="A5" s="331" t="s">
        <v>279</v>
      </c>
      <c r="B5" s="345" t="s">
        <v>422</v>
      </c>
      <c r="C5" s="345"/>
      <c r="D5" s="303" t="s">
        <v>151</v>
      </c>
      <c r="E5" s="345"/>
      <c r="F5" s="315" t="s">
        <v>290</v>
      </c>
      <c r="G5" s="321"/>
    </row>
    <row r="6" spans="1:14" x14ac:dyDescent="0.2">
      <c r="B6" s="303" t="s">
        <v>362</v>
      </c>
      <c r="F6" s="303" t="s">
        <v>335</v>
      </c>
      <c r="J6" s="136"/>
      <c r="K6" s="309"/>
      <c r="L6" s="309"/>
      <c r="N6" s="319"/>
    </row>
    <row r="7" spans="1:14" x14ac:dyDescent="0.2">
      <c r="A7" s="382" t="s">
        <v>428</v>
      </c>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7">
        <v>1.7</v>
      </c>
      <c r="D12" s="377">
        <v>1.7</v>
      </c>
      <c r="E12" s="378"/>
      <c r="F12" s="377">
        <v>1.6</v>
      </c>
    </row>
    <row r="13" spans="1:14" x14ac:dyDescent="0.2">
      <c r="A13" s="370" t="s">
        <v>430</v>
      </c>
      <c r="B13" s="377">
        <v>2.5</v>
      </c>
      <c r="D13" s="377">
        <v>2.5</v>
      </c>
      <c r="E13" s="378"/>
      <c r="F13" s="377">
        <v>2.2999999999999998</v>
      </c>
    </row>
    <row r="14" spans="1:14" x14ac:dyDescent="0.2">
      <c r="A14" s="370" t="s">
        <v>431</v>
      </c>
      <c r="B14" s="377">
        <v>3.6</v>
      </c>
      <c r="D14" s="377">
        <v>3.6</v>
      </c>
      <c r="E14" s="378"/>
      <c r="F14" s="377">
        <v>3.4</v>
      </c>
    </row>
    <row r="15" spans="1:14" x14ac:dyDescent="0.2">
      <c r="A15" s="303" t="s">
        <v>24</v>
      </c>
      <c r="B15" s="377">
        <v>0.2</v>
      </c>
      <c r="D15" s="377">
        <v>0.2</v>
      </c>
      <c r="E15" s="378"/>
      <c r="F15" s="377">
        <v>0.1</v>
      </c>
    </row>
    <row r="16" spans="1:14" ht="22.5" customHeight="1" x14ac:dyDescent="0.2">
      <c r="A16" s="303" t="s">
        <v>25</v>
      </c>
      <c r="B16" s="377">
        <v>3.7</v>
      </c>
      <c r="D16" s="377">
        <v>3.8</v>
      </c>
      <c r="E16" s="378"/>
      <c r="F16" s="377">
        <v>3.7</v>
      </c>
    </row>
    <row r="17" spans="1:21" x14ac:dyDescent="0.2">
      <c r="A17" s="304" t="s">
        <v>26</v>
      </c>
      <c r="B17" s="377">
        <v>0.7</v>
      </c>
      <c r="D17" s="377">
        <v>0.7</v>
      </c>
      <c r="E17" s="378"/>
      <c r="F17" s="377">
        <v>0.6</v>
      </c>
    </row>
    <row r="18" spans="1:21" s="305" customFormat="1" x14ac:dyDescent="0.2">
      <c r="A18" s="305" t="s">
        <v>27</v>
      </c>
      <c r="B18" s="377">
        <v>3.7</v>
      </c>
      <c r="C18" s="303"/>
      <c r="D18" s="377">
        <v>3.8</v>
      </c>
      <c r="E18" s="378"/>
      <c r="F18" s="377">
        <v>3.7</v>
      </c>
      <c r="J18" s="383"/>
      <c r="K18" s="383"/>
      <c r="L18" s="383"/>
      <c r="M18" s="383"/>
      <c r="N18" s="383"/>
      <c r="O18" s="383"/>
      <c r="P18" s="383"/>
      <c r="Q18" s="383"/>
      <c r="R18" s="383"/>
      <c r="S18" s="383"/>
      <c r="T18" s="383"/>
      <c r="U18" s="383"/>
    </row>
    <row r="19" spans="1:21" s="305" customFormat="1" ht="12.75" customHeight="1" x14ac:dyDescent="0.2">
      <c r="A19" s="386"/>
      <c r="J19" s="383"/>
      <c r="K19" s="383"/>
      <c r="L19" s="383"/>
      <c r="M19" s="383"/>
      <c r="N19" s="383"/>
      <c r="O19" s="383"/>
      <c r="P19" s="383"/>
      <c r="Q19" s="383"/>
      <c r="R19" s="383"/>
      <c r="S19" s="383"/>
      <c r="T19" s="383"/>
      <c r="U19" s="383"/>
    </row>
    <row r="20" spans="1:21" s="305" customFormat="1" ht="12.75" customHeight="1" x14ac:dyDescent="0.2">
      <c r="A20" s="386"/>
      <c r="B20" s="377"/>
      <c r="C20" s="378"/>
      <c r="D20" s="377"/>
      <c r="E20" s="378"/>
      <c r="F20" s="377"/>
      <c r="J20" s="383"/>
      <c r="K20" s="383"/>
      <c r="L20" s="383"/>
      <c r="M20" s="383"/>
      <c r="N20" s="383"/>
      <c r="O20" s="383"/>
      <c r="P20" s="383"/>
      <c r="Q20" s="383"/>
      <c r="R20" s="383"/>
      <c r="S20" s="383"/>
      <c r="T20" s="383"/>
      <c r="U20" s="383"/>
    </row>
    <row r="21" spans="1:21" s="305" customFormat="1" ht="12.75" customHeight="1" x14ac:dyDescent="0.2">
      <c r="A21" s="323" t="s">
        <v>327</v>
      </c>
      <c r="B21" s="377"/>
      <c r="C21" s="378"/>
      <c r="D21" s="377"/>
      <c r="E21" s="378"/>
      <c r="F21" s="377"/>
      <c r="J21" s="383"/>
      <c r="K21" s="383"/>
      <c r="L21" s="383"/>
      <c r="M21" s="383"/>
      <c r="N21" s="383"/>
      <c r="O21" s="383"/>
      <c r="P21" s="383"/>
      <c r="Q21" s="383"/>
      <c r="R21" s="383"/>
      <c r="S21" s="383"/>
      <c r="T21" s="383"/>
      <c r="U21" s="383"/>
    </row>
    <row r="22" spans="1:21" x14ac:dyDescent="0.2">
      <c r="A22" s="370" t="s">
        <v>429</v>
      </c>
      <c r="B22" s="377">
        <v>1.3</v>
      </c>
      <c r="D22" s="377">
        <v>1.3</v>
      </c>
      <c r="E22" s="378"/>
      <c r="F22" s="377">
        <v>1.1000000000000001</v>
      </c>
    </row>
    <row r="23" spans="1:21" x14ac:dyDescent="0.2">
      <c r="A23" s="370" t="s">
        <v>430</v>
      </c>
      <c r="B23" s="377">
        <v>1.5</v>
      </c>
      <c r="D23" s="377">
        <v>1.5</v>
      </c>
      <c r="E23" s="378"/>
      <c r="F23" s="377">
        <v>1.3</v>
      </c>
    </row>
    <row r="24" spans="1:21" x14ac:dyDescent="0.2">
      <c r="A24" s="370" t="s">
        <v>431</v>
      </c>
      <c r="B24" s="377">
        <v>3</v>
      </c>
      <c r="D24" s="377">
        <v>2.9</v>
      </c>
      <c r="E24" s="378"/>
      <c r="F24" s="377">
        <v>2.8</v>
      </c>
    </row>
    <row r="25" spans="1:21" x14ac:dyDescent="0.2">
      <c r="A25" s="303" t="s">
        <v>24</v>
      </c>
      <c r="B25" s="377">
        <v>0.1</v>
      </c>
      <c r="D25" s="377">
        <v>0.1</v>
      </c>
      <c r="E25" s="378"/>
      <c r="F25" s="377">
        <v>0.1</v>
      </c>
    </row>
    <row r="26" spans="1:21" ht="22.5" customHeight="1" x14ac:dyDescent="0.2">
      <c r="A26" s="303" t="s">
        <v>25</v>
      </c>
      <c r="B26" s="377">
        <v>2.8</v>
      </c>
      <c r="D26" s="377">
        <v>2.9</v>
      </c>
      <c r="E26" s="378"/>
      <c r="F26" s="377">
        <v>2.8</v>
      </c>
    </row>
    <row r="27" spans="1:21" x14ac:dyDescent="0.2">
      <c r="A27" s="304" t="s">
        <v>26</v>
      </c>
      <c r="B27" s="377">
        <v>0.5</v>
      </c>
      <c r="D27" s="377">
        <v>0.5</v>
      </c>
      <c r="E27" s="378"/>
      <c r="F27" s="377">
        <v>0.5</v>
      </c>
    </row>
    <row r="28" spans="1:21" s="305" customFormat="1" x14ac:dyDescent="0.2">
      <c r="A28" s="305" t="s">
        <v>27</v>
      </c>
      <c r="B28" s="377">
        <v>2.8</v>
      </c>
      <c r="C28" s="303"/>
      <c r="D28" s="377">
        <v>2.9</v>
      </c>
      <c r="E28" s="378"/>
      <c r="F28" s="377">
        <v>2.9</v>
      </c>
      <c r="J28" s="383"/>
      <c r="K28" s="383"/>
      <c r="L28" s="383"/>
      <c r="M28" s="383"/>
      <c r="N28" s="383"/>
      <c r="O28" s="383"/>
      <c r="P28" s="383"/>
      <c r="Q28" s="383"/>
      <c r="R28" s="383"/>
      <c r="S28" s="383"/>
      <c r="T28" s="383"/>
      <c r="U28" s="383"/>
    </row>
    <row r="29" spans="1:21" s="305" customFormat="1" ht="12.75" customHeight="1" x14ac:dyDescent="0.2">
      <c r="A29" s="386"/>
      <c r="J29" s="383"/>
      <c r="K29" s="383"/>
      <c r="L29" s="383"/>
      <c r="M29" s="383"/>
      <c r="N29" s="383"/>
      <c r="O29" s="383"/>
      <c r="P29" s="383"/>
      <c r="Q29" s="383"/>
      <c r="R29" s="383"/>
      <c r="S29" s="383"/>
      <c r="T29" s="383"/>
      <c r="U29" s="383"/>
    </row>
    <row r="30" spans="1:21" s="305" customFormat="1" ht="12.75" customHeight="1" x14ac:dyDescent="0.2">
      <c r="A30" s="386"/>
      <c r="B30" s="377"/>
      <c r="C30" s="378"/>
      <c r="D30" s="377"/>
      <c r="E30" s="378"/>
      <c r="F30" s="377"/>
      <c r="J30" s="383"/>
      <c r="K30" s="383"/>
      <c r="L30" s="383"/>
      <c r="M30" s="383"/>
      <c r="N30" s="383"/>
      <c r="O30" s="383"/>
      <c r="P30" s="383"/>
      <c r="Q30" s="383"/>
      <c r="R30" s="383"/>
      <c r="S30" s="383"/>
      <c r="T30" s="383"/>
      <c r="U30" s="383"/>
    </row>
    <row r="31" spans="1:21" s="305" customFormat="1" ht="12.75" customHeight="1" x14ac:dyDescent="0.2">
      <c r="A31" s="323" t="s">
        <v>328</v>
      </c>
      <c r="B31" s="377"/>
      <c r="C31" s="378"/>
      <c r="D31" s="377"/>
      <c r="E31" s="378"/>
      <c r="F31" s="377"/>
      <c r="J31" s="383"/>
      <c r="K31" s="383"/>
      <c r="L31" s="383"/>
      <c r="M31" s="383"/>
      <c r="N31" s="383"/>
      <c r="O31" s="383"/>
      <c r="P31" s="383"/>
      <c r="Q31" s="383"/>
      <c r="R31" s="383"/>
      <c r="S31" s="383"/>
      <c r="T31" s="383"/>
      <c r="U31" s="383"/>
    </row>
    <row r="32" spans="1:21" x14ac:dyDescent="0.2">
      <c r="A32" s="370" t="s">
        <v>429</v>
      </c>
      <c r="B32" s="377">
        <v>1.2</v>
      </c>
      <c r="D32" s="377">
        <v>1.2</v>
      </c>
      <c r="E32" s="378"/>
      <c r="F32" s="377">
        <v>1.1000000000000001</v>
      </c>
    </row>
    <row r="33" spans="1:21" x14ac:dyDescent="0.2">
      <c r="A33" s="370" t="s">
        <v>430</v>
      </c>
      <c r="B33" s="377">
        <v>2.2000000000000002</v>
      </c>
      <c r="D33" s="377">
        <v>2.2000000000000002</v>
      </c>
      <c r="E33" s="378"/>
      <c r="F33" s="377">
        <v>2</v>
      </c>
    </row>
    <row r="34" spans="1:21" x14ac:dyDescent="0.2">
      <c r="A34" s="370" t="s">
        <v>431</v>
      </c>
      <c r="B34" s="377">
        <v>2.6</v>
      </c>
      <c r="D34" s="377">
        <v>2.5</v>
      </c>
      <c r="E34" s="378"/>
      <c r="F34" s="377">
        <v>2.2999999999999998</v>
      </c>
    </row>
    <row r="35" spans="1:21" x14ac:dyDescent="0.2">
      <c r="A35" s="303" t="s">
        <v>24</v>
      </c>
      <c r="B35" s="377">
        <v>0.1</v>
      </c>
      <c r="D35" s="377">
        <v>0.1</v>
      </c>
      <c r="E35" s="378"/>
      <c r="F35" s="377">
        <v>0</v>
      </c>
    </row>
    <row r="36" spans="1:21" ht="22.5" customHeight="1" x14ac:dyDescent="0.2">
      <c r="A36" s="303" t="s">
        <v>25</v>
      </c>
      <c r="B36" s="377">
        <v>2.7</v>
      </c>
      <c r="D36" s="377">
        <v>2.7</v>
      </c>
      <c r="E36" s="378"/>
      <c r="F36" s="377">
        <v>2.6</v>
      </c>
    </row>
    <row r="37" spans="1:21" x14ac:dyDescent="0.2">
      <c r="A37" s="304" t="s">
        <v>26</v>
      </c>
      <c r="B37" s="377">
        <v>0.4</v>
      </c>
      <c r="D37" s="377">
        <v>0.4</v>
      </c>
      <c r="E37" s="378"/>
      <c r="F37" s="377">
        <v>0.4</v>
      </c>
    </row>
    <row r="38" spans="1:21" s="305" customFormat="1" x14ac:dyDescent="0.2">
      <c r="A38" s="305" t="s">
        <v>27</v>
      </c>
      <c r="B38" s="377">
        <v>2.7</v>
      </c>
      <c r="C38" s="303"/>
      <c r="D38" s="377">
        <v>2.7</v>
      </c>
      <c r="E38" s="378"/>
      <c r="F38" s="377">
        <v>2.6</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03"/>
    </row>
    <row r="41" spans="1:21" x14ac:dyDescent="0.2">
      <c r="A41" s="384"/>
    </row>
    <row r="42" spans="1:21" ht="14.25" x14ac:dyDescent="0.2">
      <c r="A42" s="375"/>
    </row>
    <row r="43" spans="1:21" x14ac:dyDescent="0.2">
      <c r="A43" s="306"/>
    </row>
    <row r="44" spans="1:21" x14ac:dyDescent="0.2">
      <c r="A44" s="384"/>
    </row>
    <row r="45" spans="1:21" x14ac:dyDescent="0.2">
      <c r="A45" s="303"/>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RowHeight="12.75" x14ac:dyDescent="0.2"/>
  <cols>
    <col min="1" max="1" width="27" style="303" customWidth="1"/>
    <col min="2" max="2" width="11.42578125" style="303" customWidth="1"/>
    <col min="3" max="9" width="9.140625" style="303"/>
    <col min="10" max="10" width="12.28515625" style="303" customWidth="1"/>
    <col min="11" max="11" width="11.5703125" style="303" customWidth="1"/>
    <col min="12" max="12" width="12" style="303" customWidth="1"/>
    <col min="13" max="13" width="10.140625" style="303" customWidth="1"/>
    <col min="14" max="16384" width="9.140625" style="303"/>
  </cols>
  <sheetData>
    <row r="1" spans="1:13" x14ac:dyDescent="0.2">
      <c r="A1" s="311" t="s">
        <v>432</v>
      </c>
      <c r="B1" s="304" t="s">
        <v>433</v>
      </c>
    </row>
    <row r="2" spans="1:13" x14ac:dyDescent="0.2">
      <c r="A2" s="311" t="s">
        <v>92</v>
      </c>
      <c r="B2" s="312" t="s">
        <v>434</v>
      </c>
      <c r="L2" s="311"/>
    </row>
    <row r="3" spans="1:13" x14ac:dyDescent="0.2">
      <c r="A3" s="313" t="s">
        <v>728</v>
      </c>
      <c r="C3" s="314"/>
      <c r="D3" s="314"/>
      <c r="E3" s="314"/>
      <c r="F3" s="314"/>
      <c r="G3" s="314"/>
      <c r="H3" s="314"/>
      <c r="I3" s="314"/>
    </row>
    <row r="4" spans="1:13" x14ac:dyDescent="0.2">
      <c r="B4" s="315" t="s">
        <v>280</v>
      </c>
      <c r="C4" s="315"/>
      <c r="D4" s="315"/>
      <c r="E4" s="315"/>
      <c r="F4" s="315"/>
      <c r="G4" s="315"/>
      <c r="H4" s="315"/>
      <c r="I4" s="315"/>
      <c r="J4" s="315" t="s">
        <v>280</v>
      </c>
      <c r="K4" s="315"/>
      <c r="L4" s="315"/>
      <c r="M4" s="315"/>
    </row>
    <row r="5" spans="1:13" ht="28.5" customHeight="1" x14ac:dyDescent="0.2">
      <c r="A5" s="388" t="s">
        <v>279</v>
      </c>
      <c r="B5" s="339" t="s">
        <v>435</v>
      </c>
      <c r="C5" s="315"/>
      <c r="D5" s="315"/>
      <c r="E5" s="315"/>
      <c r="F5" s="315"/>
      <c r="G5" s="315"/>
      <c r="H5" s="315"/>
      <c r="I5" s="315"/>
      <c r="J5" s="339" t="s">
        <v>436</v>
      </c>
      <c r="K5" s="389"/>
      <c r="L5" s="339" t="s">
        <v>437</v>
      </c>
      <c r="M5" s="315"/>
    </row>
    <row r="6" spans="1:13" x14ac:dyDescent="0.2">
      <c r="A6" s="311"/>
      <c r="B6" s="303" t="s">
        <v>429</v>
      </c>
      <c r="C6" s="317" t="s">
        <v>290</v>
      </c>
      <c r="D6" s="303" t="s">
        <v>438</v>
      </c>
      <c r="E6" s="317" t="s">
        <v>290</v>
      </c>
      <c r="F6" s="303" t="s">
        <v>431</v>
      </c>
      <c r="G6" s="317" t="s">
        <v>290</v>
      </c>
      <c r="H6" s="303" t="s">
        <v>439</v>
      </c>
      <c r="I6" s="317" t="s">
        <v>290</v>
      </c>
      <c r="J6" s="303" t="s">
        <v>439</v>
      </c>
      <c r="K6" s="318" t="s">
        <v>290</v>
      </c>
      <c r="L6" s="303" t="s">
        <v>439</v>
      </c>
      <c r="M6" s="318" t="s">
        <v>290</v>
      </c>
    </row>
    <row r="7" spans="1:13" x14ac:dyDescent="0.2">
      <c r="A7" s="311" t="s">
        <v>289</v>
      </c>
      <c r="B7" s="303" t="s">
        <v>306</v>
      </c>
      <c r="C7" s="303" t="s">
        <v>335</v>
      </c>
      <c r="D7" s="303" t="s">
        <v>440</v>
      </c>
      <c r="E7" s="303" t="s">
        <v>335</v>
      </c>
      <c r="G7" s="303" t="s">
        <v>335</v>
      </c>
      <c r="H7" s="303" t="s">
        <v>306</v>
      </c>
      <c r="I7" s="303" t="s">
        <v>335</v>
      </c>
      <c r="J7" s="303" t="s">
        <v>306</v>
      </c>
      <c r="K7" s="303" t="s">
        <v>335</v>
      </c>
      <c r="L7" s="303" t="s">
        <v>306</v>
      </c>
      <c r="M7" s="303" t="s">
        <v>335</v>
      </c>
    </row>
    <row r="8" spans="1:13" x14ac:dyDescent="0.2">
      <c r="A8" s="311"/>
      <c r="C8" s="303" t="s">
        <v>363</v>
      </c>
      <c r="D8" s="303" t="s">
        <v>306</v>
      </c>
      <c r="E8" s="303" t="s">
        <v>363</v>
      </c>
      <c r="G8" s="303" t="s">
        <v>363</v>
      </c>
      <c r="I8" s="303" t="s">
        <v>363</v>
      </c>
      <c r="K8" s="303" t="s">
        <v>363</v>
      </c>
      <c r="M8" s="303" t="s">
        <v>363</v>
      </c>
    </row>
    <row r="9" spans="1:13" x14ac:dyDescent="0.2">
      <c r="I9" s="319"/>
    </row>
    <row r="10" spans="1:13" s="309" customFormat="1" x14ac:dyDescent="0.2">
      <c r="A10" s="320"/>
      <c r="B10" s="321" t="s">
        <v>305</v>
      </c>
      <c r="C10" s="321" t="s">
        <v>314</v>
      </c>
      <c r="D10" s="321" t="s">
        <v>315</v>
      </c>
      <c r="E10" s="321" t="s">
        <v>303</v>
      </c>
      <c r="F10" s="321" t="s">
        <v>316</v>
      </c>
      <c r="G10" s="321" t="s">
        <v>304</v>
      </c>
      <c r="H10" s="321" t="s">
        <v>317</v>
      </c>
      <c r="I10" s="321" t="s">
        <v>318</v>
      </c>
      <c r="J10" s="322" t="s">
        <v>319</v>
      </c>
      <c r="K10" s="322" t="s">
        <v>320</v>
      </c>
      <c r="L10" s="322" t="s">
        <v>441</v>
      </c>
      <c r="M10" s="322" t="s">
        <v>442</v>
      </c>
    </row>
    <row r="12" spans="1:13" x14ac:dyDescent="0.2">
      <c r="A12" s="323" t="s">
        <v>322</v>
      </c>
    </row>
    <row r="13" spans="1:13" ht="14.25" x14ac:dyDescent="0.2">
      <c r="A13" s="324" t="s">
        <v>1</v>
      </c>
      <c r="B13" s="325">
        <v>11.6</v>
      </c>
      <c r="C13" s="325">
        <v>7.5</v>
      </c>
      <c r="D13" s="325">
        <v>21.5</v>
      </c>
      <c r="E13" s="325">
        <v>12.8</v>
      </c>
      <c r="F13" s="325">
        <v>42.8</v>
      </c>
      <c r="G13" s="325">
        <v>33.1</v>
      </c>
      <c r="H13" s="325">
        <v>43.8</v>
      </c>
      <c r="I13" s="325">
        <v>34.9</v>
      </c>
      <c r="J13" s="335" t="s">
        <v>443</v>
      </c>
      <c r="K13" s="325" t="s">
        <v>443</v>
      </c>
      <c r="L13" s="325">
        <v>43.8</v>
      </c>
      <c r="M13" s="325">
        <v>35.299999999999997</v>
      </c>
    </row>
    <row r="14" spans="1:13" x14ac:dyDescent="0.2">
      <c r="A14" s="324" t="s">
        <v>35</v>
      </c>
      <c r="B14" s="325">
        <v>39.700000000000003</v>
      </c>
      <c r="C14" s="325">
        <v>35.5</v>
      </c>
      <c r="D14" s="325">
        <v>58.4</v>
      </c>
      <c r="E14" s="325">
        <v>53.8</v>
      </c>
      <c r="F14" s="325">
        <v>74.599999999999994</v>
      </c>
      <c r="G14" s="325">
        <v>73.7</v>
      </c>
      <c r="H14" s="325">
        <v>65.400000000000006</v>
      </c>
      <c r="I14" s="325">
        <v>71.400000000000006</v>
      </c>
      <c r="J14" s="325">
        <v>13.5</v>
      </c>
      <c r="K14" s="325">
        <v>12.2</v>
      </c>
      <c r="L14" s="325">
        <v>64.900000000000006</v>
      </c>
      <c r="M14" s="325">
        <v>71.3</v>
      </c>
    </row>
    <row r="15" spans="1:13" ht="14.25" x14ac:dyDescent="0.2">
      <c r="A15" s="324" t="s">
        <v>36</v>
      </c>
      <c r="B15" s="325">
        <v>21.7</v>
      </c>
      <c r="C15" s="325">
        <v>18.7</v>
      </c>
      <c r="D15" s="325">
        <v>37.5</v>
      </c>
      <c r="E15" s="325">
        <v>34.4</v>
      </c>
      <c r="F15" s="325">
        <v>48.6</v>
      </c>
      <c r="G15" s="325">
        <v>44</v>
      </c>
      <c r="H15" s="325">
        <v>50.8</v>
      </c>
      <c r="I15" s="325">
        <v>45.8</v>
      </c>
      <c r="J15" s="335" t="s">
        <v>443</v>
      </c>
      <c r="K15" s="325" t="s">
        <v>443</v>
      </c>
      <c r="L15" s="325">
        <v>50.8</v>
      </c>
      <c r="M15" s="325">
        <v>45.8</v>
      </c>
    </row>
    <row r="16" spans="1:13" s="305" customFormat="1" ht="21" customHeight="1" x14ac:dyDescent="0.2">
      <c r="A16" s="326" t="s">
        <v>324</v>
      </c>
      <c r="B16" s="325">
        <v>46</v>
      </c>
      <c r="C16" s="325">
        <v>40.4</v>
      </c>
      <c r="D16" s="325">
        <v>67.400000000000006</v>
      </c>
      <c r="E16" s="325">
        <v>60.1</v>
      </c>
      <c r="F16" s="325">
        <v>91.9</v>
      </c>
      <c r="G16" s="325">
        <v>85.1</v>
      </c>
      <c r="H16" s="325">
        <v>87.9</v>
      </c>
      <c r="I16" s="325">
        <v>85.6</v>
      </c>
      <c r="J16" s="325">
        <v>15.6</v>
      </c>
      <c r="K16" s="325">
        <v>14.4</v>
      </c>
      <c r="L16" s="325">
        <v>87.9</v>
      </c>
      <c r="M16" s="325">
        <v>85.9</v>
      </c>
    </row>
    <row r="17" spans="1:13" x14ac:dyDescent="0.2">
      <c r="A17" s="307"/>
    </row>
    <row r="18" spans="1:13" x14ac:dyDescent="0.2">
      <c r="A18" s="327" t="s">
        <v>290</v>
      </c>
      <c r="J18" s="309"/>
      <c r="K18" s="309"/>
      <c r="L18" s="309"/>
      <c r="M18" s="309"/>
    </row>
    <row r="19" spans="1:13" x14ac:dyDescent="0.2">
      <c r="A19" s="387" t="s">
        <v>325</v>
      </c>
      <c r="B19" s="325">
        <v>44.7</v>
      </c>
      <c r="C19" s="325">
        <v>39.9</v>
      </c>
      <c r="D19" s="325">
        <v>66.3</v>
      </c>
      <c r="E19" s="325">
        <v>59.8</v>
      </c>
      <c r="F19" s="325">
        <v>89.1</v>
      </c>
      <c r="G19" s="325">
        <v>84.2</v>
      </c>
      <c r="H19" s="325">
        <v>83.6</v>
      </c>
      <c r="I19" s="325">
        <v>84.3</v>
      </c>
      <c r="J19" s="325">
        <v>15.6</v>
      </c>
      <c r="K19" s="325">
        <v>14.4</v>
      </c>
      <c r="L19" s="325">
        <v>83.4</v>
      </c>
      <c r="M19" s="325">
        <v>84.6</v>
      </c>
    </row>
    <row r="20" spans="1:13" x14ac:dyDescent="0.2">
      <c r="A20" s="307" t="s">
        <v>9</v>
      </c>
      <c r="B20" s="325">
        <v>44.7</v>
      </c>
      <c r="C20" s="325">
        <v>39.9</v>
      </c>
      <c r="D20" s="325">
        <v>65.5</v>
      </c>
      <c r="E20" s="325">
        <v>59.8</v>
      </c>
      <c r="F20" s="325">
        <v>86.1</v>
      </c>
      <c r="G20" s="325">
        <v>83.2</v>
      </c>
      <c r="H20" s="325">
        <v>80.099999999999994</v>
      </c>
      <c r="I20" s="325">
        <v>83.4</v>
      </c>
      <c r="J20" s="325">
        <v>15.2</v>
      </c>
      <c r="K20" s="325">
        <v>14</v>
      </c>
      <c r="L20" s="325">
        <v>79.900000000000006</v>
      </c>
      <c r="M20" s="325">
        <v>83.5</v>
      </c>
    </row>
    <row r="21" spans="1:13" s="304" customFormat="1" ht="38.25" customHeight="1" x14ac:dyDescent="0.2">
      <c r="A21" s="328" t="s">
        <v>444</v>
      </c>
    </row>
    <row r="22" spans="1:13" s="304" customFormat="1" ht="12.75" customHeight="1" x14ac:dyDescent="0.2">
      <c r="A22" s="311" t="s">
        <v>432</v>
      </c>
    </row>
    <row r="23" spans="1:13" s="304" customFormat="1" ht="12.75" customHeight="1" x14ac:dyDescent="0.2">
      <c r="A23" s="311" t="s">
        <v>92</v>
      </c>
    </row>
    <row r="24" spans="1:13" x14ac:dyDescent="0.2">
      <c r="A24" s="313" t="s">
        <v>728</v>
      </c>
      <c r="B24" s="314" t="s">
        <v>326</v>
      </c>
      <c r="C24" s="314"/>
      <c r="D24" s="314"/>
      <c r="E24" s="314"/>
      <c r="F24" s="314"/>
      <c r="G24" s="314"/>
      <c r="H24" s="314"/>
      <c r="I24" s="314"/>
    </row>
    <row r="25" spans="1:13" x14ac:dyDescent="0.2">
      <c r="B25" s="315" t="s">
        <v>280</v>
      </c>
      <c r="C25" s="315"/>
      <c r="D25" s="315"/>
      <c r="E25" s="315"/>
      <c r="F25" s="315"/>
      <c r="G25" s="315"/>
      <c r="H25" s="315"/>
      <c r="I25" s="315"/>
      <c r="J25" s="315" t="s">
        <v>280</v>
      </c>
      <c r="K25" s="315"/>
      <c r="L25" s="315"/>
      <c r="M25" s="315"/>
    </row>
    <row r="26" spans="1:13" ht="31.5" customHeight="1" x14ac:dyDescent="0.2">
      <c r="A26" s="388" t="s">
        <v>279</v>
      </c>
      <c r="B26" s="339" t="s">
        <v>435</v>
      </c>
      <c r="C26" s="315"/>
      <c r="D26" s="315"/>
      <c r="E26" s="315"/>
      <c r="F26" s="315"/>
      <c r="G26" s="315"/>
      <c r="H26" s="315"/>
      <c r="I26" s="315"/>
      <c r="J26" s="339" t="s">
        <v>436</v>
      </c>
      <c r="K26" s="389"/>
      <c r="L26" s="339" t="s">
        <v>437</v>
      </c>
      <c r="M26" s="315"/>
    </row>
    <row r="27" spans="1:13" x14ac:dyDescent="0.2">
      <c r="A27" s="311"/>
      <c r="B27" s="303" t="s">
        <v>429</v>
      </c>
      <c r="C27" s="317" t="s">
        <v>290</v>
      </c>
      <c r="D27" s="303" t="s">
        <v>438</v>
      </c>
      <c r="E27" s="317" t="s">
        <v>290</v>
      </c>
      <c r="F27" s="303" t="s">
        <v>431</v>
      </c>
      <c r="G27" s="317" t="s">
        <v>290</v>
      </c>
      <c r="H27" s="303" t="s">
        <v>439</v>
      </c>
      <c r="I27" s="317" t="s">
        <v>290</v>
      </c>
      <c r="J27" s="303" t="s">
        <v>439</v>
      </c>
      <c r="K27" s="318" t="s">
        <v>290</v>
      </c>
      <c r="L27" s="303" t="s">
        <v>439</v>
      </c>
      <c r="M27" s="318" t="s">
        <v>290</v>
      </c>
    </row>
    <row r="28" spans="1:13" x14ac:dyDescent="0.2">
      <c r="A28" s="311" t="s">
        <v>289</v>
      </c>
      <c r="B28" s="303" t="s">
        <v>306</v>
      </c>
      <c r="C28" s="303" t="s">
        <v>335</v>
      </c>
      <c r="D28" s="303" t="s">
        <v>440</v>
      </c>
      <c r="E28" s="303" t="s">
        <v>335</v>
      </c>
      <c r="G28" s="303" t="s">
        <v>335</v>
      </c>
      <c r="H28" s="303" t="s">
        <v>306</v>
      </c>
      <c r="I28" s="303" t="s">
        <v>335</v>
      </c>
      <c r="J28" s="303" t="s">
        <v>306</v>
      </c>
      <c r="K28" s="303" t="s">
        <v>335</v>
      </c>
      <c r="L28" s="303" t="s">
        <v>306</v>
      </c>
      <c r="M28" s="303" t="s">
        <v>335</v>
      </c>
    </row>
    <row r="29" spans="1:13" x14ac:dyDescent="0.2">
      <c r="A29" s="311"/>
      <c r="C29" s="303" t="s">
        <v>363</v>
      </c>
      <c r="D29" s="303" t="s">
        <v>306</v>
      </c>
      <c r="E29" s="303" t="s">
        <v>363</v>
      </c>
      <c r="G29" s="303" t="s">
        <v>363</v>
      </c>
      <c r="I29" s="303" t="s">
        <v>363</v>
      </c>
      <c r="K29" s="303" t="s">
        <v>363</v>
      </c>
      <c r="M29" s="303" t="s">
        <v>363</v>
      </c>
    </row>
    <row r="30" spans="1:13" x14ac:dyDescent="0.2">
      <c r="I30" s="319"/>
    </row>
    <row r="31" spans="1:13" s="309" customFormat="1" x14ac:dyDescent="0.2">
      <c r="A31" s="320"/>
      <c r="B31" s="321" t="s">
        <v>305</v>
      </c>
      <c r="C31" s="321" t="s">
        <v>314</v>
      </c>
      <c r="D31" s="321" t="s">
        <v>315</v>
      </c>
      <c r="E31" s="321" t="s">
        <v>303</v>
      </c>
      <c r="F31" s="321" t="s">
        <v>316</v>
      </c>
      <c r="G31" s="321" t="s">
        <v>304</v>
      </c>
      <c r="H31" s="321" t="s">
        <v>317</v>
      </c>
      <c r="I31" s="321" t="s">
        <v>318</v>
      </c>
      <c r="J31" s="322" t="s">
        <v>319</v>
      </c>
      <c r="K31" s="322" t="s">
        <v>320</v>
      </c>
      <c r="L31" s="322" t="s">
        <v>441</v>
      </c>
      <c r="M31" s="322" t="s">
        <v>442</v>
      </c>
    </row>
    <row r="32" spans="1:13" s="309" customFormat="1" x14ac:dyDescent="0.2">
      <c r="B32" s="310"/>
      <c r="C32" s="310"/>
      <c r="D32" s="310"/>
      <c r="E32" s="310"/>
      <c r="F32" s="310"/>
      <c r="G32" s="310"/>
      <c r="H32" s="310"/>
      <c r="I32" s="310"/>
      <c r="J32" s="303"/>
      <c r="K32" s="303"/>
      <c r="L32" s="303"/>
      <c r="M32" s="303"/>
    </row>
    <row r="33" spans="1:13" x14ac:dyDescent="0.2">
      <c r="A33" s="317" t="s">
        <v>327</v>
      </c>
    </row>
    <row r="34" spans="1:13" ht="14.25" x14ac:dyDescent="0.2">
      <c r="A34" s="324" t="s">
        <v>1</v>
      </c>
      <c r="B34" s="325">
        <v>7.2</v>
      </c>
      <c r="C34" s="325">
        <v>5.6</v>
      </c>
      <c r="D34" s="325">
        <v>13.4</v>
      </c>
      <c r="E34" s="325">
        <v>5</v>
      </c>
      <c r="F34" s="325">
        <v>29.1</v>
      </c>
      <c r="G34" s="325">
        <v>24.1</v>
      </c>
      <c r="H34" s="325">
        <v>29.3</v>
      </c>
      <c r="I34" s="325">
        <v>24.6</v>
      </c>
      <c r="J34" s="335" t="s">
        <v>443</v>
      </c>
      <c r="K34" s="325" t="s">
        <v>443</v>
      </c>
      <c r="L34" s="325">
        <v>29.3</v>
      </c>
      <c r="M34" s="325">
        <v>25</v>
      </c>
    </row>
    <row r="35" spans="1:13" x14ac:dyDescent="0.2">
      <c r="A35" s="324" t="s">
        <v>35</v>
      </c>
      <c r="B35" s="325">
        <v>26.6</v>
      </c>
      <c r="C35" s="325">
        <v>23.4</v>
      </c>
      <c r="D35" s="325">
        <v>34.6</v>
      </c>
      <c r="E35" s="325">
        <v>31.2</v>
      </c>
      <c r="F35" s="325">
        <v>56.8</v>
      </c>
      <c r="G35" s="325">
        <v>57.3</v>
      </c>
      <c r="H35" s="325">
        <v>50.2</v>
      </c>
      <c r="I35" s="325">
        <v>54.6</v>
      </c>
      <c r="J35" s="325">
        <v>8.6</v>
      </c>
      <c r="K35" s="325">
        <v>8.1999999999999993</v>
      </c>
      <c r="L35" s="325">
        <v>49.9</v>
      </c>
      <c r="M35" s="325">
        <v>54.4</v>
      </c>
    </row>
    <row r="36" spans="1:13" ht="14.25" x14ac:dyDescent="0.2">
      <c r="A36" s="324" t="s">
        <v>36</v>
      </c>
      <c r="B36" s="325">
        <v>15.4</v>
      </c>
      <c r="C36" s="325">
        <v>12.6</v>
      </c>
      <c r="D36" s="325">
        <v>20.5</v>
      </c>
      <c r="E36" s="325">
        <v>18.3</v>
      </c>
      <c r="F36" s="325">
        <v>37.700000000000003</v>
      </c>
      <c r="G36" s="325">
        <v>33.9</v>
      </c>
      <c r="H36" s="325">
        <v>37.9</v>
      </c>
      <c r="I36" s="325">
        <v>33.4</v>
      </c>
      <c r="J36" s="335" t="s">
        <v>443</v>
      </c>
      <c r="K36" s="325" t="s">
        <v>443</v>
      </c>
      <c r="L36" s="325">
        <v>37.9</v>
      </c>
      <c r="M36" s="325">
        <v>33.4</v>
      </c>
    </row>
    <row r="37" spans="1:13" s="305" customFormat="1" ht="21" customHeight="1" x14ac:dyDescent="0.2">
      <c r="A37" s="326" t="s">
        <v>324</v>
      </c>
      <c r="B37" s="325">
        <v>31.2</v>
      </c>
      <c r="C37" s="325">
        <v>26.9</v>
      </c>
      <c r="D37" s="325">
        <v>41.6</v>
      </c>
      <c r="E37" s="325">
        <v>35.6</v>
      </c>
      <c r="F37" s="325">
        <v>71.7</v>
      </c>
      <c r="G37" s="325">
        <v>68</v>
      </c>
      <c r="H37" s="325">
        <v>67.900000000000006</v>
      </c>
      <c r="I37" s="325">
        <v>66.5</v>
      </c>
      <c r="J37" s="325">
        <v>10.8</v>
      </c>
      <c r="K37" s="325">
        <v>10.4</v>
      </c>
      <c r="L37" s="325">
        <v>67.7</v>
      </c>
      <c r="M37" s="325">
        <v>66.5</v>
      </c>
    </row>
    <row r="38" spans="1:13" x14ac:dyDescent="0.2">
      <c r="A38" s="307"/>
    </row>
    <row r="39" spans="1:13" x14ac:dyDescent="0.2">
      <c r="A39" s="327" t="s">
        <v>290</v>
      </c>
    </row>
    <row r="40" spans="1:13" x14ac:dyDescent="0.2">
      <c r="A40" s="387" t="s">
        <v>325</v>
      </c>
      <c r="B40" s="325">
        <v>29.9</v>
      </c>
      <c r="C40" s="325">
        <v>26.5</v>
      </c>
      <c r="D40" s="325">
        <v>40.700000000000003</v>
      </c>
      <c r="E40" s="325">
        <v>35.4</v>
      </c>
      <c r="F40" s="325">
        <v>69</v>
      </c>
      <c r="G40" s="325">
        <v>67.099999999999994</v>
      </c>
      <c r="H40" s="325">
        <v>63.9</v>
      </c>
      <c r="I40" s="325">
        <v>65.2</v>
      </c>
      <c r="J40" s="325">
        <v>10.8</v>
      </c>
      <c r="K40" s="325">
        <v>10.4</v>
      </c>
      <c r="L40" s="325">
        <v>63.7</v>
      </c>
      <c r="M40" s="325">
        <v>65.2</v>
      </c>
    </row>
    <row r="41" spans="1:13" s="304" customFormat="1" ht="12.75" customHeight="1" x14ac:dyDescent="0.2">
      <c r="A41" s="307" t="s">
        <v>9</v>
      </c>
      <c r="B41" s="325">
        <v>29.9</v>
      </c>
      <c r="C41" s="325">
        <v>26.5</v>
      </c>
      <c r="D41" s="325">
        <v>40.299999999999997</v>
      </c>
      <c r="E41" s="325">
        <v>35.4</v>
      </c>
      <c r="F41" s="325">
        <v>67.400000000000006</v>
      </c>
      <c r="G41" s="325">
        <v>66.599999999999994</v>
      </c>
      <c r="H41" s="325">
        <v>62</v>
      </c>
      <c r="I41" s="325">
        <v>64.8</v>
      </c>
      <c r="J41" s="325">
        <v>10.8</v>
      </c>
      <c r="K41" s="325">
        <v>10.4</v>
      </c>
      <c r="L41" s="325">
        <v>61.7</v>
      </c>
      <c r="M41" s="325">
        <v>64.8</v>
      </c>
    </row>
    <row r="42" spans="1:13" x14ac:dyDescent="0.2">
      <c r="A42" s="307"/>
    </row>
    <row r="43" spans="1:13" x14ac:dyDescent="0.2">
      <c r="A43" s="329" t="s">
        <v>328</v>
      </c>
      <c r="B43" s="309"/>
      <c r="C43" s="309"/>
      <c r="D43" s="309"/>
      <c r="E43" s="309"/>
      <c r="F43" s="309"/>
      <c r="G43" s="309"/>
      <c r="H43" s="309"/>
      <c r="I43" s="309"/>
    </row>
    <row r="44" spans="1:13" ht="14.25" x14ac:dyDescent="0.2">
      <c r="A44" s="324" t="s">
        <v>1</v>
      </c>
      <c r="B44" s="325">
        <v>9</v>
      </c>
      <c r="C44" s="325">
        <v>5</v>
      </c>
      <c r="D44" s="325">
        <v>16.899999999999999</v>
      </c>
      <c r="E44" s="325">
        <v>11.8</v>
      </c>
      <c r="F44" s="325">
        <v>31.4</v>
      </c>
      <c r="G44" s="325">
        <v>22.9</v>
      </c>
      <c r="H44" s="325">
        <v>32.6</v>
      </c>
      <c r="I44" s="325">
        <v>24.9</v>
      </c>
      <c r="J44" s="335" t="s">
        <v>443</v>
      </c>
      <c r="K44" s="325" t="s">
        <v>443</v>
      </c>
      <c r="L44" s="325">
        <v>32.700000000000003</v>
      </c>
      <c r="M44" s="325">
        <v>25.2</v>
      </c>
    </row>
    <row r="45" spans="1:13" x14ac:dyDescent="0.2">
      <c r="A45" s="324" t="s">
        <v>35</v>
      </c>
      <c r="B45" s="325">
        <v>30.1</v>
      </c>
      <c r="C45" s="325">
        <v>27.3</v>
      </c>
      <c r="D45" s="325">
        <v>50.5</v>
      </c>
      <c r="E45" s="325">
        <v>47.1</v>
      </c>
      <c r="F45" s="325">
        <v>55.3</v>
      </c>
      <c r="G45" s="325">
        <v>54</v>
      </c>
      <c r="H45" s="325">
        <v>46.9</v>
      </c>
      <c r="I45" s="325">
        <v>52.6</v>
      </c>
      <c r="J45" s="325">
        <v>10.5</v>
      </c>
      <c r="K45" s="325">
        <v>9</v>
      </c>
      <c r="L45" s="325">
        <v>46.4</v>
      </c>
      <c r="M45" s="325">
        <v>52.4</v>
      </c>
    </row>
    <row r="46" spans="1:13" ht="14.25" x14ac:dyDescent="0.2">
      <c r="A46" s="324" t="s">
        <v>36</v>
      </c>
      <c r="B46" s="325">
        <v>15.5</v>
      </c>
      <c r="C46" s="325">
        <v>13.9</v>
      </c>
      <c r="D46" s="325">
        <v>32.200000000000003</v>
      </c>
      <c r="E46" s="325">
        <v>29.8</v>
      </c>
      <c r="F46" s="325">
        <v>31.8</v>
      </c>
      <c r="G46" s="325">
        <v>29</v>
      </c>
      <c r="H46" s="325">
        <v>35.4</v>
      </c>
      <c r="I46" s="325">
        <v>32.700000000000003</v>
      </c>
      <c r="J46" s="335" t="s">
        <v>443</v>
      </c>
      <c r="K46" s="325" t="s">
        <v>443</v>
      </c>
      <c r="L46" s="325">
        <v>35.4</v>
      </c>
      <c r="M46" s="325">
        <v>32.700000000000003</v>
      </c>
    </row>
    <row r="47" spans="1:13" s="305" customFormat="1" ht="21" customHeight="1" x14ac:dyDescent="0.2">
      <c r="A47" s="326" t="s">
        <v>324</v>
      </c>
      <c r="B47" s="325">
        <v>34.799999999999997</v>
      </c>
      <c r="C47" s="325">
        <v>30.9</v>
      </c>
      <c r="D47" s="325">
        <v>59.1</v>
      </c>
      <c r="E47" s="325">
        <v>54.2</v>
      </c>
      <c r="F47" s="325">
        <v>68.900000000000006</v>
      </c>
      <c r="G47" s="325">
        <v>63.6</v>
      </c>
      <c r="H47" s="325">
        <v>64.5</v>
      </c>
      <c r="I47" s="325">
        <v>64.5</v>
      </c>
      <c r="J47" s="325">
        <v>11.4</v>
      </c>
      <c r="K47" s="325">
        <v>10</v>
      </c>
      <c r="L47" s="325">
        <v>64.3</v>
      </c>
      <c r="M47" s="325">
        <v>64.599999999999994</v>
      </c>
    </row>
    <row r="48" spans="1:13" x14ac:dyDescent="0.2">
      <c r="A48" s="307"/>
    </row>
    <row r="49" spans="1:13" x14ac:dyDescent="0.2">
      <c r="A49" s="327" t="s">
        <v>290</v>
      </c>
    </row>
    <row r="50" spans="1:13" x14ac:dyDescent="0.2">
      <c r="A50" s="387" t="s">
        <v>325</v>
      </c>
      <c r="B50" s="325">
        <v>34.1</v>
      </c>
      <c r="C50" s="325">
        <v>30.6</v>
      </c>
      <c r="D50" s="325">
        <v>58</v>
      </c>
      <c r="E50" s="325">
        <v>53.8</v>
      </c>
      <c r="F50" s="325">
        <v>66.8</v>
      </c>
      <c r="G50" s="325">
        <v>62.6</v>
      </c>
      <c r="H50" s="325">
        <v>61.1</v>
      </c>
      <c r="I50" s="325">
        <v>63.1</v>
      </c>
      <c r="J50" s="325">
        <v>11.4</v>
      </c>
      <c r="K50" s="325">
        <v>10</v>
      </c>
      <c r="L50" s="325">
        <v>60.9</v>
      </c>
      <c r="M50" s="325">
        <v>63.1</v>
      </c>
    </row>
    <row r="51" spans="1:13" x14ac:dyDescent="0.2">
      <c r="A51" s="307" t="s">
        <v>9</v>
      </c>
      <c r="B51" s="325">
        <v>34.1</v>
      </c>
      <c r="C51" s="325">
        <v>30.6</v>
      </c>
      <c r="D51" s="325">
        <v>57.4</v>
      </c>
      <c r="E51" s="325">
        <v>53.8</v>
      </c>
      <c r="F51" s="325">
        <v>64.3</v>
      </c>
      <c r="G51" s="325">
        <v>61.7</v>
      </c>
      <c r="H51" s="325">
        <v>58.2</v>
      </c>
      <c r="I51" s="325">
        <v>62.2</v>
      </c>
      <c r="J51" s="325">
        <v>10.9</v>
      </c>
      <c r="K51" s="325">
        <v>9.5</v>
      </c>
      <c r="L51" s="325">
        <v>57.9</v>
      </c>
      <c r="M51" s="325">
        <v>62.2</v>
      </c>
    </row>
    <row r="52" spans="1:13" ht="39.75" customHeight="1" x14ac:dyDescent="0.2">
      <c r="A52" s="32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92</v>
      </c>
      <c r="B2" s="3" t="s">
        <v>447</v>
      </c>
    </row>
    <row r="3" spans="1:12" x14ac:dyDescent="0.2">
      <c r="A3" s="129" t="s">
        <v>728</v>
      </c>
      <c r="B3" s="61"/>
      <c r="C3" s="2"/>
      <c r="D3" s="2"/>
      <c r="E3" s="2"/>
      <c r="F3" s="2"/>
      <c r="G3" s="2"/>
      <c r="H3" s="2"/>
      <c r="I3" s="39"/>
      <c r="J3" s="62"/>
      <c r="K3" s="62"/>
      <c r="L3" s="62"/>
    </row>
    <row r="4" spans="1:12" x14ac:dyDescent="0.2">
      <c r="B4" s="20" t="s">
        <v>280</v>
      </c>
      <c r="C4" s="20"/>
      <c r="D4" s="20"/>
      <c r="E4" s="20"/>
      <c r="F4" s="20"/>
      <c r="G4" s="20"/>
      <c r="I4" s="39" t="s">
        <v>448</v>
      </c>
      <c r="J4" s="62"/>
      <c r="K4" s="62"/>
      <c r="L4" s="62"/>
    </row>
    <row r="5" spans="1:12" x14ac:dyDescent="0.2">
      <c r="A5" s="60" t="s">
        <v>279</v>
      </c>
      <c r="B5" s="24" t="s">
        <v>46</v>
      </c>
      <c r="C5" s="2" t="s">
        <v>449</v>
      </c>
      <c r="D5" s="2"/>
      <c r="E5" s="2"/>
      <c r="G5" s="24" t="s">
        <v>450</v>
      </c>
      <c r="I5" s="45" t="s">
        <v>451</v>
      </c>
      <c r="J5" s="136" t="s">
        <v>451</v>
      </c>
      <c r="K5" s="50" t="s">
        <v>451</v>
      </c>
      <c r="L5" s="50" t="s">
        <v>452</v>
      </c>
    </row>
    <row r="6" spans="1:12" x14ac:dyDescent="0.2">
      <c r="A6" s="60" t="s">
        <v>306</v>
      </c>
      <c r="B6" s="24" t="s">
        <v>363</v>
      </c>
      <c r="C6" s="24" t="s">
        <v>453</v>
      </c>
      <c r="D6" s="24" t="s">
        <v>454</v>
      </c>
      <c r="E6" s="24" t="s">
        <v>455</v>
      </c>
      <c r="G6" s="24" t="s">
        <v>456</v>
      </c>
      <c r="I6" s="45" t="s">
        <v>457</v>
      </c>
      <c r="J6" s="136" t="s">
        <v>458</v>
      </c>
      <c r="K6" s="136" t="s">
        <v>350</v>
      </c>
      <c r="L6" s="136" t="s">
        <v>350</v>
      </c>
    </row>
    <row r="7" spans="1:12" x14ac:dyDescent="0.2">
      <c r="A7" s="60" t="s">
        <v>289</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28" t="s">
        <v>1</v>
      </c>
      <c r="B15" s="6">
        <v>43.8</v>
      </c>
      <c r="C15" s="6">
        <v>21.9</v>
      </c>
      <c r="D15" s="6">
        <v>6.4</v>
      </c>
      <c r="E15" s="6">
        <v>22.4</v>
      </c>
      <c r="G15" s="6">
        <v>23.6</v>
      </c>
      <c r="I15" s="41">
        <v>140</v>
      </c>
      <c r="J15" s="41">
        <v>68</v>
      </c>
      <c r="K15" s="41">
        <v>177</v>
      </c>
      <c r="L15" s="41">
        <v>497</v>
      </c>
    </row>
    <row r="16" spans="1:12" x14ac:dyDescent="0.2">
      <c r="A16" s="28" t="s">
        <v>35</v>
      </c>
      <c r="B16" s="6">
        <v>64.900000000000006</v>
      </c>
      <c r="C16" s="6">
        <v>55</v>
      </c>
      <c r="D16" s="6">
        <v>32.5</v>
      </c>
      <c r="E16" s="6">
        <v>61.3</v>
      </c>
      <c r="G16" s="6">
        <v>67.5</v>
      </c>
      <c r="I16" s="41">
        <v>555</v>
      </c>
      <c r="J16" s="41">
        <v>321</v>
      </c>
      <c r="K16" s="41">
        <v>634</v>
      </c>
      <c r="L16" s="41">
        <v>1827</v>
      </c>
    </row>
    <row r="17" spans="1:12" x14ac:dyDescent="0.2">
      <c r="A17" s="28" t="s">
        <v>36</v>
      </c>
      <c r="B17" s="6">
        <v>50.8</v>
      </c>
      <c r="C17" s="6">
        <v>26</v>
      </c>
      <c r="D17" s="6">
        <v>16.2</v>
      </c>
      <c r="E17" s="6">
        <v>29.3</v>
      </c>
      <c r="G17" s="6">
        <v>32.6</v>
      </c>
      <c r="I17" s="41">
        <v>233</v>
      </c>
      <c r="J17" s="41">
        <v>162</v>
      </c>
      <c r="K17" s="41">
        <v>279</v>
      </c>
      <c r="L17" s="41">
        <v>855</v>
      </c>
    </row>
    <row r="18" spans="1:12" s="52" customFormat="1" ht="21" customHeight="1" x14ac:dyDescent="0.2">
      <c r="A18" s="33" t="s">
        <v>324</v>
      </c>
      <c r="B18" s="6">
        <v>87.9</v>
      </c>
      <c r="C18" s="6">
        <v>64.5</v>
      </c>
      <c r="D18" s="6">
        <v>36.799999999999997</v>
      </c>
      <c r="E18" s="6">
        <v>71.2</v>
      </c>
      <c r="F18" s="3"/>
      <c r="G18" s="6">
        <v>77.900000000000006</v>
      </c>
      <c r="H18" s="3"/>
      <c r="I18" s="41">
        <v>618</v>
      </c>
      <c r="J18" s="41">
        <v>366</v>
      </c>
      <c r="K18" s="41">
        <v>713</v>
      </c>
      <c r="L18" s="41">
        <v>2062</v>
      </c>
    </row>
    <row r="19" spans="1:12" s="52" customFormat="1" ht="12.75" customHeight="1" x14ac:dyDescent="0.2">
      <c r="A19" s="33"/>
      <c r="I19" s="398"/>
      <c r="J19" s="398"/>
      <c r="K19" s="398"/>
      <c r="L19" s="398"/>
    </row>
    <row r="20" spans="1:12" s="52" customFormat="1" ht="12.75" customHeight="1" x14ac:dyDescent="0.2">
      <c r="A20" s="166" t="s">
        <v>290</v>
      </c>
      <c r="B20" s="6"/>
      <c r="C20" s="6"/>
      <c r="D20" s="6"/>
      <c r="E20" s="6"/>
      <c r="F20" s="6"/>
      <c r="G20" s="6"/>
      <c r="H20" s="6"/>
      <c r="I20" s="41"/>
      <c r="J20" s="41"/>
      <c r="K20" s="41"/>
      <c r="L20" s="41"/>
    </row>
    <row r="21" spans="1:12" x14ac:dyDescent="0.2">
      <c r="A21" s="28" t="s">
        <v>325</v>
      </c>
      <c r="B21" s="6">
        <v>83.4</v>
      </c>
      <c r="C21" s="6">
        <v>64.400000000000006</v>
      </c>
      <c r="D21" s="6">
        <v>36.799999999999997</v>
      </c>
      <c r="E21" s="6">
        <v>71.099999999999994</v>
      </c>
      <c r="G21" s="6">
        <v>77</v>
      </c>
      <c r="I21" s="41">
        <v>614</v>
      </c>
      <c r="J21" s="41">
        <v>366</v>
      </c>
      <c r="K21" s="41">
        <v>710</v>
      </c>
      <c r="L21" s="41">
        <v>2045</v>
      </c>
    </row>
    <row r="22" spans="1:12" x14ac:dyDescent="0.2">
      <c r="A22" s="17" t="s">
        <v>9</v>
      </c>
      <c r="B22" s="6">
        <v>79.900000000000006</v>
      </c>
      <c r="C22" s="6">
        <v>63.8</v>
      </c>
      <c r="D22" s="6">
        <v>36.6</v>
      </c>
      <c r="E22" s="6">
        <v>70.5</v>
      </c>
      <c r="G22" s="6">
        <v>76.3</v>
      </c>
      <c r="I22" s="41">
        <v>612</v>
      </c>
      <c r="J22" s="41">
        <v>365</v>
      </c>
      <c r="K22" s="41">
        <v>708</v>
      </c>
      <c r="L22" s="41">
        <v>2042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92</v>
      </c>
    </row>
    <row r="30" spans="1:12" x14ac:dyDescent="0.2">
      <c r="A30" s="129" t="s">
        <v>728</v>
      </c>
      <c r="B30" s="2" t="s">
        <v>326</v>
      </c>
      <c r="C30" s="2"/>
      <c r="D30" s="2"/>
      <c r="E30" s="2"/>
      <c r="F30" s="2"/>
      <c r="G30" s="2"/>
      <c r="H30" s="2"/>
      <c r="I30" s="39"/>
      <c r="J30" s="62"/>
      <c r="K30" s="62"/>
      <c r="L30" s="62"/>
    </row>
    <row r="31" spans="1:12" x14ac:dyDescent="0.2">
      <c r="B31" s="20" t="s">
        <v>280</v>
      </c>
      <c r="C31" s="20"/>
      <c r="D31" s="20"/>
      <c r="E31" s="20"/>
      <c r="F31" s="20"/>
      <c r="G31" s="20"/>
      <c r="I31" s="39" t="s">
        <v>448</v>
      </c>
      <c r="J31" s="62"/>
      <c r="K31" s="62"/>
      <c r="L31" s="62"/>
    </row>
    <row r="32" spans="1:12" x14ac:dyDescent="0.2">
      <c r="A32" s="60" t="s">
        <v>279</v>
      </c>
      <c r="B32" s="24" t="s">
        <v>46</v>
      </c>
      <c r="C32" s="2" t="s">
        <v>449</v>
      </c>
      <c r="D32" s="2"/>
      <c r="E32" s="2"/>
      <c r="G32" s="24" t="s">
        <v>450</v>
      </c>
      <c r="I32" s="45" t="s">
        <v>451</v>
      </c>
      <c r="J32" s="136" t="s">
        <v>451</v>
      </c>
      <c r="K32" s="50" t="s">
        <v>451</v>
      </c>
      <c r="L32" s="50" t="s">
        <v>452</v>
      </c>
    </row>
    <row r="33" spans="1:12" x14ac:dyDescent="0.2">
      <c r="A33" s="60" t="s">
        <v>306</v>
      </c>
      <c r="B33" s="24" t="s">
        <v>151</v>
      </c>
      <c r="C33" s="24" t="s">
        <v>453</v>
      </c>
      <c r="D33" s="24" t="s">
        <v>454</v>
      </c>
      <c r="E33" s="24" t="s">
        <v>455</v>
      </c>
      <c r="G33" s="24" t="s">
        <v>456</v>
      </c>
      <c r="I33" s="45" t="s">
        <v>457</v>
      </c>
      <c r="J33" s="136" t="s">
        <v>458</v>
      </c>
      <c r="K33" s="136" t="s">
        <v>350</v>
      </c>
      <c r="L33" s="136" t="s">
        <v>350</v>
      </c>
    </row>
    <row r="34" spans="1:12" x14ac:dyDescent="0.2">
      <c r="A34" s="60" t="s">
        <v>289</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28" t="s">
        <v>1</v>
      </c>
      <c r="B42" s="6">
        <v>29.3</v>
      </c>
      <c r="C42" s="6">
        <v>16.7</v>
      </c>
      <c r="D42" s="6">
        <v>5.3</v>
      </c>
      <c r="E42" s="6">
        <v>17.2</v>
      </c>
      <c r="G42" s="6">
        <v>16.600000000000001</v>
      </c>
      <c r="I42" s="41">
        <v>125</v>
      </c>
      <c r="J42" s="41">
        <v>68</v>
      </c>
      <c r="K42" s="41">
        <v>166</v>
      </c>
      <c r="L42" s="41">
        <v>368</v>
      </c>
    </row>
    <row r="43" spans="1:12" x14ac:dyDescent="0.2">
      <c r="A43" s="28" t="s">
        <v>35</v>
      </c>
      <c r="B43" s="6">
        <v>49.9</v>
      </c>
      <c r="C43" s="6">
        <v>40.1</v>
      </c>
      <c r="D43" s="6">
        <v>24.9</v>
      </c>
      <c r="E43" s="6">
        <v>45.2</v>
      </c>
      <c r="G43" s="6">
        <v>44.9</v>
      </c>
      <c r="I43" s="41">
        <v>464</v>
      </c>
      <c r="J43" s="41">
        <v>275</v>
      </c>
      <c r="K43" s="41">
        <v>534</v>
      </c>
      <c r="L43" s="41">
        <v>1181</v>
      </c>
    </row>
    <row r="44" spans="1:12" x14ac:dyDescent="0.2">
      <c r="A44" s="28" t="s">
        <v>36</v>
      </c>
      <c r="B44" s="6">
        <v>37.9</v>
      </c>
      <c r="C44" s="6">
        <v>19.2</v>
      </c>
      <c r="D44" s="6">
        <v>12.1</v>
      </c>
      <c r="E44" s="6">
        <v>21.5</v>
      </c>
      <c r="G44" s="6">
        <v>21.6</v>
      </c>
      <c r="I44" s="41">
        <v>189</v>
      </c>
      <c r="J44" s="41">
        <v>147</v>
      </c>
      <c r="K44" s="41">
        <v>234</v>
      </c>
      <c r="L44" s="41">
        <v>614</v>
      </c>
    </row>
    <row r="45" spans="1:12" s="52" customFormat="1" ht="21" customHeight="1" x14ac:dyDescent="0.2">
      <c r="A45" s="33" t="s">
        <v>324</v>
      </c>
      <c r="B45" s="6">
        <v>67.7</v>
      </c>
      <c r="C45" s="6">
        <v>47.5</v>
      </c>
      <c r="D45" s="6">
        <v>28.1</v>
      </c>
      <c r="E45" s="6">
        <v>52.8</v>
      </c>
      <c r="F45" s="3"/>
      <c r="G45" s="6">
        <v>52.3</v>
      </c>
      <c r="H45" s="3"/>
      <c r="I45" s="41">
        <v>516</v>
      </c>
      <c r="J45" s="41">
        <v>318</v>
      </c>
      <c r="K45" s="41">
        <v>605</v>
      </c>
      <c r="L45" s="41">
        <v>1376</v>
      </c>
    </row>
    <row r="46" spans="1:12" s="52" customFormat="1" ht="12.75" customHeight="1" x14ac:dyDescent="0.2">
      <c r="A46" s="33"/>
      <c r="I46" s="398"/>
      <c r="J46" s="398"/>
      <c r="K46" s="398"/>
      <c r="L46" s="398"/>
    </row>
    <row r="47" spans="1:12" s="52" customFormat="1" ht="12.75" customHeight="1" x14ac:dyDescent="0.2">
      <c r="A47" s="166" t="s">
        <v>290</v>
      </c>
      <c r="B47" s="6"/>
      <c r="C47" s="6"/>
      <c r="D47" s="6"/>
      <c r="E47" s="6"/>
      <c r="F47" s="6"/>
      <c r="G47" s="6"/>
      <c r="H47" s="6"/>
      <c r="I47" s="41"/>
      <c r="J47" s="41"/>
      <c r="K47" s="41"/>
      <c r="L47" s="41"/>
    </row>
    <row r="48" spans="1:12" x14ac:dyDescent="0.2">
      <c r="A48" s="28" t="s">
        <v>325</v>
      </c>
      <c r="B48" s="6">
        <v>63.7</v>
      </c>
      <c r="C48" s="6">
        <v>47.5</v>
      </c>
      <c r="D48" s="6">
        <v>28.1</v>
      </c>
      <c r="E48" s="6">
        <v>52.8</v>
      </c>
      <c r="G48" s="6">
        <v>51.5</v>
      </c>
      <c r="I48" s="41">
        <v>515</v>
      </c>
      <c r="J48" s="41">
        <v>318</v>
      </c>
      <c r="K48" s="41">
        <v>604</v>
      </c>
      <c r="L48" s="41">
        <v>1363</v>
      </c>
    </row>
    <row r="49" spans="1:19" x14ac:dyDescent="0.2">
      <c r="A49" s="17" t="s">
        <v>9</v>
      </c>
      <c r="B49" s="6">
        <v>61.7</v>
      </c>
      <c r="C49" s="6">
        <v>46.9</v>
      </c>
      <c r="D49" s="6">
        <v>28</v>
      </c>
      <c r="E49" s="6">
        <v>52.2</v>
      </c>
      <c r="G49" s="6">
        <v>51.1</v>
      </c>
      <c r="I49" s="41">
        <v>514</v>
      </c>
      <c r="J49" s="41">
        <v>318</v>
      </c>
      <c r="K49" s="41">
        <v>603</v>
      </c>
      <c r="L49" s="41">
        <v>1359</v>
      </c>
    </row>
    <row r="50" spans="1:19" x14ac:dyDescent="0.2">
      <c r="A50" s="17"/>
      <c r="J50" s="38"/>
      <c r="K50" s="38"/>
      <c r="L50" s="38"/>
    </row>
    <row r="51" spans="1:19" x14ac:dyDescent="0.2">
      <c r="A51" s="169" t="s">
        <v>328</v>
      </c>
      <c r="B51" s="6"/>
      <c r="C51" s="6"/>
      <c r="D51" s="6"/>
      <c r="E51" s="6"/>
      <c r="F51" s="6"/>
      <c r="G51" s="6"/>
      <c r="H51" s="6"/>
      <c r="I51" s="41"/>
      <c r="J51" s="41"/>
      <c r="K51" s="41"/>
      <c r="L51" s="41"/>
    </row>
    <row r="52" spans="1:19" x14ac:dyDescent="0.2">
      <c r="A52" s="28" t="s">
        <v>1</v>
      </c>
      <c r="B52" s="6">
        <v>32.700000000000003</v>
      </c>
      <c r="C52" s="6">
        <v>14.3</v>
      </c>
      <c r="D52" s="6">
        <v>3.7</v>
      </c>
      <c r="E52" s="6">
        <v>14.5</v>
      </c>
      <c r="G52" s="6">
        <v>16.7</v>
      </c>
      <c r="I52" s="41">
        <v>63</v>
      </c>
      <c r="J52" s="41">
        <v>6</v>
      </c>
      <c r="K52" s="41">
        <v>63</v>
      </c>
      <c r="L52" s="41">
        <v>334</v>
      </c>
    </row>
    <row r="53" spans="1:19" x14ac:dyDescent="0.2">
      <c r="A53" s="28" t="s">
        <v>35</v>
      </c>
      <c r="B53" s="6">
        <v>46.4</v>
      </c>
      <c r="C53" s="6">
        <v>37.9</v>
      </c>
      <c r="D53" s="6">
        <v>20.9</v>
      </c>
      <c r="E53" s="6">
        <v>41.8</v>
      </c>
      <c r="G53" s="6">
        <v>50.9</v>
      </c>
      <c r="I53" s="41">
        <v>307</v>
      </c>
      <c r="J53" s="41">
        <v>166</v>
      </c>
      <c r="K53" s="41">
        <v>344</v>
      </c>
      <c r="L53" s="41">
        <v>1402</v>
      </c>
    </row>
    <row r="54" spans="1:19" x14ac:dyDescent="0.2">
      <c r="A54" s="28" t="s">
        <v>36</v>
      </c>
      <c r="B54" s="6">
        <v>35.4</v>
      </c>
      <c r="C54" s="6">
        <v>17.600000000000001</v>
      </c>
      <c r="D54" s="6">
        <v>10.7</v>
      </c>
      <c r="E54" s="6">
        <v>19.899999999999999</v>
      </c>
      <c r="G54" s="6">
        <v>24.7</v>
      </c>
      <c r="I54" s="41">
        <v>136</v>
      </c>
      <c r="J54" s="41">
        <v>69</v>
      </c>
      <c r="K54" s="41">
        <v>151</v>
      </c>
      <c r="L54" s="41">
        <v>601</v>
      </c>
    </row>
    <row r="55" spans="1:19" s="52" customFormat="1" ht="21" customHeight="1" x14ac:dyDescent="0.2">
      <c r="A55" s="33" t="s">
        <v>324</v>
      </c>
      <c r="B55" s="6">
        <v>64.3</v>
      </c>
      <c r="C55" s="6">
        <v>44.1</v>
      </c>
      <c r="D55" s="6">
        <v>23.8</v>
      </c>
      <c r="E55" s="6">
        <v>48.4</v>
      </c>
      <c r="F55" s="3"/>
      <c r="G55" s="6">
        <v>58.6</v>
      </c>
      <c r="H55" s="3"/>
      <c r="I55" s="41">
        <v>341</v>
      </c>
      <c r="J55" s="41">
        <v>180</v>
      </c>
      <c r="K55" s="41">
        <v>381</v>
      </c>
      <c r="L55" s="41">
        <v>1554</v>
      </c>
    </row>
    <row r="56" spans="1:19" s="52" customFormat="1" ht="12.75" customHeight="1" x14ac:dyDescent="0.2">
      <c r="A56" s="33"/>
      <c r="I56" s="398"/>
      <c r="J56" s="398"/>
      <c r="K56" s="398"/>
      <c r="L56" s="398"/>
    </row>
    <row r="57" spans="1:19" s="52" customFormat="1" ht="12.75" customHeight="1" x14ac:dyDescent="0.2">
      <c r="A57" s="166" t="s">
        <v>290</v>
      </c>
      <c r="B57" s="6"/>
      <c r="C57" s="6"/>
      <c r="D57" s="6"/>
      <c r="E57" s="6"/>
      <c r="F57" s="6"/>
      <c r="G57" s="6"/>
      <c r="H57" s="6"/>
      <c r="I57" s="41"/>
      <c r="J57" s="41"/>
      <c r="K57" s="41"/>
      <c r="L57" s="41"/>
    </row>
    <row r="58" spans="1:19" x14ac:dyDescent="0.2">
      <c r="A58" s="28" t="s">
        <v>325</v>
      </c>
      <c r="B58" s="6">
        <v>60.9</v>
      </c>
      <c r="C58" s="6">
        <v>43.9</v>
      </c>
      <c r="D58" s="6">
        <v>23.8</v>
      </c>
      <c r="E58" s="6">
        <v>48.2</v>
      </c>
      <c r="G58" s="6">
        <v>58</v>
      </c>
      <c r="I58" s="41">
        <v>335</v>
      </c>
      <c r="J58" s="41">
        <v>180</v>
      </c>
      <c r="K58" s="41">
        <v>376</v>
      </c>
      <c r="L58" s="41">
        <v>1540</v>
      </c>
    </row>
    <row r="59" spans="1:19" x14ac:dyDescent="0.2">
      <c r="A59" s="17" t="s">
        <v>9</v>
      </c>
      <c r="B59" s="6">
        <v>57.9</v>
      </c>
      <c r="C59" s="6">
        <v>43.6</v>
      </c>
      <c r="D59" s="6">
        <v>23.7</v>
      </c>
      <c r="E59" s="6">
        <v>47.9</v>
      </c>
      <c r="G59" s="6">
        <v>57.5</v>
      </c>
      <c r="I59" s="41">
        <v>334</v>
      </c>
      <c r="J59" s="41">
        <v>180</v>
      </c>
      <c r="K59" s="41">
        <v>375</v>
      </c>
      <c r="L59" s="41">
        <v>1539</v>
      </c>
    </row>
    <row r="60" spans="1:19" x14ac:dyDescent="0.2">
      <c r="A60" s="60"/>
    </row>
    <row r="61" spans="1:19" x14ac:dyDescent="0.2">
      <c r="A61" s="70"/>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92</v>
      </c>
      <c r="B2" s="3" t="s">
        <v>156</v>
      </c>
    </row>
    <row r="3" spans="1:16" s="3" customFormat="1" x14ac:dyDescent="0.2">
      <c r="A3" s="1" t="s">
        <v>728</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279</v>
      </c>
      <c r="B5" s="2" t="s">
        <v>468</v>
      </c>
      <c r="C5" s="2"/>
      <c r="D5" s="139"/>
      <c r="E5" s="2"/>
      <c r="F5" s="2"/>
      <c r="G5" s="2"/>
      <c r="H5" s="139"/>
      <c r="I5" s="2"/>
      <c r="J5" s="2"/>
      <c r="K5" s="2"/>
      <c r="L5" s="139"/>
      <c r="M5" s="3"/>
      <c r="N5" s="3"/>
      <c r="O5" s="3"/>
      <c r="P5" s="24"/>
    </row>
    <row r="6" spans="1:16" ht="12.75" customHeight="1" x14ac:dyDescent="0.2">
      <c r="A6" s="4"/>
      <c r="B6" s="444" t="s">
        <v>470</v>
      </c>
      <c r="C6" s="445"/>
      <c r="D6" s="445"/>
      <c r="E6" s="3"/>
      <c r="F6" s="444" t="s">
        <v>471</v>
      </c>
      <c r="G6" s="445"/>
      <c r="H6" s="445"/>
      <c r="I6" s="3"/>
      <c r="J6" s="444" t="s">
        <v>472</v>
      </c>
      <c r="K6" s="445"/>
      <c r="L6" s="445"/>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476</v>
      </c>
      <c r="B12" s="170">
        <v>69.900000000000006</v>
      </c>
      <c r="D12" s="170">
        <v>1.8</v>
      </c>
      <c r="F12" s="170">
        <v>27</v>
      </c>
      <c r="H12" s="170">
        <v>3.2</v>
      </c>
      <c r="J12" s="170">
        <v>73.7</v>
      </c>
      <c r="L12" s="170">
        <v>1.6</v>
      </c>
    </row>
    <row r="13" spans="1:16" ht="12.75" customHeight="1" x14ac:dyDescent="0.2">
      <c r="A13" s="171" t="s">
        <v>477</v>
      </c>
      <c r="B13" s="170">
        <v>76.5</v>
      </c>
      <c r="D13" s="170">
        <v>1.9</v>
      </c>
      <c r="F13" s="170">
        <v>28</v>
      </c>
      <c r="H13" s="170">
        <v>3.3</v>
      </c>
      <c r="J13" s="170">
        <v>79.900000000000006</v>
      </c>
      <c r="L13" s="170">
        <v>1.7</v>
      </c>
    </row>
    <row r="14" spans="1:16" ht="12.75" customHeight="1" x14ac:dyDescent="0.2">
      <c r="A14" s="171" t="s">
        <v>478</v>
      </c>
      <c r="B14" s="170">
        <v>60</v>
      </c>
      <c r="D14" s="170">
        <v>1.5</v>
      </c>
      <c r="F14" s="170">
        <v>22.6</v>
      </c>
      <c r="H14" s="170">
        <v>2.8</v>
      </c>
      <c r="J14" s="170">
        <v>62.9</v>
      </c>
      <c r="L14" s="170">
        <v>1.4</v>
      </c>
    </row>
    <row r="15" spans="1:16" s="115" customFormat="1" ht="12.75" customHeight="1" x14ac:dyDescent="0.2">
      <c r="A15" s="118" t="s">
        <v>479</v>
      </c>
      <c r="B15" s="170">
        <v>32.700000000000003</v>
      </c>
      <c r="C15" s="110"/>
      <c r="D15" s="170">
        <v>0.9</v>
      </c>
      <c r="E15" s="111"/>
      <c r="F15" s="170">
        <v>6.3</v>
      </c>
      <c r="G15" s="110"/>
      <c r="H15" s="170">
        <v>0.8</v>
      </c>
      <c r="I15" s="111"/>
      <c r="J15" s="170">
        <v>33.299999999999997</v>
      </c>
      <c r="K15" s="110"/>
      <c r="L15" s="170">
        <v>0.7</v>
      </c>
    </row>
    <row r="16" spans="1:16" s="115" customFormat="1" ht="12.75" customHeight="1" x14ac:dyDescent="0.2">
      <c r="A16" s="118" t="s">
        <v>480</v>
      </c>
      <c r="B16" s="170">
        <v>79.5</v>
      </c>
      <c r="C16" s="110"/>
      <c r="D16" s="170">
        <v>1.9</v>
      </c>
      <c r="E16" s="111"/>
      <c r="F16" s="170">
        <v>59.8</v>
      </c>
      <c r="G16" s="110"/>
      <c r="H16" s="170">
        <v>4.7</v>
      </c>
      <c r="I16" s="111"/>
      <c r="J16" s="170">
        <v>94</v>
      </c>
      <c r="K16" s="110"/>
      <c r="L16" s="170">
        <v>1.8</v>
      </c>
    </row>
    <row r="17" spans="1:16" s="115" customFormat="1" ht="12.75" customHeight="1" x14ac:dyDescent="0.2">
      <c r="A17" s="118" t="s">
        <v>24</v>
      </c>
      <c r="B17" s="170">
        <v>7.2</v>
      </c>
      <c r="C17" s="110"/>
      <c r="D17" s="170">
        <v>0.2</v>
      </c>
      <c r="E17" s="111"/>
      <c r="F17" s="170">
        <v>7.5</v>
      </c>
      <c r="G17" s="110"/>
      <c r="H17" s="170">
        <v>0.9</v>
      </c>
      <c r="I17" s="111"/>
      <c r="J17" s="170">
        <v>10.4</v>
      </c>
      <c r="K17" s="110"/>
      <c r="L17" s="170">
        <v>0.2</v>
      </c>
    </row>
    <row r="18" spans="1:16" s="52" customFormat="1" ht="21.95" customHeight="1" x14ac:dyDescent="0.2">
      <c r="A18" s="28" t="s">
        <v>27</v>
      </c>
      <c r="B18" s="170">
        <v>85.9</v>
      </c>
      <c r="C18" s="110"/>
      <c r="D18" s="170">
        <v>0</v>
      </c>
      <c r="E18" s="111"/>
      <c r="F18" s="170">
        <v>72.599999999999994</v>
      </c>
      <c r="G18" s="110"/>
      <c r="H18" s="170">
        <v>0</v>
      </c>
      <c r="I18" s="111"/>
      <c r="J18" s="170">
        <v>87.9</v>
      </c>
      <c r="K18" s="110"/>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481</v>
      </c>
      <c r="B21" s="170">
        <v>91.4</v>
      </c>
      <c r="D21" s="170">
        <v>1.9</v>
      </c>
      <c r="F21" s="170">
        <v>44.8</v>
      </c>
      <c r="H21" s="170">
        <v>4.7</v>
      </c>
      <c r="J21" s="170">
        <v>94</v>
      </c>
      <c r="L21" s="170">
        <v>1.8</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728</v>
      </c>
      <c r="B26" s="2" t="s">
        <v>326</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279</v>
      </c>
      <c r="B28" s="2" t="s">
        <v>468</v>
      </c>
      <c r="C28" s="2"/>
      <c r="D28" s="139"/>
      <c r="E28" s="2"/>
      <c r="F28" s="2"/>
      <c r="G28" s="2"/>
      <c r="H28" s="139"/>
      <c r="I28" s="2"/>
      <c r="J28" s="2"/>
      <c r="K28" s="2"/>
      <c r="L28" s="139"/>
      <c r="M28" s="3"/>
      <c r="N28" s="3"/>
      <c r="O28" s="3"/>
      <c r="P28" s="24"/>
    </row>
    <row r="29" spans="1:16" ht="12.75" customHeight="1" x14ac:dyDescent="0.2">
      <c r="A29" s="4"/>
      <c r="B29" s="444" t="s">
        <v>470</v>
      </c>
      <c r="C29" s="445"/>
      <c r="D29" s="445"/>
      <c r="E29" s="3"/>
      <c r="F29" s="444" t="s">
        <v>471</v>
      </c>
      <c r="G29" s="445"/>
      <c r="H29" s="445"/>
      <c r="I29" s="3"/>
      <c r="J29" s="444" t="s">
        <v>472</v>
      </c>
      <c r="K29" s="445"/>
      <c r="L29" s="445"/>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476</v>
      </c>
      <c r="B35" s="170">
        <v>52.6</v>
      </c>
      <c r="D35" s="170">
        <v>2.6</v>
      </c>
      <c r="F35" s="170">
        <v>18.5</v>
      </c>
      <c r="H35" s="170">
        <v>4.5999999999999996</v>
      </c>
      <c r="J35" s="170">
        <v>54.9</v>
      </c>
      <c r="L35" s="170">
        <v>2.2999999999999998</v>
      </c>
    </row>
    <row r="36" spans="1:14" ht="12.75" customHeight="1" x14ac:dyDescent="0.2">
      <c r="A36" s="171" t="s">
        <v>477</v>
      </c>
      <c r="B36" s="170">
        <v>51.5</v>
      </c>
      <c r="D36" s="170">
        <v>2.6</v>
      </c>
      <c r="F36" s="170">
        <v>18.899999999999999</v>
      </c>
      <c r="H36" s="170">
        <v>4.7</v>
      </c>
      <c r="J36" s="170">
        <v>54.4</v>
      </c>
      <c r="L36" s="170">
        <v>2.2999999999999998</v>
      </c>
    </row>
    <row r="37" spans="1:14" ht="12.75" customHeight="1" x14ac:dyDescent="0.2">
      <c r="A37" s="171" t="s">
        <v>478</v>
      </c>
      <c r="B37" s="170">
        <v>40.4</v>
      </c>
      <c r="D37" s="170">
        <v>2</v>
      </c>
      <c r="F37" s="170">
        <v>11.7</v>
      </c>
      <c r="H37" s="170">
        <v>3</v>
      </c>
      <c r="J37" s="170">
        <v>41.8</v>
      </c>
      <c r="L37" s="170">
        <v>1.8</v>
      </c>
    </row>
    <row r="38" spans="1:14" ht="12.75" customHeight="1" x14ac:dyDescent="0.2">
      <c r="A38" s="118" t="s">
        <v>479</v>
      </c>
      <c r="B38" s="170">
        <v>27.6</v>
      </c>
      <c r="D38" s="170">
        <v>1.4</v>
      </c>
      <c r="F38" s="170">
        <v>3.2</v>
      </c>
      <c r="H38" s="170">
        <v>0.8</v>
      </c>
      <c r="J38" s="170">
        <v>27.7</v>
      </c>
      <c r="L38" s="170">
        <v>1.2</v>
      </c>
    </row>
    <row r="39" spans="1:14" ht="12.75" customHeight="1" x14ac:dyDescent="0.2">
      <c r="A39" s="118" t="s">
        <v>480</v>
      </c>
      <c r="B39" s="170">
        <v>60.5</v>
      </c>
      <c r="D39" s="170">
        <v>2.8</v>
      </c>
      <c r="F39" s="170">
        <v>43.1</v>
      </c>
      <c r="H39" s="170">
        <v>6.6</v>
      </c>
      <c r="J39" s="170">
        <v>69.599999999999994</v>
      </c>
      <c r="L39" s="170">
        <v>2.7</v>
      </c>
    </row>
    <row r="40" spans="1:14" ht="12.75" customHeight="1" x14ac:dyDescent="0.2">
      <c r="A40" s="118" t="s">
        <v>24</v>
      </c>
      <c r="B40" s="170">
        <v>5.7</v>
      </c>
      <c r="D40" s="170">
        <v>0.3</v>
      </c>
      <c r="F40" s="170">
        <v>5.6</v>
      </c>
      <c r="H40" s="170">
        <v>1.5</v>
      </c>
      <c r="J40" s="170">
        <v>8</v>
      </c>
      <c r="L40" s="170">
        <v>0.3</v>
      </c>
    </row>
    <row r="41" spans="1:14" s="52" customFormat="1" ht="21.95" customHeight="1" x14ac:dyDescent="0.2">
      <c r="A41" s="28" t="s">
        <v>27</v>
      </c>
      <c r="B41" s="170">
        <v>66.5</v>
      </c>
      <c r="C41" s="110"/>
      <c r="D41" s="170">
        <v>0</v>
      </c>
      <c r="E41" s="111"/>
      <c r="F41" s="170">
        <v>50.4</v>
      </c>
      <c r="G41" s="110"/>
      <c r="H41" s="170">
        <v>0</v>
      </c>
      <c r="I41" s="111"/>
      <c r="J41" s="170">
        <v>67.7</v>
      </c>
      <c r="K41" s="110"/>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481</v>
      </c>
      <c r="B44" s="170">
        <v>69</v>
      </c>
      <c r="D44" s="170">
        <v>2.8</v>
      </c>
      <c r="F44" s="170">
        <v>28.8</v>
      </c>
      <c r="H44" s="170">
        <v>6.5</v>
      </c>
      <c r="J44" s="170">
        <v>71.5</v>
      </c>
      <c r="L44" s="170">
        <v>2.7</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476</v>
      </c>
      <c r="B48" s="170">
        <v>46.8</v>
      </c>
      <c r="D48" s="170">
        <v>2.4</v>
      </c>
      <c r="F48" s="170">
        <v>19.8</v>
      </c>
      <c r="H48" s="170">
        <v>4.5999999999999996</v>
      </c>
      <c r="J48" s="170">
        <v>49.8</v>
      </c>
      <c r="L48" s="170">
        <v>2.1</v>
      </c>
    </row>
    <row r="49" spans="1:14" ht="12.75" customHeight="1" x14ac:dyDescent="0.2">
      <c r="A49" s="171" t="s">
        <v>477</v>
      </c>
      <c r="B49" s="170">
        <v>57.6</v>
      </c>
      <c r="D49" s="170">
        <v>2.9</v>
      </c>
      <c r="F49" s="170">
        <v>20.6</v>
      </c>
      <c r="H49" s="170">
        <v>4.7</v>
      </c>
      <c r="J49" s="170">
        <v>59.9</v>
      </c>
      <c r="L49" s="170">
        <v>2.5</v>
      </c>
    </row>
    <row r="50" spans="1:14" ht="12.75" customHeight="1" x14ac:dyDescent="0.2">
      <c r="A50" s="171" t="s">
        <v>478</v>
      </c>
      <c r="B50" s="170">
        <v>45.6</v>
      </c>
      <c r="D50" s="170">
        <v>2.4</v>
      </c>
      <c r="F50" s="170">
        <v>19.3</v>
      </c>
      <c r="H50" s="170">
        <v>4.5</v>
      </c>
      <c r="J50" s="170">
        <v>48.4</v>
      </c>
      <c r="L50" s="170">
        <v>2.1</v>
      </c>
    </row>
    <row r="51" spans="1:14" ht="12.75" customHeight="1" x14ac:dyDescent="0.2">
      <c r="A51" s="118" t="s">
        <v>479</v>
      </c>
      <c r="B51" s="170">
        <v>17.600000000000001</v>
      </c>
      <c r="D51" s="170">
        <v>0.9</v>
      </c>
      <c r="F51" s="170">
        <v>5.4</v>
      </c>
      <c r="H51" s="170">
        <v>1.3</v>
      </c>
      <c r="J51" s="170">
        <v>18.399999999999999</v>
      </c>
      <c r="L51" s="170">
        <v>0.8</v>
      </c>
    </row>
    <row r="52" spans="1:14" ht="12.75" customHeight="1" x14ac:dyDescent="0.2">
      <c r="A52" s="118" t="s">
        <v>480</v>
      </c>
      <c r="B52" s="170">
        <v>52.8</v>
      </c>
      <c r="D52" s="170">
        <v>2.6</v>
      </c>
      <c r="F52" s="170">
        <v>41.6</v>
      </c>
      <c r="H52" s="170">
        <v>6.7</v>
      </c>
      <c r="J52" s="170">
        <v>63.8</v>
      </c>
      <c r="L52" s="170">
        <v>2.5</v>
      </c>
    </row>
    <row r="53" spans="1:14" ht="12.75" customHeight="1" x14ac:dyDescent="0.2">
      <c r="A53" s="118" t="s">
        <v>24</v>
      </c>
      <c r="B53" s="170">
        <v>4.3</v>
      </c>
      <c r="D53" s="170">
        <v>0.2</v>
      </c>
      <c r="F53" s="170">
        <v>4.9000000000000004</v>
      </c>
      <c r="H53" s="170">
        <v>1.2</v>
      </c>
      <c r="J53" s="170">
        <v>6.6</v>
      </c>
      <c r="L53" s="170">
        <v>0.3</v>
      </c>
    </row>
    <row r="54" spans="1:14" s="52" customFormat="1" ht="21.95" customHeight="1" x14ac:dyDescent="0.2">
      <c r="A54" s="28" t="s">
        <v>27</v>
      </c>
      <c r="B54" s="170">
        <v>64.599999999999994</v>
      </c>
      <c r="C54" s="110"/>
      <c r="D54" s="170">
        <v>0</v>
      </c>
      <c r="E54" s="111"/>
      <c r="F54" s="170">
        <v>52.4</v>
      </c>
      <c r="G54" s="110"/>
      <c r="H54" s="170">
        <v>0</v>
      </c>
      <c r="I54" s="111"/>
      <c r="J54" s="170">
        <v>64.3</v>
      </c>
      <c r="K54" s="110"/>
      <c r="L54" s="170">
        <v>0</v>
      </c>
      <c r="M54" s="105"/>
      <c r="N54" s="105"/>
    </row>
    <row r="55" spans="1:14" ht="12.75" customHeight="1" x14ac:dyDescent="0.2">
      <c r="A55" s="172"/>
    </row>
    <row r="56" spans="1:14" ht="12.75" customHeight="1" x14ac:dyDescent="0.2">
      <c r="A56" s="166" t="s">
        <v>290</v>
      </c>
      <c r="B56" s="187"/>
      <c r="C56" s="187"/>
      <c r="D56" s="170"/>
      <c r="E56" s="187"/>
      <c r="F56" s="187"/>
      <c r="G56" s="187"/>
      <c r="H56" s="170"/>
      <c r="I56" s="187"/>
      <c r="J56" s="187"/>
      <c r="K56" s="187"/>
      <c r="L56" s="170"/>
    </row>
    <row r="57" spans="1:14" ht="12.75" customHeight="1" x14ac:dyDescent="0.2">
      <c r="A57" s="28" t="s">
        <v>481</v>
      </c>
      <c r="B57" s="170">
        <v>65.8</v>
      </c>
      <c r="D57" s="170">
        <v>2.6</v>
      </c>
      <c r="F57" s="170">
        <v>34.299999999999997</v>
      </c>
      <c r="H57" s="170">
        <v>6.7</v>
      </c>
      <c r="J57" s="170">
        <v>67</v>
      </c>
      <c r="L57" s="170">
        <v>2.5</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92</v>
      </c>
      <c r="B2" s="3" t="s">
        <v>485</v>
      </c>
    </row>
    <row r="3" spans="1:21" x14ac:dyDescent="0.2">
      <c r="A3" s="129" t="s">
        <v>728</v>
      </c>
      <c r="C3" s="3"/>
      <c r="D3" s="3"/>
      <c r="E3" s="3"/>
      <c r="F3" s="3"/>
      <c r="G3" s="3"/>
      <c r="H3" s="3"/>
    </row>
    <row r="4" spans="1:21" x14ac:dyDescent="0.2">
      <c r="B4" s="22" t="s">
        <v>280</v>
      </c>
      <c r="C4" s="22"/>
      <c r="D4" s="22"/>
      <c r="E4" s="22"/>
      <c r="F4" s="22"/>
      <c r="G4" s="22"/>
      <c r="H4" s="22"/>
      <c r="I4" s="22"/>
      <c r="J4" s="20"/>
    </row>
    <row r="5" spans="1:21" x14ac:dyDescent="0.2">
      <c r="A5" s="59" t="s">
        <v>279</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289</v>
      </c>
      <c r="B7" s="2" t="s">
        <v>489</v>
      </c>
      <c r="C7" s="2"/>
      <c r="D7" s="2"/>
      <c r="E7" s="81" t="s">
        <v>27</v>
      </c>
      <c r="F7" s="75"/>
      <c r="G7" s="20" t="s">
        <v>490</v>
      </c>
      <c r="H7" s="20"/>
      <c r="I7" s="20"/>
      <c r="J7" s="20"/>
    </row>
    <row r="8" spans="1:21" x14ac:dyDescent="0.2">
      <c r="A8" s="4"/>
      <c r="B8" s="24" t="s">
        <v>491</v>
      </c>
      <c r="C8" s="24" t="s">
        <v>492</v>
      </c>
      <c r="D8" s="297" t="s">
        <v>479</v>
      </c>
      <c r="E8" s="81" t="s">
        <v>493</v>
      </c>
      <c r="G8" s="2" t="s">
        <v>489</v>
      </c>
      <c r="H8" s="2"/>
      <c r="I8" s="2"/>
      <c r="J8" s="81" t="s">
        <v>27</v>
      </c>
    </row>
    <row r="9" spans="1:21" x14ac:dyDescent="0.2">
      <c r="A9" s="16"/>
      <c r="B9" s="24" t="s">
        <v>306</v>
      </c>
      <c r="C9" s="24" t="s">
        <v>494</v>
      </c>
      <c r="D9" s="81" t="s">
        <v>495</v>
      </c>
      <c r="E9" s="81" t="s">
        <v>307</v>
      </c>
      <c r="F9" s="75"/>
      <c r="G9" s="24" t="s">
        <v>491</v>
      </c>
      <c r="H9" s="24" t="s">
        <v>492</v>
      </c>
      <c r="I9" s="297" t="s">
        <v>479</v>
      </c>
      <c r="J9" s="81" t="s">
        <v>493</v>
      </c>
    </row>
    <row r="10" spans="1:21" x14ac:dyDescent="0.2">
      <c r="A10" s="3"/>
      <c r="B10" s="3"/>
      <c r="C10" s="3"/>
      <c r="D10" s="3"/>
      <c r="G10" s="24" t="s">
        <v>306</v>
      </c>
      <c r="H10" s="24" t="s">
        <v>494</v>
      </c>
      <c r="I10" s="81" t="s">
        <v>495</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28" t="s">
        <v>1</v>
      </c>
      <c r="B17" s="6">
        <v>13.5</v>
      </c>
      <c r="C17" s="6">
        <v>10.8</v>
      </c>
      <c r="D17" s="6">
        <v>17.899999999999999</v>
      </c>
      <c r="E17" s="6">
        <v>24.1</v>
      </c>
      <c r="G17" s="6">
        <v>6.3</v>
      </c>
      <c r="H17" s="6">
        <v>8.1</v>
      </c>
      <c r="I17" s="6">
        <v>15.8</v>
      </c>
      <c r="J17" s="6">
        <v>18.5</v>
      </c>
    </row>
    <row r="18" spans="1:21" x14ac:dyDescent="0.2">
      <c r="A18" s="28" t="s">
        <v>35</v>
      </c>
      <c r="B18" s="6">
        <v>34.799999999999997</v>
      </c>
      <c r="C18" s="6">
        <v>41.1</v>
      </c>
      <c r="D18" s="6">
        <v>55.5</v>
      </c>
      <c r="E18" s="6">
        <v>70.599999999999994</v>
      </c>
      <c r="G18" s="6">
        <v>23.6</v>
      </c>
      <c r="H18" s="6">
        <v>24.7</v>
      </c>
      <c r="I18" s="6">
        <v>33.700000000000003</v>
      </c>
      <c r="J18" s="6">
        <v>46.7</v>
      </c>
    </row>
    <row r="19" spans="1:21" x14ac:dyDescent="0.2">
      <c r="A19" s="28" t="s">
        <v>36</v>
      </c>
      <c r="B19" s="6">
        <v>20.5</v>
      </c>
      <c r="C19" s="6">
        <v>24.2</v>
      </c>
      <c r="D19" s="6">
        <v>25.1</v>
      </c>
      <c r="E19" s="6">
        <v>38.200000000000003</v>
      </c>
      <c r="G19" s="6">
        <v>16.399999999999999</v>
      </c>
      <c r="H19" s="6">
        <v>16.7</v>
      </c>
      <c r="I19" s="6">
        <v>8.6999999999999993</v>
      </c>
      <c r="J19" s="6">
        <v>24.7</v>
      </c>
    </row>
    <row r="20" spans="1:21" s="52" customFormat="1" ht="21.95" customHeight="1" x14ac:dyDescent="0.2">
      <c r="A20" s="33" t="s">
        <v>324</v>
      </c>
      <c r="B20" s="6">
        <v>42.5</v>
      </c>
      <c r="C20" s="6">
        <v>48.8</v>
      </c>
      <c r="D20" s="6">
        <v>63.2</v>
      </c>
      <c r="E20" s="6">
        <v>83.1</v>
      </c>
      <c r="F20" s="58"/>
      <c r="G20" s="6">
        <v>29.4</v>
      </c>
      <c r="H20" s="6">
        <v>30.8</v>
      </c>
      <c r="I20" s="6">
        <v>38.200000000000003</v>
      </c>
      <c r="J20" s="6">
        <v>55.7</v>
      </c>
      <c r="K20" s="79"/>
      <c r="L20" s="79"/>
      <c r="M20" s="79"/>
      <c r="N20" s="79"/>
      <c r="O20" s="79"/>
      <c r="P20" s="79"/>
      <c r="Q20" s="79"/>
      <c r="R20" s="79"/>
      <c r="S20" s="79"/>
      <c r="T20" s="79"/>
      <c r="U20" s="79"/>
    </row>
    <row r="21" spans="1:21" x14ac:dyDescent="0.2">
      <c r="A21" s="158"/>
    </row>
    <row r="22" spans="1:21" x14ac:dyDescent="0.2">
      <c r="A22" s="166" t="s">
        <v>290</v>
      </c>
    </row>
    <row r="23" spans="1:21" x14ac:dyDescent="0.2">
      <c r="A23" s="28" t="s">
        <v>325</v>
      </c>
      <c r="B23" s="6">
        <v>41.8</v>
      </c>
      <c r="C23" s="6">
        <v>47.3</v>
      </c>
      <c r="D23" s="6">
        <v>61.6</v>
      </c>
      <c r="E23" s="6">
        <v>80.900000000000006</v>
      </c>
      <c r="G23" s="6">
        <v>28.3</v>
      </c>
      <c r="H23" s="6">
        <v>29.1</v>
      </c>
      <c r="I23" s="6">
        <v>37.700000000000003</v>
      </c>
      <c r="J23" s="6">
        <v>53.9</v>
      </c>
    </row>
    <row r="24" spans="1:21" x14ac:dyDescent="0.2">
      <c r="A24" s="17" t="s">
        <v>9</v>
      </c>
      <c r="B24" s="6">
        <v>41.4</v>
      </c>
      <c r="C24" s="6">
        <v>47.3</v>
      </c>
      <c r="D24" s="6">
        <v>61.2</v>
      </c>
      <c r="E24" s="6">
        <v>80.3</v>
      </c>
      <c r="G24" s="6">
        <v>28.1</v>
      </c>
      <c r="H24" s="6">
        <v>29.1</v>
      </c>
      <c r="I24" s="6">
        <v>37.1</v>
      </c>
      <c r="J24" s="6">
        <v>53.4</v>
      </c>
    </row>
    <row r="25" spans="1:21" ht="14.25" x14ac:dyDescent="0.2">
      <c r="A25" s="37" t="s">
        <v>497</v>
      </c>
    </row>
    <row r="26" spans="1:21" x14ac:dyDescent="0.2">
      <c r="A26" s="57" t="s">
        <v>483</v>
      </c>
    </row>
    <row r="27" spans="1:21" x14ac:dyDescent="0.2">
      <c r="A27" s="4" t="s">
        <v>92</v>
      </c>
      <c r="B27" s="3"/>
      <c r="C27" s="3"/>
      <c r="D27" s="3"/>
      <c r="E27" s="3"/>
      <c r="F27" s="3"/>
      <c r="G27" s="3"/>
      <c r="H27" s="3"/>
      <c r="I27" s="3"/>
    </row>
    <row r="28" spans="1:21" x14ac:dyDescent="0.2">
      <c r="A28" s="129" t="s">
        <v>728</v>
      </c>
      <c r="B28" s="3" t="s">
        <v>326</v>
      </c>
      <c r="C28" s="3"/>
      <c r="D28" s="3"/>
      <c r="E28" s="3"/>
      <c r="F28" s="3"/>
      <c r="G28" s="3"/>
      <c r="H28" s="3"/>
    </row>
    <row r="29" spans="1:21" x14ac:dyDescent="0.2">
      <c r="B29" s="22" t="s">
        <v>280</v>
      </c>
      <c r="C29" s="22"/>
      <c r="D29" s="22"/>
      <c r="E29" s="22"/>
      <c r="F29" s="22"/>
      <c r="G29" s="22"/>
      <c r="H29" s="22"/>
      <c r="I29" s="22"/>
      <c r="J29" s="20"/>
    </row>
    <row r="30" spans="1:21" x14ac:dyDescent="0.2">
      <c r="A30" s="59" t="s">
        <v>279</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289</v>
      </c>
      <c r="B32" s="2" t="s">
        <v>489</v>
      </c>
      <c r="C32" s="2"/>
      <c r="D32" s="2"/>
      <c r="E32" s="81" t="s">
        <v>27</v>
      </c>
      <c r="F32" s="75"/>
      <c r="G32" s="20" t="s">
        <v>490</v>
      </c>
      <c r="H32" s="20"/>
      <c r="I32" s="20"/>
      <c r="J32" s="20"/>
    </row>
    <row r="33" spans="1:21" x14ac:dyDescent="0.2">
      <c r="A33" s="4"/>
      <c r="B33" s="24" t="s">
        <v>491</v>
      </c>
      <c r="C33" s="24" t="s">
        <v>492</v>
      </c>
      <c r="D33" s="297" t="s">
        <v>479</v>
      </c>
      <c r="E33" s="81" t="s">
        <v>493</v>
      </c>
      <c r="G33" s="2" t="s">
        <v>489</v>
      </c>
      <c r="H33" s="2"/>
      <c r="I33" s="2"/>
      <c r="J33" s="81" t="s">
        <v>27</v>
      </c>
    </row>
    <row r="34" spans="1:21" x14ac:dyDescent="0.2">
      <c r="A34" s="16"/>
      <c r="B34" s="24" t="s">
        <v>306</v>
      </c>
      <c r="C34" s="24" t="s">
        <v>494</v>
      </c>
      <c r="D34" s="81" t="s">
        <v>495</v>
      </c>
      <c r="E34" s="81" t="s">
        <v>307</v>
      </c>
      <c r="F34" s="75"/>
      <c r="G34" s="24" t="s">
        <v>491</v>
      </c>
      <c r="H34" s="24" t="s">
        <v>492</v>
      </c>
      <c r="I34" s="297" t="s">
        <v>479</v>
      </c>
      <c r="J34" s="81" t="s">
        <v>493</v>
      </c>
    </row>
    <row r="35" spans="1:21" x14ac:dyDescent="0.2">
      <c r="A35" s="3"/>
      <c r="B35" s="3"/>
      <c r="C35" s="3"/>
      <c r="D35" s="3"/>
      <c r="G35" s="24" t="s">
        <v>306</v>
      </c>
      <c r="H35" s="24" t="s">
        <v>494</v>
      </c>
      <c r="I35" s="81" t="s">
        <v>495</v>
      </c>
      <c r="J35" s="81" t="s">
        <v>307</v>
      </c>
    </row>
    <row r="36" spans="1:21" x14ac:dyDescent="0.2">
      <c r="A36" s="3"/>
      <c r="B36" s="3"/>
      <c r="C36" s="3"/>
      <c r="D36" s="3"/>
      <c r="G36" s="24"/>
      <c r="H36" s="24"/>
      <c r="I36" s="81"/>
      <c r="J36" s="81" t="s">
        <v>310</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305</v>
      </c>
      <c r="C39" s="27" t="s">
        <v>314</v>
      </c>
      <c r="D39" s="27" t="s">
        <v>315</v>
      </c>
      <c r="E39" s="27" t="s">
        <v>303</v>
      </c>
      <c r="F39" s="27"/>
      <c r="G39" s="27" t="s">
        <v>316</v>
      </c>
      <c r="H39" s="27" t="s">
        <v>304</v>
      </c>
      <c r="I39" s="27" t="s">
        <v>317</v>
      </c>
      <c r="J39" s="27" t="s">
        <v>318</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327</v>
      </c>
      <c r="B41" s="24"/>
      <c r="C41" s="24"/>
      <c r="D41" s="24"/>
      <c r="E41" s="24"/>
      <c r="F41" s="24"/>
      <c r="G41" s="24"/>
      <c r="H41" s="24"/>
      <c r="I41" s="24"/>
      <c r="J41" s="81"/>
    </row>
    <row r="42" spans="1:21" x14ac:dyDescent="0.2">
      <c r="A42" s="28" t="s">
        <v>1</v>
      </c>
      <c r="B42" s="6">
        <v>10.1</v>
      </c>
      <c r="C42" s="6">
        <v>8.1999999999999993</v>
      </c>
      <c r="D42" s="6">
        <v>11.7</v>
      </c>
      <c r="E42" s="6">
        <v>16.899999999999999</v>
      </c>
      <c r="G42" s="6">
        <v>5.8</v>
      </c>
      <c r="H42" s="6">
        <v>5.5</v>
      </c>
      <c r="I42" s="6">
        <v>9.3000000000000007</v>
      </c>
      <c r="J42" s="6">
        <v>12.1</v>
      </c>
    </row>
    <row r="43" spans="1:21" x14ac:dyDescent="0.2">
      <c r="A43" s="28" t="s">
        <v>35</v>
      </c>
      <c r="B43" s="6">
        <v>22.8</v>
      </c>
      <c r="C43" s="6">
        <v>27.7</v>
      </c>
      <c r="D43" s="6">
        <v>37.299999999999997</v>
      </c>
      <c r="E43" s="6">
        <v>48.2</v>
      </c>
      <c r="G43" s="6">
        <v>15.4</v>
      </c>
      <c r="H43" s="6">
        <v>17.100000000000001</v>
      </c>
      <c r="I43" s="6">
        <v>19.7</v>
      </c>
      <c r="J43" s="6">
        <v>29.6</v>
      </c>
    </row>
    <row r="44" spans="1:21" x14ac:dyDescent="0.2">
      <c r="A44" s="28" t="s">
        <v>36</v>
      </c>
      <c r="B44" s="6">
        <v>12.9</v>
      </c>
      <c r="C44" s="6">
        <v>17.899999999999999</v>
      </c>
      <c r="D44" s="6">
        <v>18.2</v>
      </c>
      <c r="E44" s="6">
        <v>27.5</v>
      </c>
      <c r="G44" s="6">
        <v>11</v>
      </c>
      <c r="H44" s="6">
        <v>14.2</v>
      </c>
      <c r="I44" s="6">
        <v>6.3</v>
      </c>
      <c r="J44" s="6">
        <v>18.8</v>
      </c>
    </row>
    <row r="45" spans="1:21" s="52" customFormat="1" ht="21.95" customHeight="1" x14ac:dyDescent="0.2">
      <c r="A45" s="33" t="s">
        <v>324</v>
      </c>
      <c r="B45" s="6">
        <v>28.1</v>
      </c>
      <c r="C45" s="6">
        <v>33.9</v>
      </c>
      <c r="D45" s="6">
        <v>43</v>
      </c>
      <c r="E45" s="6">
        <v>57.9</v>
      </c>
      <c r="F45" s="58"/>
      <c r="G45" s="6">
        <v>19.8</v>
      </c>
      <c r="H45" s="6">
        <v>22.9</v>
      </c>
      <c r="I45" s="6">
        <v>22.6</v>
      </c>
      <c r="J45" s="6">
        <v>37</v>
      </c>
      <c r="K45" s="79"/>
      <c r="L45" s="79"/>
      <c r="M45" s="79"/>
      <c r="N45" s="79"/>
      <c r="O45" s="79"/>
      <c r="P45" s="79"/>
      <c r="Q45" s="79"/>
      <c r="R45" s="79"/>
      <c r="S45" s="79"/>
      <c r="T45" s="79"/>
      <c r="U45" s="79"/>
    </row>
    <row r="46" spans="1:21" x14ac:dyDescent="0.2">
      <c r="A46" s="158"/>
    </row>
    <row r="47" spans="1:21" ht="15.95" customHeight="1" x14ac:dyDescent="0.2">
      <c r="A47" s="166" t="s">
        <v>290</v>
      </c>
    </row>
    <row r="48" spans="1:21" x14ac:dyDescent="0.2">
      <c r="A48" s="28" t="s">
        <v>325</v>
      </c>
      <c r="B48" s="6">
        <v>27.3</v>
      </c>
      <c r="C48" s="6">
        <v>32.200000000000003</v>
      </c>
      <c r="D48" s="6">
        <v>41.5</v>
      </c>
      <c r="E48" s="6">
        <v>55.6</v>
      </c>
      <c r="G48" s="6">
        <v>18.7</v>
      </c>
      <c r="H48" s="6">
        <v>20.9</v>
      </c>
      <c r="I48" s="6">
        <v>22.3</v>
      </c>
      <c r="J48" s="6">
        <v>35.1</v>
      </c>
    </row>
    <row r="49" spans="1:21" x14ac:dyDescent="0.2">
      <c r="A49" s="17" t="s">
        <v>9</v>
      </c>
      <c r="B49" s="6">
        <v>27.1</v>
      </c>
      <c r="C49" s="6">
        <v>32.1</v>
      </c>
      <c r="D49" s="6">
        <v>41.3</v>
      </c>
      <c r="E49" s="6">
        <v>55.2</v>
      </c>
      <c r="G49" s="6">
        <v>18.5</v>
      </c>
      <c r="H49" s="6">
        <v>20.9</v>
      </c>
      <c r="I49" s="6">
        <v>21.9</v>
      </c>
      <c r="J49" s="6">
        <v>34.700000000000003</v>
      </c>
    </row>
    <row r="50" spans="1:21" x14ac:dyDescent="0.2">
      <c r="A50" s="28"/>
    </row>
    <row r="51" spans="1:21" x14ac:dyDescent="0.2">
      <c r="A51" s="160" t="s">
        <v>328</v>
      </c>
      <c r="B51" s="75"/>
      <c r="C51" s="75"/>
      <c r="D51" s="75"/>
      <c r="E51" s="75"/>
      <c r="F51" s="75"/>
      <c r="G51" s="75"/>
      <c r="H51" s="75"/>
      <c r="I51" s="75"/>
      <c r="J51" s="75"/>
    </row>
    <row r="52" spans="1:21" x14ac:dyDescent="0.2">
      <c r="A52" s="28" t="s">
        <v>1</v>
      </c>
      <c r="B52" s="6">
        <v>8.9</v>
      </c>
      <c r="C52" s="6">
        <v>7</v>
      </c>
      <c r="D52" s="6">
        <v>13.5</v>
      </c>
      <c r="E52" s="6">
        <v>17.2</v>
      </c>
      <c r="G52" s="6">
        <v>2.2000000000000002</v>
      </c>
      <c r="H52" s="6">
        <v>5.9</v>
      </c>
      <c r="I52" s="6">
        <v>12.8</v>
      </c>
      <c r="J52" s="6">
        <v>14.1</v>
      </c>
    </row>
    <row r="53" spans="1:21" x14ac:dyDescent="0.2">
      <c r="A53" s="28" t="s">
        <v>35</v>
      </c>
      <c r="B53" s="6">
        <v>26.3</v>
      </c>
      <c r="C53" s="6">
        <v>30.4</v>
      </c>
      <c r="D53" s="6">
        <v>41.3</v>
      </c>
      <c r="E53" s="6">
        <v>52</v>
      </c>
      <c r="G53" s="6">
        <v>18</v>
      </c>
      <c r="H53" s="6">
        <v>17.8</v>
      </c>
      <c r="I53" s="6">
        <v>27.5</v>
      </c>
      <c r="J53" s="6">
        <v>36.200000000000003</v>
      </c>
    </row>
    <row r="54" spans="1:21" x14ac:dyDescent="0.2">
      <c r="A54" s="28" t="s">
        <v>36</v>
      </c>
      <c r="B54" s="6">
        <v>15.9</v>
      </c>
      <c r="C54" s="6">
        <v>16.399999999999999</v>
      </c>
      <c r="D54" s="6">
        <v>17.399999999999999</v>
      </c>
      <c r="E54" s="6">
        <v>26.7</v>
      </c>
      <c r="G54" s="6">
        <v>12.3</v>
      </c>
      <c r="H54" s="6">
        <v>8.9</v>
      </c>
      <c r="I54" s="6">
        <v>6.1</v>
      </c>
      <c r="J54" s="6">
        <v>16.2</v>
      </c>
      <c r="K54" s="3"/>
      <c r="L54" s="3"/>
      <c r="M54" s="3"/>
      <c r="N54" s="3"/>
      <c r="O54" s="3"/>
      <c r="P54" s="3"/>
      <c r="Q54" s="3"/>
      <c r="R54" s="3"/>
      <c r="S54" s="3"/>
      <c r="T54" s="3"/>
      <c r="U54" s="3"/>
    </row>
    <row r="55" spans="1:21" s="52" customFormat="1" ht="21.95" customHeight="1" x14ac:dyDescent="0.2">
      <c r="A55" s="33" t="s">
        <v>324</v>
      </c>
      <c r="B55" s="6">
        <v>32</v>
      </c>
      <c r="C55" s="6">
        <v>35.200000000000003</v>
      </c>
      <c r="D55" s="6">
        <v>46.7</v>
      </c>
      <c r="E55" s="6">
        <v>60.5</v>
      </c>
      <c r="F55" s="58"/>
      <c r="G55" s="6">
        <v>21.8</v>
      </c>
      <c r="H55" s="6">
        <v>20.7</v>
      </c>
      <c r="I55" s="6">
        <v>30.9</v>
      </c>
      <c r="J55" s="6">
        <v>41.9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166" t="s">
        <v>290</v>
      </c>
      <c r="B57" s="6"/>
      <c r="C57" s="6"/>
      <c r="D57" s="6"/>
      <c r="E57" s="6"/>
      <c r="F57" s="6"/>
      <c r="G57" s="6"/>
      <c r="H57" s="6"/>
      <c r="I57" s="6"/>
      <c r="J57" s="6"/>
      <c r="K57" s="3"/>
      <c r="L57" s="3"/>
      <c r="M57" s="3"/>
      <c r="N57" s="3"/>
      <c r="O57" s="3"/>
      <c r="P57" s="3"/>
      <c r="Q57" s="3"/>
      <c r="R57" s="3"/>
      <c r="S57" s="3"/>
      <c r="T57" s="3"/>
      <c r="U57" s="3"/>
    </row>
    <row r="58" spans="1:21" x14ac:dyDescent="0.2">
      <c r="A58" s="28" t="s">
        <v>325</v>
      </c>
      <c r="B58" s="6">
        <v>31.7</v>
      </c>
      <c r="C58" s="6">
        <v>34.700000000000003</v>
      </c>
      <c r="D58" s="6">
        <v>45.8</v>
      </c>
      <c r="E58" s="6">
        <v>59.5</v>
      </c>
      <c r="G58" s="6">
        <v>21.4</v>
      </c>
      <c r="H58" s="6">
        <v>20.2</v>
      </c>
      <c r="I58" s="6">
        <v>30.5</v>
      </c>
      <c r="J58" s="6">
        <v>41.2</v>
      </c>
      <c r="K58" s="3"/>
      <c r="L58" s="3"/>
      <c r="M58" s="3"/>
      <c r="N58" s="3"/>
      <c r="O58" s="3"/>
      <c r="P58" s="3"/>
      <c r="Q58" s="3"/>
      <c r="R58" s="3"/>
      <c r="S58" s="3"/>
      <c r="T58" s="3"/>
      <c r="U58" s="3"/>
    </row>
    <row r="59" spans="1:21" x14ac:dyDescent="0.2">
      <c r="A59" s="17" t="s">
        <v>9</v>
      </c>
      <c r="B59" s="6">
        <v>31.4</v>
      </c>
      <c r="C59" s="6">
        <v>34.700000000000003</v>
      </c>
      <c r="D59" s="6">
        <v>45.3</v>
      </c>
      <c r="E59" s="6">
        <v>59</v>
      </c>
      <c r="G59" s="6">
        <v>21.3</v>
      </c>
      <c r="H59" s="6">
        <v>20.2</v>
      </c>
      <c r="I59" s="6">
        <v>30</v>
      </c>
      <c r="J59" s="6">
        <v>40.799999999999997</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92</v>
      </c>
      <c r="B2" s="3" t="s">
        <v>500</v>
      </c>
    </row>
    <row r="3" spans="1:11" x14ac:dyDescent="0.2">
      <c r="A3" s="1" t="s">
        <v>728</v>
      </c>
      <c r="B3" s="2"/>
      <c r="C3" s="2"/>
      <c r="D3" s="2"/>
      <c r="E3" s="2"/>
      <c r="F3" s="2"/>
      <c r="G3" s="2"/>
      <c r="H3" s="2"/>
    </row>
    <row r="4" spans="1:11" x14ac:dyDescent="0.2">
      <c r="B4" s="2" t="s">
        <v>501</v>
      </c>
      <c r="C4" s="2"/>
      <c r="D4" s="2"/>
      <c r="E4" s="2"/>
      <c r="F4" s="2"/>
      <c r="G4" s="2"/>
      <c r="H4" s="2"/>
      <c r="I4" s="20"/>
      <c r="J4" s="20"/>
      <c r="K4" s="3"/>
    </row>
    <row r="5" spans="1:11" x14ac:dyDescent="0.2">
      <c r="A5" s="4" t="s">
        <v>279</v>
      </c>
      <c r="B5" s="446" t="s">
        <v>502</v>
      </c>
      <c r="C5" s="446"/>
      <c r="D5" s="446"/>
      <c r="E5" s="446"/>
      <c r="F5" s="23"/>
      <c r="G5" s="446" t="s">
        <v>503</v>
      </c>
      <c r="H5" s="446"/>
      <c r="I5" s="446"/>
      <c r="J5" s="446"/>
    </row>
    <row r="6" spans="1:11" x14ac:dyDescent="0.2">
      <c r="A6" s="4"/>
      <c r="B6" s="447" t="s">
        <v>504</v>
      </c>
      <c r="C6" s="447"/>
      <c r="D6" s="447" t="s">
        <v>504</v>
      </c>
      <c r="E6" s="447"/>
      <c r="F6" s="5"/>
      <c r="G6" s="447" t="s">
        <v>504</v>
      </c>
      <c r="H6" s="447"/>
      <c r="I6" s="447" t="s">
        <v>504</v>
      </c>
      <c r="J6" s="447"/>
    </row>
    <row r="7" spans="1:11" x14ac:dyDescent="0.2">
      <c r="A7" s="4" t="s">
        <v>289</v>
      </c>
      <c r="B7" s="448" t="s">
        <v>505</v>
      </c>
      <c r="C7" s="448"/>
      <c r="D7" s="448" t="s">
        <v>506</v>
      </c>
      <c r="E7" s="448"/>
      <c r="F7" s="5"/>
      <c r="G7" s="448" t="s">
        <v>505</v>
      </c>
      <c r="H7" s="448"/>
      <c r="I7" s="448" t="s">
        <v>506</v>
      </c>
      <c r="J7" s="448"/>
    </row>
    <row r="8" spans="1:11" x14ac:dyDescent="0.2">
      <c r="A8" s="16"/>
      <c r="B8" s="81" t="s">
        <v>474</v>
      </c>
      <c r="C8" s="24" t="s">
        <v>507</v>
      </c>
      <c r="D8" s="81" t="s">
        <v>474</v>
      </c>
      <c r="E8" s="24" t="s">
        <v>507</v>
      </c>
      <c r="F8" s="24"/>
      <c r="G8" s="81" t="s">
        <v>474</v>
      </c>
      <c r="H8" s="24" t="s">
        <v>507</v>
      </c>
      <c r="I8" s="81" t="s">
        <v>474</v>
      </c>
      <c r="J8" s="24" t="s">
        <v>507</v>
      </c>
    </row>
    <row r="9" spans="1:11" x14ac:dyDescent="0.2">
      <c r="A9" s="16" t="s">
        <v>306</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28" t="s">
        <v>1</v>
      </c>
      <c r="B14" s="6">
        <v>18.5</v>
      </c>
      <c r="C14" s="6">
        <v>3.9</v>
      </c>
      <c r="D14" s="6">
        <v>16.2</v>
      </c>
      <c r="E14" s="6">
        <v>3.4</v>
      </c>
      <c r="G14" s="6">
        <v>18.5</v>
      </c>
      <c r="H14" s="6">
        <v>4</v>
      </c>
      <c r="I14" s="6">
        <v>15.4</v>
      </c>
      <c r="J14" s="6">
        <v>3.3</v>
      </c>
    </row>
    <row r="15" spans="1:11" x14ac:dyDescent="0.2">
      <c r="A15" s="28" t="s">
        <v>35</v>
      </c>
      <c r="B15" s="6">
        <v>46.7</v>
      </c>
      <c r="C15" s="6">
        <v>1.3</v>
      </c>
      <c r="D15" s="6">
        <v>59.5</v>
      </c>
      <c r="E15" s="6">
        <v>1.7</v>
      </c>
      <c r="G15" s="6">
        <v>45.1</v>
      </c>
      <c r="H15" s="6">
        <v>1.4</v>
      </c>
      <c r="I15" s="6">
        <v>56</v>
      </c>
      <c r="J15" s="6">
        <v>1.7</v>
      </c>
    </row>
    <row r="16" spans="1:11" x14ac:dyDescent="0.2">
      <c r="A16" s="28" t="s">
        <v>36</v>
      </c>
      <c r="B16" s="6">
        <v>24.7</v>
      </c>
      <c r="C16" s="6">
        <v>2.2000000000000002</v>
      </c>
      <c r="D16" s="6">
        <v>31.1</v>
      </c>
      <c r="E16" s="6">
        <v>2.7</v>
      </c>
      <c r="G16" s="6">
        <v>21</v>
      </c>
      <c r="H16" s="6">
        <v>2.2000000000000002</v>
      </c>
      <c r="I16" s="6">
        <v>26.6</v>
      </c>
      <c r="J16" s="6">
        <v>2.8</v>
      </c>
    </row>
    <row r="17" spans="1:25" s="52" customFormat="1" ht="21.95" customHeight="1" x14ac:dyDescent="0.2">
      <c r="A17" s="33" t="s">
        <v>324</v>
      </c>
      <c r="B17" s="6">
        <v>55.7</v>
      </c>
      <c r="C17" s="6">
        <v>1.1000000000000001</v>
      </c>
      <c r="D17" s="6">
        <v>68.900000000000006</v>
      </c>
      <c r="E17" s="6">
        <v>1.3</v>
      </c>
      <c r="F17" s="58"/>
      <c r="G17" s="6">
        <v>52.8</v>
      </c>
      <c r="H17" s="6">
        <v>1.1000000000000001</v>
      </c>
      <c r="I17" s="6">
        <v>63.7</v>
      </c>
      <c r="J17" s="6">
        <v>1.4</v>
      </c>
      <c r="O17" s="79"/>
      <c r="P17" s="79"/>
      <c r="Q17" s="79"/>
      <c r="R17" s="79"/>
      <c r="S17" s="79"/>
      <c r="T17" s="79"/>
      <c r="U17" s="79"/>
      <c r="V17" s="79"/>
      <c r="W17" s="79"/>
      <c r="X17" s="79"/>
      <c r="Y17" s="79"/>
    </row>
    <row r="18" spans="1:25" x14ac:dyDescent="0.2">
      <c r="A18" s="158"/>
    </row>
    <row r="19" spans="1:25" x14ac:dyDescent="0.2">
      <c r="A19" s="166" t="s">
        <v>290</v>
      </c>
    </row>
    <row r="20" spans="1:25" x14ac:dyDescent="0.2">
      <c r="A20" s="28" t="s">
        <v>325</v>
      </c>
      <c r="B20" s="6">
        <v>53.9</v>
      </c>
      <c r="C20" s="6">
        <v>1.1000000000000001</v>
      </c>
      <c r="D20" s="6">
        <v>67.3</v>
      </c>
      <c r="E20" s="6">
        <v>1.4</v>
      </c>
      <c r="G20" s="6">
        <v>52.2</v>
      </c>
      <c r="H20" s="6">
        <v>1.2</v>
      </c>
      <c r="I20" s="6">
        <v>63</v>
      </c>
      <c r="J20" s="6">
        <v>1.4</v>
      </c>
    </row>
    <row r="21" spans="1:25" x14ac:dyDescent="0.2">
      <c r="A21" s="17" t="s">
        <v>9</v>
      </c>
      <c r="B21" s="6">
        <v>53.4</v>
      </c>
      <c r="C21" s="6">
        <v>1.1000000000000001</v>
      </c>
      <c r="D21" s="6">
        <v>67</v>
      </c>
      <c r="E21" s="6">
        <v>1.4</v>
      </c>
      <c r="G21" s="6">
        <v>51.7</v>
      </c>
      <c r="H21" s="6">
        <v>1.2</v>
      </c>
      <c r="I21" s="6">
        <v>62.6</v>
      </c>
      <c r="J21" s="6">
        <v>1.4</v>
      </c>
    </row>
    <row r="22" spans="1:25" x14ac:dyDescent="0.2">
      <c r="A22" s="3"/>
    </row>
    <row r="23" spans="1:25" x14ac:dyDescent="0.2">
      <c r="A23" s="57" t="s">
        <v>498</v>
      </c>
    </row>
    <row r="24" spans="1:25" x14ac:dyDescent="0.2">
      <c r="A24" s="4" t="s">
        <v>92</v>
      </c>
      <c r="B24" s="3"/>
      <c r="C24" s="3"/>
      <c r="D24" s="3"/>
      <c r="E24" s="3"/>
      <c r="F24" s="3"/>
      <c r="G24" s="3"/>
      <c r="H24" s="3"/>
    </row>
    <row r="25" spans="1:25" x14ac:dyDescent="0.2">
      <c r="A25" s="1" t="s">
        <v>728</v>
      </c>
      <c r="B25" s="2" t="s">
        <v>326</v>
      </c>
      <c r="C25" s="2"/>
      <c r="D25" s="2"/>
      <c r="E25" s="2"/>
      <c r="F25" s="2"/>
      <c r="G25" s="2"/>
      <c r="H25" s="2"/>
    </row>
    <row r="26" spans="1:25" x14ac:dyDescent="0.2">
      <c r="B26" s="2" t="s">
        <v>501</v>
      </c>
      <c r="C26" s="2"/>
      <c r="D26" s="2"/>
      <c r="E26" s="2"/>
      <c r="F26" s="2"/>
      <c r="G26" s="2"/>
      <c r="H26" s="2"/>
      <c r="I26" s="20"/>
      <c r="J26" s="20"/>
      <c r="K26" s="3"/>
    </row>
    <row r="27" spans="1:25" x14ac:dyDescent="0.2">
      <c r="A27" s="4" t="s">
        <v>279</v>
      </c>
      <c r="B27" s="446" t="s">
        <v>502</v>
      </c>
      <c r="C27" s="446"/>
      <c r="D27" s="446"/>
      <c r="E27" s="446"/>
      <c r="F27" s="23"/>
      <c r="G27" s="446" t="s">
        <v>503</v>
      </c>
      <c r="H27" s="446"/>
      <c r="I27" s="446"/>
      <c r="J27" s="446"/>
    </row>
    <row r="28" spans="1:25" x14ac:dyDescent="0.2">
      <c r="A28" s="4"/>
      <c r="B28" s="447" t="s">
        <v>504</v>
      </c>
      <c r="C28" s="447"/>
      <c r="D28" s="447" t="s">
        <v>504</v>
      </c>
      <c r="E28" s="447"/>
      <c r="F28" s="5"/>
      <c r="G28" s="447" t="s">
        <v>504</v>
      </c>
      <c r="H28" s="447"/>
      <c r="I28" s="447" t="s">
        <v>504</v>
      </c>
      <c r="J28" s="447"/>
    </row>
    <row r="29" spans="1:25" x14ac:dyDescent="0.2">
      <c r="A29" s="4" t="s">
        <v>289</v>
      </c>
      <c r="B29" s="448" t="s">
        <v>505</v>
      </c>
      <c r="C29" s="448"/>
      <c r="D29" s="448" t="s">
        <v>506</v>
      </c>
      <c r="E29" s="448"/>
      <c r="F29" s="5"/>
      <c r="G29" s="448" t="s">
        <v>505</v>
      </c>
      <c r="H29" s="448"/>
      <c r="I29" s="448" t="s">
        <v>506</v>
      </c>
      <c r="J29" s="448"/>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306</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28" t="s">
        <v>1</v>
      </c>
      <c r="B36" s="6">
        <v>12.1</v>
      </c>
      <c r="C36" s="6">
        <v>5</v>
      </c>
      <c r="D36" s="6">
        <v>12.4</v>
      </c>
      <c r="E36" s="6">
        <v>5.0999999999999996</v>
      </c>
      <c r="G36" s="6">
        <v>12.1</v>
      </c>
      <c r="H36" s="6">
        <v>5.0999999999999996</v>
      </c>
      <c r="I36" s="6">
        <v>12</v>
      </c>
      <c r="J36" s="6">
        <v>5.0999999999999996</v>
      </c>
    </row>
    <row r="37" spans="1:26" x14ac:dyDescent="0.2">
      <c r="A37" s="28" t="s">
        <v>35</v>
      </c>
      <c r="B37" s="6">
        <v>29.6</v>
      </c>
      <c r="C37" s="6">
        <v>1.6</v>
      </c>
      <c r="D37" s="6">
        <v>41.1</v>
      </c>
      <c r="E37" s="6">
        <v>2.2000000000000002</v>
      </c>
      <c r="G37" s="6">
        <v>27.9</v>
      </c>
      <c r="H37" s="6">
        <v>1.7</v>
      </c>
      <c r="I37" s="6">
        <v>37.5</v>
      </c>
      <c r="J37" s="6">
        <v>2.2999999999999998</v>
      </c>
    </row>
    <row r="38" spans="1:26" x14ac:dyDescent="0.2">
      <c r="A38" s="28" t="s">
        <v>36</v>
      </c>
      <c r="B38" s="6">
        <v>18.8</v>
      </c>
      <c r="C38" s="6">
        <v>3.1</v>
      </c>
      <c r="D38" s="6">
        <v>21.2</v>
      </c>
      <c r="E38" s="6">
        <v>3.5</v>
      </c>
      <c r="G38" s="6">
        <v>14.4</v>
      </c>
      <c r="H38" s="6">
        <v>3</v>
      </c>
      <c r="I38" s="6">
        <v>16.7</v>
      </c>
      <c r="J38" s="6">
        <v>3.5</v>
      </c>
    </row>
    <row r="39" spans="1:26" s="52" customFormat="1" ht="21.95" customHeight="1" x14ac:dyDescent="0.2">
      <c r="A39" s="33" t="s">
        <v>324</v>
      </c>
      <c r="B39" s="6">
        <v>37</v>
      </c>
      <c r="C39" s="6">
        <v>1.4</v>
      </c>
      <c r="D39" s="6">
        <v>47.8</v>
      </c>
      <c r="E39" s="6">
        <v>1.8</v>
      </c>
      <c r="F39" s="58"/>
      <c r="G39" s="6">
        <v>33.6</v>
      </c>
      <c r="H39" s="6">
        <v>1.4</v>
      </c>
      <c r="I39" s="6">
        <v>42.7</v>
      </c>
      <c r="J39" s="6">
        <v>1.8</v>
      </c>
      <c r="O39" s="79"/>
      <c r="P39" s="79"/>
      <c r="Q39" s="79"/>
      <c r="R39" s="79"/>
      <c r="S39" s="79"/>
      <c r="T39" s="79"/>
      <c r="U39" s="79"/>
      <c r="V39" s="79"/>
      <c r="W39" s="79"/>
      <c r="X39" s="79"/>
      <c r="Y39" s="79"/>
      <c r="Z39" s="79"/>
    </row>
    <row r="40" spans="1:26" x14ac:dyDescent="0.2">
      <c r="A40" s="158"/>
    </row>
    <row r="41" spans="1:26" x14ac:dyDescent="0.2">
      <c r="A41" s="166" t="s">
        <v>290</v>
      </c>
    </row>
    <row r="42" spans="1:26" ht="13.5" customHeight="1" x14ac:dyDescent="0.2">
      <c r="A42" s="28" t="s">
        <v>325</v>
      </c>
      <c r="B42" s="6">
        <v>35.1</v>
      </c>
      <c r="C42" s="6">
        <v>1.4</v>
      </c>
      <c r="D42" s="6">
        <v>46.3</v>
      </c>
      <c r="E42" s="6">
        <v>1.8</v>
      </c>
      <c r="G42" s="6">
        <v>33.1</v>
      </c>
      <c r="H42" s="6">
        <v>1.5</v>
      </c>
      <c r="I42" s="6">
        <v>42</v>
      </c>
      <c r="J42" s="6">
        <v>1.8</v>
      </c>
    </row>
    <row r="43" spans="1:26" x14ac:dyDescent="0.2">
      <c r="A43" s="17" t="s">
        <v>9</v>
      </c>
      <c r="B43" s="6">
        <v>34.700000000000003</v>
      </c>
      <c r="C43" s="6">
        <v>1.4</v>
      </c>
      <c r="D43" s="6">
        <v>46.1</v>
      </c>
      <c r="E43" s="6">
        <v>1.8</v>
      </c>
      <c r="G43" s="6">
        <v>32.799999999999997</v>
      </c>
      <c r="H43" s="6">
        <v>1.5</v>
      </c>
      <c r="I43" s="6">
        <v>41.8</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328</v>
      </c>
      <c r="B45" s="75"/>
      <c r="C45" s="75"/>
      <c r="D45" s="75"/>
      <c r="E45" s="75"/>
      <c r="F45" s="75"/>
      <c r="G45" s="75"/>
      <c r="H45" s="75"/>
      <c r="I45" s="75"/>
      <c r="J45" s="75"/>
    </row>
    <row r="46" spans="1:26" x14ac:dyDescent="0.2">
      <c r="A46" s="28" t="s">
        <v>1</v>
      </c>
      <c r="B46" s="6">
        <v>14.1</v>
      </c>
      <c r="C46" s="6">
        <v>5.9</v>
      </c>
      <c r="D46" s="6">
        <v>10.4</v>
      </c>
      <c r="E46" s="6">
        <v>4.4000000000000004</v>
      </c>
      <c r="G46" s="6">
        <v>14.1</v>
      </c>
      <c r="H46" s="6">
        <v>6.1</v>
      </c>
      <c r="I46" s="6">
        <v>9.6</v>
      </c>
      <c r="J46" s="6">
        <v>4.2</v>
      </c>
    </row>
    <row r="47" spans="1:26" x14ac:dyDescent="0.2">
      <c r="A47" s="28" t="s">
        <v>35</v>
      </c>
      <c r="B47" s="6">
        <v>36.200000000000003</v>
      </c>
      <c r="C47" s="6">
        <v>2.1</v>
      </c>
      <c r="D47" s="6">
        <v>43.4</v>
      </c>
      <c r="E47" s="6">
        <v>2.6</v>
      </c>
      <c r="G47" s="6">
        <v>35.5</v>
      </c>
      <c r="H47" s="6">
        <v>2.2000000000000002</v>
      </c>
      <c r="I47" s="6">
        <v>42</v>
      </c>
      <c r="J47" s="6">
        <v>2.6</v>
      </c>
    </row>
    <row r="48" spans="1:26" x14ac:dyDescent="0.2">
      <c r="A48" s="28" t="s">
        <v>36</v>
      </c>
      <c r="B48" s="6">
        <v>16.2</v>
      </c>
      <c r="C48" s="6">
        <v>3</v>
      </c>
      <c r="D48" s="6">
        <v>22.8</v>
      </c>
      <c r="E48" s="6">
        <v>4.2</v>
      </c>
      <c r="G48" s="6">
        <v>15.4</v>
      </c>
      <c r="H48" s="6">
        <v>3.2</v>
      </c>
      <c r="I48" s="6">
        <v>20.8</v>
      </c>
      <c r="J48" s="6">
        <v>4.3</v>
      </c>
    </row>
    <row r="49" spans="1:26" s="52" customFormat="1" ht="21.95" customHeight="1" x14ac:dyDescent="0.2">
      <c r="A49" s="33" t="s">
        <v>324</v>
      </c>
      <c r="B49" s="6">
        <v>41.9</v>
      </c>
      <c r="C49" s="6">
        <v>1.7</v>
      </c>
      <c r="D49" s="6">
        <v>50</v>
      </c>
      <c r="E49" s="6">
        <v>2</v>
      </c>
      <c r="F49" s="58"/>
      <c r="G49" s="6">
        <v>41</v>
      </c>
      <c r="H49" s="6">
        <v>1.8</v>
      </c>
      <c r="I49" s="6">
        <v>47.7</v>
      </c>
      <c r="J49" s="6">
        <v>2.1</v>
      </c>
      <c r="O49" s="79"/>
      <c r="P49" s="79"/>
      <c r="Q49" s="79"/>
      <c r="R49" s="79"/>
      <c r="S49" s="79"/>
      <c r="T49" s="79"/>
      <c r="U49" s="79"/>
      <c r="V49" s="79"/>
      <c r="W49" s="79"/>
      <c r="X49" s="79"/>
      <c r="Y49" s="79"/>
      <c r="Z49" s="79"/>
    </row>
    <row r="50" spans="1:26" x14ac:dyDescent="0.2">
      <c r="A50" s="158"/>
    </row>
    <row r="51" spans="1:26" x14ac:dyDescent="0.2">
      <c r="A51" s="166" t="s">
        <v>290</v>
      </c>
      <c r="B51" s="6"/>
      <c r="C51" s="6"/>
      <c r="D51" s="6"/>
      <c r="E51" s="6"/>
      <c r="F51" s="75"/>
      <c r="G51" s="6"/>
      <c r="H51" s="6"/>
      <c r="I51" s="6"/>
      <c r="J51" s="6"/>
    </row>
    <row r="52" spans="1:26" x14ac:dyDescent="0.2">
      <c r="A52" s="28" t="s">
        <v>325</v>
      </c>
      <c r="B52" s="6">
        <v>41.2</v>
      </c>
      <c r="C52" s="6">
        <v>1.7</v>
      </c>
      <c r="D52" s="6">
        <v>49.3</v>
      </c>
      <c r="E52" s="6">
        <v>2.1</v>
      </c>
      <c r="G52" s="6">
        <v>40.6</v>
      </c>
      <c r="H52" s="6">
        <v>1.8</v>
      </c>
      <c r="I52" s="6">
        <v>47.3</v>
      </c>
      <c r="J52" s="6">
        <v>2.1</v>
      </c>
    </row>
    <row r="53" spans="1:26" x14ac:dyDescent="0.2">
      <c r="A53" s="17" t="s">
        <v>9</v>
      </c>
      <c r="B53" s="6">
        <v>40.799999999999997</v>
      </c>
      <c r="C53" s="6">
        <v>1.8</v>
      </c>
      <c r="D53" s="6">
        <v>49</v>
      </c>
      <c r="E53" s="6">
        <v>2.1</v>
      </c>
      <c r="G53" s="6">
        <v>40.200000000000003</v>
      </c>
      <c r="H53" s="6">
        <v>1.8</v>
      </c>
      <c r="I53" s="6">
        <v>47.1</v>
      </c>
      <c r="J53" s="6">
        <v>2.2000000000000002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92</v>
      </c>
      <c r="B2" s="38" t="s">
        <v>512</v>
      </c>
    </row>
    <row r="3" spans="1:23" x14ac:dyDescent="0.2">
      <c r="A3" s="129" t="s">
        <v>728</v>
      </c>
      <c r="B3" s="39" t="s">
        <v>513</v>
      </c>
      <c r="C3" s="39"/>
      <c r="D3" s="39"/>
      <c r="E3" s="39"/>
    </row>
    <row r="4" spans="1:23" x14ac:dyDescent="0.2">
      <c r="B4" s="39" t="s">
        <v>514</v>
      </c>
      <c r="C4" s="39"/>
      <c r="D4" s="39"/>
      <c r="E4" s="39"/>
    </row>
    <row r="5" spans="1:23" x14ac:dyDescent="0.2">
      <c r="A5" s="4" t="s">
        <v>279</v>
      </c>
      <c r="B5" s="43" t="s">
        <v>515</v>
      </c>
      <c r="C5" s="43"/>
      <c r="D5" s="43"/>
      <c r="E5" s="43"/>
      <c r="F5" s="41"/>
      <c r="H5" s="40"/>
    </row>
    <row r="6" spans="1:23" x14ac:dyDescent="0.2">
      <c r="A6" s="4" t="s">
        <v>306</v>
      </c>
      <c r="B6" s="2" t="s">
        <v>489</v>
      </c>
      <c r="C6" s="2"/>
      <c r="D6" s="2"/>
      <c r="E6" s="81" t="s">
        <v>27</v>
      </c>
      <c r="F6" s="41"/>
    </row>
    <row r="7" spans="1:23" x14ac:dyDescent="0.2">
      <c r="A7" s="4" t="s">
        <v>289</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28" t="s">
        <v>1</v>
      </c>
      <c r="B13" s="41">
        <v>258</v>
      </c>
      <c r="C13" s="41">
        <v>274</v>
      </c>
      <c r="D13" s="41">
        <v>360</v>
      </c>
      <c r="E13" s="41">
        <v>510</v>
      </c>
      <c r="G13" s="3"/>
      <c r="H13" s="82"/>
      <c r="I13" s="82"/>
    </row>
    <row r="14" spans="1:23" x14ac:dyDescent="0.2">
      <c r="A14" s="28" t="s">
        <v>35</v>
      </c>
      <c r="B14" s="41">
        <v>996</v>
      </c>
      <c r="C14" s="41">
        <v>1141</v>
      </c>
      <c r="D14" s="41">
        <v>1358</v>
      </c>
      <c r="E14" s="41">
        <v>1922</v>
      </c>
      <c r="G14" s="3"/>
      <c r="H14" s="82"/>
      <c r="I14" s="82"/>
    </row>
    <row r="15" spans="1:23" x14ac:dyDescent="0.2">
      <c r="A15" s="28" t="s">
        <v>36</v>
      </c>
      <c r="B15" s="41">
        <v>630</v>
      </c>
      <c r="C15" s="41">
        <v>662</v>
      </c>
      <c r="D15" s="41">
        <v>346</v>
      </c>
      <c r="E15" s="41">
        <v>944</v>
      </c>
      <c r="G15" s="3"/>
      <c r="H15" s="82"/>
      <c r="I15" s="82"/>
    </row>
    <row r="16" spans="1:23" s="52" customFormat="1" ht="21.95" customHeight="1" x14ac:dyDescent="0.2">
      <c r="A16" s="33" t="s">
        <v>324</v>
      </c>
      <c r="B16" s="41">
        <v>1204</v>
      </c>
      <c r="C16" s="41">
        <v>1346</v>
      </c>
      <c r="D16" s="41">
        <v>1445</v>
      </c>
      <c r="E16" s="41">
        <v>2188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66" t="s">
        <v>290</v>
      </c>
      <c r="B18" s="184"/>
      <c r="C18" s="184"/>
      <c r="D18" s="184"/>
      <c r="E18" s="184"/>
      <c r="L18" s="79"/>
      <c r="M18" s="79"/>
      <c r="N18" s="79"/>
      <c r="O18" s="79"/>
      <c r="P18" s="79"/>
      <c r="Q18" s="79"/>
      <c r="R18" s="79"/>
      <c r="S18" s="79"/>
      <c r="T18" s="79"/>
      <c r="U18" s="79"/>
      <c r="V18" s="79"/>
      <c r="W18" s="79"/>
    </row>
    <row r="19" spans="1:23" x14ac:dyDescent="0.2">
      <c r="A19" s="28" t="s">
        <v>325</v>
      </c>
      <c r="B19" s="41">
        <v>1181</v>
      </c>
      <c r="C19" s="41">
        <v>1318</v>
      </c>
      <c r="D19" s="41">
        <v>1438</v>
      </c>
      <c r="E19" s="41">
        <v>2158</v>
      </c>
      <c r="G19" s="52"/>
      <c r="H19" s="82"/>
      <c r="I19" s="82"/>
    </row>
    <row r="20" spans="1:23" x14ac:dyDescent="0.2">
      <c r="A20" s="17" t="s">
        <v>9</v>
      </c>
      <c r="B20" s="41">
        <v>1177</v>
      </c>
      <c r="C20" s="41">
        <v>1317</v>
      </c>
      <c r="D20" s="41">
        <v>1434</v>
      </c>
      <c r="E20" s="41">
        <v>2153</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92</v>
      </c>
    </row>
    <row r="26" spans="1:23" x14ac:dyDescent="0.2">
      <c r="A26" s="129" t="s">
        <v>728</v>
      </c>
      <c r="B26" s="39" t="s">
        <v>519</v>
      </c>
      <c r="C26" s="39"/>
      <c r="D26" s="39"/>
      <c r="E26" s="39"/>
    </row>
    <row r="27" spans="1:23" x14ac:dyDescent="0.2">
      <c r="B27" s="39" t="s">
        <v>514</v>
      </c>
      <c r="C27" s="39"/>
      <c r="D27" s="39"/>
      <c r="E27" s="39"/>
    </row>
    <row r="28" spans="1:23" x14ac:dyDescent="0.2">
      <c r="A28" s="4" t="s">
        <v>279</v>
      </c>
      <c r="B28" s="43" t="s">
        <v>515</v>
      </c>
      <c r="C28" s="43"/>
      <c r="D28" s="43"/>
      <c r="E28" s="43"/>
      <c r="F28" s="41"/>
      <c r="H28" s="40"/>
    </row>
    <row r="29" spans="1:23" x14ac:dyDescent="0.2">
      <c r="A29" s="4" t="s">
        <v>306</v>
      </c>
      <c r="B29" s="2" t="s">
        <v>489</v>
      </c>
      <c r="C29" s="2"/>
      <c r="D29" s="2"/>
      <c r="E29" s="81" t="s">
        <v>27</v>
      </c>
      <c r="F29" s="41"/>
    </row>
    <row r="30" spans="1:23" x14ac:dyDescent="0.2">
      <c r="A30" s="4" t="s">
        <v>289</v>
      </c>
      <c r="B30" s="24" t="s">
        <v>491</v>
      </c>
      <c r="C30" s="24" t="s">
        <v>516</v>
      </c>
      <c r="D30" s="297" t="s">
        <v>517</v>
      </c>
      <c r="E30" s="81" t="s">
        <v>518</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28" t="s">
        <v>1</v>
      </c>
      <c r="B36" s="41">
        <v>239</v>
      </c>
      <c r="C36" s="41">
        <v>211</v>
      </c>
      <c r="D36" s="41">
        <v>206</v>
      </c>
      <c r="E36" s="41">
        <v>370</v>
      </c>
      <c r="F36" s="82"/>
      <c r="G36" s="82"/>
      <c r="H36" s="82"/>
      <c r="I36" s="82"/>
      <c r="J36" s="30"/>
    </row>
    <row r="37" spans="1:23" x14ac:dyDescent="0.2">
      <c r="A37" s="28" t="s">
        <v>35</v>
      </c>
      <c r="B37" s="41">
        <v>679</v>
      </c>
      <c r="C37" s="41">
        <v>812</v>
      </c>
      <c r="D37" s="41">
        <v>836</v>
      </c>
      <c r="E37" s="41">
        <v>1290</v>
      </c>
      <c r="F37" s="82"/>
      <c r="G37" s="82"/>
      <c r="H37" s="82"/>
      <c r="I37" s="82"/>
      <c r="J37" s="30"/>
    </row>
    <row r="38" spans="1:23" x14ac:dyDescent="0.2">
      <c r="A38" s="28" t="s">
        <v>36</v>
      </c>
      <c r="B38" s="41">
        <v>429</v>
      </c>
      <c r="C38" s="41">
        <v>545</v>
      </c>
      <c r="D38" s="41">
        <v>270</v>
      </c>
      <c r="E38" s="41">
        <v>725</v>
      </c>
      <c r="F38" s="82"/>
      <c r="G38" s="82"/>
      <c r="H38" s="82"/>
      <c r="I38" s="82"/>
      <c r="J38" s="30"/>
    </row>
    <row r="39" spans="1:23" s="52" customFormat="1" ht="21.95" customHeight="1" x14ac:dyDescent="0.2">
      <c r="A39" s="33" t="s">
        <v>324</v>
      </c>
      <c r="B39" s="41">
        <v>838</v>
      </c>
      <c r="C39" s="41">
        <v>1000</v>
      </c>
      <c r="D39" s="41">
        <v>902</v>
      </c>
      <c r="E39" s="41">
        <v>1522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66" t="s">
        <v>290</v>
      </c>
      <c r="B41" s="184"/>
      <c r="C41" s="184"/>
      <c r="D41" s="184"/>
      <c r="E41" s="184"/>
      <c r="L41" s="79"/>
      <c r="M41" s="79"/>
      <c r="N41" s="79"/>
      <c r="O41" s="79"/>
      <c r="P41" s="79"/>
      <c r="Q41" s="79"/>
      <c r="R41" s="79"/>
      <c r="S41" s="79"/>
      <c r="T41" s="79"/>
      <c r="U41" s="79"/>
      <c r="V41" s="79"/>
      <c r="W41" s="79"/>
    </row>
    <row r="42" spans="1:23" x14ac:dyDescent="0.2">
      <c r="A42" s="28" t="s">
        <v>325</v>
      </c>
      <c r="B42" s="41">
        <v>813</v>
      </c>
      <c r="C42" s="41">
        <v>972</v>
      </c>
      <c r="D42" s="41">
        <v>898</v>
      </c>
      <c r="E42" s="41">
        <v>1490</v>
      </c>
      <c r="F42" s="82"/>
      <c r="G42" s="82"/>
      <c r="H42" s="82"/>
      <c r="I42" s="82"/>
      <c r="J42" s="30"/>
    </row>
    <row r="43" spans="1:23" x14ac:dyDescent="0.2">
      <c r="A43" s="17" t="s">
        <v>9</v>
      </c>
      <c r="B43" s="41">
        <v>808</v>
      </c>
      <c r="C43" s="41">
        <v>971</v>
      </c>
      <c r="D43" s="41">
        <v>897</v>
      </c>
      <c r="E43" s="41">
        <v>1486</v>
      </c>
      <c r="F43" s="82"/>
      <c r="G43" s="82"/>
      <c r="H43" s="82"/>
      <c r="I43" s="82"/>
      <c r="J43" s="30"/>
    </row>
    <row r="44" spans="1:23" x14ac:dyDescent="0.2">
      <c r="A44" s="17"/>
      <c r="F44" s="82"/>
      <c r="G44" s="82"/>
      <c r="H44" s="82"/>
      <c r="I44" s="82"/>
      <c r="J44" s="30"/>
    </row>
    <row r="45" spans="1:23" x14ac:dyDescent="0.2">
      <c r="A45" s="159" t="s">
        <v>328</v>
      </c>
      <c r="B45" s="184"/>
      <c r="C45" s="184"/>
      <c r="D45" s="184"/>
      <c r="E45" s="184"/>
      <c r="F45" s="82"/>
      <c r="G45" s="82"/>
      <c r="H45" s="82"/>
      <c r="I45" s="82"/>
      <c r="J45" s="30"/>
    </row>
    <row r="46" spans="1:23" x14ac:dyDescent="0.2">
      <c r="A46" s="28" t="s">
        <v>1</v>
      </c>
      <c r="B46" s="41">
        <v>99</v>
      </c>
      <c r="C46" s="41">
        <v>174</v>
      </c>
      <c r="D46" s="41">
        <v>295</v>
      </c>
      <c r="E46" s="41">
        <v>351</v>
      </c>
      <c r="F46" s="82"/>
      <c r="G46" s="82"/>
      <c r="H46" s="82"/>
      <c r="I46" s="82"/>
      <c r="J46" s="30"/>
    </row>
    <row r="47" spans="1:23" x14ac:dyDescent="0.2">
      <c r="A47" s="28" t="s">
        <v>35</v>
      </c>
      <c r="B47" s="41">
        <v>731</v>
      </c>
      <c r="C47" s="41">
        <v>802</v>
      </c>
      <c r="D47" s="41">
        <v>1073</v>
      </c>
      <c r="E47" s="41">
        <v>1431</v>
      </c>
      <c r="F47" s="82"/>
      <c r="G47" s="82"/>
      <c r="H47" s="82"/>
      <c r="I47" s="82"/>
      <c r="J47" s="30"/>
    </row>
    <row r="48" spans="1:23" x14ac:dyDescent="0.2">
      <c r="A48" s="28" t="s">
        <v>36</v>
      </c>
      <c r="B48" s="41">
        <v>466</v>
      </c>
      <c r="C48" s="41">
        <v>378</v>
      </c>
      <c r="D48" s="41">
        <v>217</v>
      </c>
      <c r="E48" s="41">
        <v>611</v>
      </c>
      <c r="F48" s="82"/>
      <c r="G48" s="82"/>
      <c r="H48" s="82"/>
      <c r="I48" s="82"/>
      <c r="J48" s="30"/>
    </row>
    <row r="49" spans="1:23" s="52" customFormat="1" ht="21.95" customHeight="1" x14ac:dyDescent="0.2">
      <c r="A49" s="33" t="s">
        <v>324</v>
      </c>
      <c r="B49" s="41">
        <v>870</v>
      </c>
      <c r="C49" s="41">
        <v>903</v>
      </c>
      <c r="D49" s="41">
        <v>1132</v>
      </c>
      <c r="E49" s="41">
        <v>1588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66" t="s">
        <v>290</v>
      </c>
      <c r="B51" s="184"/>
      <c r="C51" s="184"/>
      <c r="D51" s="184"/>
      <c r="E51" s="184"/>
      <c r="L51" s="79"/>
      <c r="M51" s="79"/>
      <c r="N51" s="79"/>
      <c r="O51" s="79"/>
      <c r="P51" s="79"/>
      <c r="Q51" s="79"/>
      <c r="R51" s="79"/>
      <c r="S51" s="79"/>
      <c r="T51" s="79"/>
      <c r="U51" s="79"/>
      <c r="V51" s="79"/>
      <c r="W51" s="79"/>
    </row>
    <row r="52" spans="1:23" x14ac:dyDescent="0.2">
      <c r="A52" s="28" t="s">
        <v>325</v>
      </c>
      <c r="B52" s="41">
        <v>861</v>
      </c>
      <c r="C52" s="41">
        <v>891</v>
      </c>
      <c r="D52" s="41">
        <v>1126</v>
      </c>
      <c r="E52" s="41">
        <v>1574</v>
      </c>
    </row>
    <row r="53" spans="1:23" x14ac:dyDescent="0.2">
      <c r="A53" s="17" t="s">
        <v>9</v>
      </c>
      <c r="B53" s="41">
        <v>860</v>
      </c>
      <c r="C53" s="41">
        <v>891</v>
      </c>
      <c r="D53" s="41">
        <v>1122</v>
      </c>
      <c r="E53" s="41">
        <v>1569</v>
      </c>
      <c r="F53" s="82"/>
      <c r="G53" s="82"/>
      <c r="H53" s="82"/>
      <c r="I53" s="82"/>
      <c r="J53" s="30"/>
    </row>
    <row r="54" spans="1:23" x14ac:dyDescent="0.2">
      <c r="B54" s="184"/>
      <c r="C54" s="184"/>
      <c r="D54" s="184"/>
      <c r="E54" s="184"/>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92</v>
      </c>
      <c r="B2" s="16" t="s">
        <v>521</v>
      </c>
    </row>
    <row r="3" spans="1:10" x14ac:dyDescent="0.2">
      <c r="A3" s="129" t="s">
        <v>728</v>
      </c>
      <c r="B3" s="2"/>
      <c r="C3" s="2"/>
      <c r="D3" s="2"/>
      <c r="E3" s="2"/>
      <c r="F3" s="2"/>
      <c r="G3" s="2"/>
      <c r="H3" s="2"/>
      <c r="I3" s="39"/>
      <c r="J3" s="2"/>
    </row>
    <row r="4" spans="1:10" x14ac:dyDescent="0.2">
      <c r="B4" s="2" t="s">
        <v>280</v>
      </c>
      <c r="D4" s="2"/>
      <c r="E4" s="2"/>
      <c r="F4" s="2"/>
      <c r="G4" s="2"/>
      <c r="H4" s="2"/>
      <c r="I4" s="2"/>
      <c r="J4" s="45" t="s">
        <v>522</v>
      </c>
    </row>
    <row r="5" spans="1:10" x14ac:dyDescent="0.2">
      <c r="A5" s="4" t="s">
        <v>279</v>
      </c>
      <c r="B5" s="2" t="s">
        <v>523</v>
      </c>
      <c r="C5" s="2"/>
      <c r="D5" s="2"/>
      <c r="E5" s="2"/>
      <c r="F5" s="2"/>
      <c r="G5" s="2"/>
      <c r="H5" s="2"/>
      <c r="I5" s="2"/>
      <c r="J5" s="45" t="s">
        <v>407</v>
      </c>
    </row>
    <row r="6" spans="1:10" x14ac:dyDescent="0.2">
      <c r="A6" s="4"/>
      <c r="B6" s="9" t="s">
        <v>0</v>
      </c>
      <c r="C6" s="9" t="s">
        <v>10</v>
      </c>
      <c r="D6" s="9" t="s">
        <v>524</v>
      </c>
      <c r="E6" s="9" t="s">
        <v>525</v>
      </c>
      <c r="F6" s="9" t="s">
        <v>526</v>
      </c>
      <c r="G6" s="81" t="s">
        <v>527</v>
      </c>
      <c r="H6" s="81" t="s">
        <v>27</v>
      </c>
      <c r="I6" s="81" t="s">
        <v>488</v>
      </c>
      <c r="J6" s="100" t="s">
        <v>292</v>
      </c>
    </row>
    <row r="7" spans="1:10" x14ac:dyDescent="0.2">
      <c r="A7" s="4" t="s">
        <v>289</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305</v>
      </c>
      <c r="C9" s="27" t="s">
        <v>314</v>
      </c>
      <c r="D9" s="27" t="s">
        <v>315</v>
      </c>
      <c r="E9" s="27" t="s">
        <v>303</v>
      </c>
      <c r="F9" s="27" t="s">
        <v>316</v>
      </c>
      <c r="G9" s="27" t="s">
        <v>304</v>
      </c>
      <c r="H9" s="27" t="s">
        <v>317</v>
      </c>
      <c r="I9" s="27" t="s">
        <v>318</v>
      </c>
      <c r="J9" s="27" t="s">
        <v>319</v>
      </c>
    </row>
    <row r="10" spans="1:10" x14ac:dyDescent="0.2">
      <c r="A10" s="3"/>
      <c r="B10" s="3"/>
      <c r="C10" s="3"/>
      <c r="D10" s="3"/>
      <c r="E10" s="3"/>
    </row>
    <row r="11" spans="1:10" x14ac:dyDescent="0.2">
      <c r="A11" s="15" t="s">
        <v>322</v>
      </c>
      <c r="B11" s="3"/>
      <c r="C11" s="3"/>
      <c r="D11" s="3"/>
      <c r="E11" s="3"/>
    </row>
    <row r="12" spans="1:10" x14ac:dyDescent="0.2">
      <c r="A12" s="104" t="s">
        <v>1</v>
      </c>
      <c r="B12" s="6">
        <v>10.3</v>
      </c>
      <c r="C12" s="6">
        <v>10</v>
      </c>
      <c r="D12" s="6">
        <v>11.1</v>
      </c>
      <c r="E12" s="6">
        <v>16.3</v>
      </c>
      <c r="F12" s="6">
        <v>8.6999999999999993</v>
      </c>
      <c r="G12" s="6">
        <v>9.3000000000000007</v>
      </c>
      <c r="H12" s="6">
        <v>26.4</v>
      </c>
      <c r="I12" s="6">
        <v>6.7</v>
      </c>
      <c r="J12" s="6">
        <v>6.5</v>
      </c>
    </row>
    <row r="13" spans="1:10" x14ac:dyDescent="0.2">
      <c r="A13" s="104" t="s">
        <v>35</v>
      </c>
      <c r="B13" s="6">
        <v>9.6</v>
      </c>
      <c r="C13" s="6">
        <v>7.4</v>
      </c>
      <c r="D13" s="6">
        <v>10</v>
      </c>
      <c r="E13" s="6">
        <v>24.5</v>
      </c>
      <c r="F13" s="6">
        <v>20.2</v>
      </c>
      <c r="G13" s="6">
        <v>10.5</v>
      </c>
      <c r="H13" s="6">
        <v>34</v>
      </c>
      <c r="I13" s="6">
        <v>16.100000000000001</v>
      </c>
      <c r="J13" s="6">
        <v>9.4</v>
      </c>
    </row>
    <row r="14" spans="1:10" x14ac:dyDescent="0.2">
      <c r="A14" s="104" t="s">
        <v>36</v>
      </c>
      <c r="B14" s="6">
        <v>0</v>
      </c>
      <c r="C14" s="6">
        <v>1.3</v>
      </c>
      <c r="D14" s="6">
        <v>1.5</v>
      </c>
      <c r="E14" s="6">
        <v>8.8000000000000007</v>
      </c>
      <c r="F14" s="6">
        <v>9.6</v>
      </c>
      <c r="G14" s="6">
        <v>4.7</v>
      </c>
      <c r="H14" s="6">
        <v>13.7</v>
      </c>
      <c r="I14" s="6">
        <v>7.8</v>
      </c>
      <c r="J14" s="6">
        <v>25.8</v>
      </c>
    </row>
    <row r="15" spans="1:10" s="79" customFormat="1" ht="20.25" customHeight="1" x14ac:dyDescent="0.2">
      <c r="A15" s="33" t="s">
        <v>324</v>
      </c>
      <c r="B15" s="6">
        <v>14.1</v>
      </c>
      <c r="C15" s="6">
        <v>12.5</v>
      </c>
      <c r="D15" s="6">
        <v>15</v>
      </c>
      <c r="E15" s="6">
        <v>30.1</v>
      </c>
      <c r="F15" s="6">
        <v>23.6</v>
      </c>
      <c r="G15" s="6">
        <v>14.8</v>
      </c>
      <c r="H15" s="6">
        <v>43.6</v>
      </c>
      <c r="I15" s="6">
        <v>19.100000000000001</v>
      </c>
      <c r="J15" s="6">
        <v>6.8</v>
      </c>
    </row>
    <row r="16" spans="1:10" x14ac:dyDescent="0.2">
      <c r="A16" s="28"/>
    </row>
    <row r="17" spans="1:10" x14ac:dyDescent="0.2">
      <c r="A17" s="159" t="s">
        <v>290</v>
      </c>
      <c r="J17" s="99"/>
    </row>
    <row r="18" spans="1:10" x14ac:dyDescent="0.2">
      <c r="A18" s="58" t="s">
        <v>39</v>
      </c>
      <c r="B18" s="6">
        <v>10.3</v>
      </c>
      <c r="C18" s="6">
        <v>10</v>
      </c>
      <c r="D18" s="6">
        <v>11.1</v>
      </c>
      <c r="E18" s="6">
        <v>16.3</v>
      </c>
      <c r="F18" s="6">
        <v>8.6999999999999993</v>
      </c>
      <c r="G18" s="6">
        <v>9.3000000000000007</v>
      </c>
      <c r="H18" s="6">
        <v>26.4</v>
      </c>
      <c r="I18" s="6">
        <v>6.7</v>
      </c>
      <c r="J18" s="6">
        <v>6.5</v>
      </c>
    </row>
    <row r="19" spans="1:10" x14ac:dyDescent="0.2">
      <c r="A19" s="58" t="s">
        <v>5</v>
      </c>
      <c r="B19" s="6">
        <v>0</v>
      </c>
      <c r="C19" s="6">
        <v>1.3</v>
      </c>
      <c r="D19" s="6">
        <v>1.5</v>
      </c>
      <c r="E19" s="6">
        <v>8.8000000000000007</v>
      </c>
      <c r="F19" s="6">
        <v>9.6</v>
      </c>
      <c r="G19" s="6">
        <v>2.9</v>
      </c>
      <c r="H19" s="6">
        <v>13.2</v>
      </c>
      <c r="I19" s="6">
        <v>7.8</v>
      </c>
      <c r="J19" s="6">
        <v>25.8</v>
      </c>
    </row>
    <row r="20" spans="1:10" x14ac:dyDescent="0.2">
      <c r="A20" s="58" t="s">
        <v>9</v>
      </c>
      <c r="B20" s="6">
        <v>11</v>
      </c>
      <c r="C20" s="6">
        <v>11.2</v>
      </c>
      <c r="D20" s="6">
        <v>13.9</v>
      </c>
      <c r="E20" s="6">
        <v>28.5</v>
      </c>
      <c r="F20" s="6">
        <v>23.3</v>
      </c>
      <c r="G20" s="6">
        <v>12.8</v>
      </c>
      <c r="H20" s="6">
        <v>40.5</v>
      </c>
      <c r="I20" s="6">
        <v>18.8</v>
      </c>
      <c r="J20" s="6">
        <v>7.7</v>
      </c>
    </row>
    <row r="21" spans="1:10" x14ac:dyDescent="0.2">
      <c r="A21" s="28" t="s">
        <v>325</v>
      </c>
      <c r="B21" s="6">
        <v>14.1</v>
      </c>
      <c r="C21" s="6">
        <v>12.5</v>
      </c>
      <c r="D21" s="6">
        <v>15</v>
      </c>
      <c r="E21" s="6">
        <v>30.1</v>
      </c>
      <c r="F21" s="6">
        <v>23.6</v>
      </c>
      <c r="G21" s="6">
        <v>14.3</v>
      </c>
      <c r="H21" s="6">
        <v>43.4</v>
      </c>
      <c r="I21" s="6">
        <v>19.100000000000001</v>
      </c>
      <c r="J21" s="6">
        <v>6.8</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92</v>
      </c>
      <c r="B27" s="28"/>
      <c r="C27" s="28"/>
      <c r="D27" s="28"/>
      <c r="E27" s="28"/>
      <c r="F27" s="28"/>
      <c r="G27" s="28"/>
      <c r="H27" s="28"/>
      <c r="I27" s="82"/>
    </row>
    <row r="28" spans="1:10" x14ac:dyDescent="0.2">
      <c r="A28" s="129" t="s">
        <v>728</v>
      </c>
      <c r="B28" s="2" t="s">
        <v>326</v>
      </c>
      <c r="C28" s="2"/>
      <c r="D28" s="2"/>
      <c r="E28" s="2"/>
      <c r="F28" s="2"/>
      <c r="G28" s="2"/>
      <c r="H28" s="2"/>
      <c r="I28" s="39"/>
      <c r="J28" s="2"/>
    </row>
    <row r="29" spans="1:10" x14ac:dyDescent="0.2">
      <c r="B29" s="2" t="s">
        <v>280</v>
      </c>
      <c r="C29" s="20"/>
      <c r="D29" s="2"/>
      <c r="E29" s="2"/>
      <c r="F29" s="2"/>
      <c r="G29" s="2"/>
      <c r="H29" s="2"/>
      <c r="I29" s="2"/>
      <c r="J29" s="45" t="s">
        <v>522</v>
      </c>
    </row>
    <row r="30" spans="1:10" x14ac:dyDescent="0.2">
      <c r="A30" s="4" t="s">
        <v>279</v>
      </c>
      <c r="B30" s="2" t="s">
        <v>523</v>
      </c>
      <c r="C30" s="20"/>
      <c r="D30" s="2"/>
      <c r="E30" s="2"/>
      <c r="F30" s="2"/>
      <c r="G30" s="2"/>
      <c r="H30" s="2"/>
      <c r="I30" s="2"/>
      <c r="J30" s="45" t="s">
        <v>407</v>
      </c>
    </row>
    <row r="31" spans="1:10" x14ac:dyDescent="0.2">
      <c r="A31" s="4"/>
      <c r="B31" s="9" t="s">
        <v>0</v>
      </c>
      <c r="C31" s="9" t="s">
        <v>10</v>
      </c>
      <c r="D31" s="9" t="s">
        <v>524</v>
      </c>
      <c r="E31" s="9" t="s">
        <v>525</v>
      </c>
      <c r="F31" s="9" t="s">
        <v>526</v>
      </c>
      <c r="G31" s="81" t="s">
        <v>527</v>
      </c>
      <c r="H31" s="81" t="s">
        <v>27</v>
      </c>
      <c r="I31" s="81" t="s">
        <v>488</v>
      </c>
      <c r="J31" s="100" t="s">
        <v>292</v>
      </c>
    </row>
    <row r="32" spans="1:10" x14ac:dyDescent="0.2">
      <c r="A32" s="4" t="s">
        <v>289</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v>6.1</v>
      </c>
      <c r="C37" s="6">
        <v>7</v>
      </c>
      <c r="D37" s="6">
        <v>7.4</v>
      </c>
      <c r="E37" s="6">
        <v>11.2</v>
      </c>
      <c r="F37" s="6">
        <v>7.2</v>
      </c>
      <c r="G37" s="6">
        <v>7.2</v>
      </c>
      <c r="H37" s="6">
        <v>18.5</v>
      </c>
      <c r="I37" s="6">
        <v>4.4000000000000004</v>
      </c>
      <c r="J37" s="6">
        <v>7.4</v>
      </c>
    </row>
    <row r="38" spans="1:10" x14ac:dyDescent="0.2">
      <c r="A38" s="104" t="s">
        <v>35</v>
      </c>
      <c r="B38" s="6">
        <v>7.1</v>
      </c>
      <c r="C38" s="6">
        <v>1.2</v>
      </c>
      <c r="D38" s="6">
        <v>7</v>
      </c>
      <c r="E38" s="6">
        <v>18.100000000000001</v>
      </c>
      <c r="F38" s="6">
        <v>16.2</v>
      </c>
      <c r="G38" s="6">
        <v>6.7</v>
      </c>
      <c r="H38" s="6">
        <v>25.7</v>
      </c>
      <c r="I38" s="6">
        <v>13</v>
      </c>
      <c r="J38" s="6">
        <v>14.7</v>
      </c>
    </row>
    <row r="39" spans="1:10" x14ac:dyDescent="0.2">
      <c r="A39" s="104" t="s">
        <v>36</v>
      </c>
      <c r="B39" s="6">
        <v>0</v>
      </c>
      <c r="C39" s="6">
        <v>0</v>
      </c>
      <c r="D39" s="6">
        <v>0.9</v>
      </c>
      <c r="E39" s="6">
        <v>7.7</v>
      </c>
      <c r="F39" s="6">
        <v>8.1</v>
      </c>
      <c r="G39" s="6">
        <v>0</v>
      </c>
      <c r="H39" s="6">
        <v>11.1</v>
      </c>
      <c r="I39" s="6">
        <v>7.6</v>
      </c>
      <c r="J39" s="6">
        <v>38</v>
      </c>
    </row>
    <row r="40" spans="1:10" s="79" customFormat="1" ht="20.25" customHeight="1" x14ac:dyDescent="0.2">
      <c r="A40" s="33" t="s">
        <v>324</v>
      </c>
      <c r="B40" s="6">
        <v>9.3000000000000007</v>
      </c>
      <c r="C40" s="6">
        <v>7.1</v>
      </c>
      <c r="D40" s="6">
        <v>10.199999999999999</v>
      </c>
      <c r="E40" s="6">
        <v>22.3</v>
      </c>
      <c r="F40" s="6">
        <v>19.399999999999999</v>
      </c>
      <c r="G40" s="6">
        <v>9.8000000000000007</v>
      </c>
      <c r="H40" s="6">
        <v>32.799999999999997</v>
      </c>
      <c r="I40" s="6">
        <v>15.6</v>
      </c>
      <c r="J40" s="6">
        <v>10.8</v>
      </c>
    </row>
    <row r="41" spans="1:10" x14ac:dyDescent="0.2">
      <c r="A41" s="28"/>
    </row>
    <row r="42" spans="1:10" x14ac:dyDescent="0.2">
      <c r="A42" s="159" t="s">
        <v>290</v>
      </c>
      <c r="J42" s="99"/>
    </row>
    <row r="43" spans="1:10" x14ac:dyDescent="0.2">
      <c r="A43" s="58" t="s">
        <v>39</v>
      </c>
      <c r="B43" s="6">
        <v>6.1</v>
      </c>
      <c r="C43" s="6">
        <v>7</v>
      </c>
      <c r="D43" s="6">
        <v>7.4</v>
      </c>
      <c r="E43" s="6">
        <v>11.2</v>
      </c>
      <c r="F43" s="6">
        <v>7.2</v>
      </c>
      <c r="G43" s="6">
        <v>7.2</v>
      </c>
      <c r="H43" s="6">
        <v>18.5</v>
      </c>
      <c r="I43" s="6">
        <v>4.4000000000000004</v>
      </c>
      <c r="J43" s="6">
        <v>7.4</v>
      </c>
    </row>
    <row r="44" spans="1:10" x14ac:dyDescent="0.2">
      <c r="A44" s="58" t="s">
        <v>5</v>
      </c>
      <c r="B44" s="6">
        <v>0</v>
      </c>
      <c r="C44" s="6">
        <v>0</v>
      </c>
      <c r="D44" s="6">
        <v>0.9</v>
      </c>
      <c r="E44" s="6">
        <v>7.7</v>
      </c>
      <c r="F44" s="6">
        <v>8.1</v>
      </c>
      <c r="G44" s="6">
        <v>0</v>
      </c>
      <c r="H44" s="6">
        <v>11.1</v>
      </c>
      <c r="I44" s="6">
        <v>7.6</v>
      </c>
      <c r="J44" s="6">
        <v>38</v>
      </c>
    </row>
    <row r="45" spans="1:10" x14ac:dyDescent="0.2">
      <c r="A45" s="58" t="s">
        <v>9</v>
      </c>
      <c r="B45" s="6">
        <v>8.1</v>
      </c>
      <c r="C45" s="6">
        <v>6.2</v>
      </c>
      <c r="D45" s="6">
        <v>9.6999999999999993</v>
      </c>
      <c r="E45" s="6">
        <v>21.6</v>
      </c>
      <c r="F45" s="6">
        <v>19</v>
      </c>
      <c r="G45" s="6">
        <v>8.6</v>
      </c>
      <c r="H45" s="6">
        <v>31.2</v>
      </c>
      <c r="I45" s="6">
        <v>15.3</v>
      </c>
      <c r="J45" s="6">
        <v>11.7</v>
      </c>
    </row>
    <row r="46" spans="1:10" x14ac:dyDescent="0.2">
      <c r="A46" s="28" t="s">
        <v>325</v>
      </c>
      <c r="B46" s="6">
        <v>9.3000000000000007</v>
      </c>
      <c r="C46" s="6">
        <v>7.1</v>
      </c>
      <c r="D46" s="6">
        <v>10.199999999999999</v>
      </c>
      <c r="E46" s="6">
        <v>22.3</v>
      </c>
      <c r="F46" s="6">
        <v>19.399999999999999</v>
      </c>
      <c r="G46" s="6">
        <v>9.8000000000000007</v>
      </c>
      <c r="H46" s="6">
        <v>32.799999999999997</v>
      </c>
      <c r="I46" s="6">
        <v>15.6</v>
      </c>
      <c r="J46" s="6">
        <v>10.8</v>
      </c>
    </row>
    <row r="47" spans="1:10" x14ac:dyDescent="0.2">
      <c r="A47" s="28"/>
    </row>
    <row r="48" spans="1:10" x14ac:dyDescent="0.2">
      <c r="A48" s="160" t="s">
        <v>328</v>
      </c>
      <c r="J48" s="99"/>
    </row>
    <row r="49" spans="1:10" x14ac:dyDescent="0.2">
      <c r="A49" s="104" t="s">
        <v>1</v>
      </c>
      <c r="B49" s="6">
        <v>8.3000000000000007</v>
      </c>
      <c r="C49" s="6">
        <v>7.1</v>
      </c>
      <c r="D49" s="6">
        <v>8.3000000000000007</v>
      </c>
      <c r="E49" s="6">
        <v>11.9</v>
      </c>
      <c r="F49" s="6">
        <v>5</v>
      </c>
      <c r="G49" s="6">
        <v>5.9</v>
      </c>
      <c r="H49" s="6">
        <v>18.899999999999999</v>
      </c>
      <c r="I49" s="6">
        <v>5</v>
      </c>
      <c r="J49" s="6">
        <v>10.6</v>
      </c>
    </row>
    <row r="50" spans="1:10" x14ac:dyDescent="0.2">
      <c r="A50" s="104" t="s">
        <v>35</v>
      </c>
      <c r="B50" s="6">
        <v>6.5</v>
      </c>
      <c r="C50" s="6">
        <v>7.3</v>
      </c>
      <c r="D50" s="6">
        <v>7.1</v>
      </c>
      <c r="E50" s="6">
        <v>17.100000000000001</v>
      </c>
      <c r="F50" s="6">
        <v>12.5</v>
      </c>
      <c r="G50" s="6">
        <v>8.1999999999999993</v>
      </c>
      <c r="H50" s="6">
        <v>24.7</v>
      </c>
      <c r="I50" s="6">
        <v>9.6999999999999993</v>
      </c>
      <c r="J50" s="6">
        <v>10.9</v>
      </c>
    </row>
    <row r="51" spans="1:10" x14ac:dyDescent="0.2">
      <c r="A51" s="104" t="s">
        <v>36</v>
      </c>
      <c r="B51" s="6">
        <v>0</v>
      </c>
      <c r="C51" s="6">
        <v>1.3</v>
      </c>
      <c r="D51" s="6">
        <v>1.2</v>
      </c>
      <c r="E51" s="6">
        <v>4.0999999999999996</v>
      </c>
      <c r="F51" s="6">
        <v>5.0999999999999996</v>
      </c>
      <c r="G51" s="6">
        <v>4.7</v>
      </c>
      <c r="H51" s="6">
        <v>8.1999999999999993</v>
      </c>
      <c r="I51" s="6">
        <v>1.7</v>
      </c>
      <c r="J51" s="6">
        <v>16.3</v>
      </c>
    </row>
    <row r="52" spans="1:10" s="79" customFormat="1" ht="20.25" customHeight="1" x14ac:dyDescent="0.2">
      <c r="A52" s="33" t="s">
        <v>324</v>
      </c>
      <c r="B52" s="6">
        <v>10.5</v>
      </c>
      <c r="C52" s="6">
        <v>10.3</v>
      </c>
      <c r="D52" s="6">
        <v>11</v>
      </c>
      <c r="E52" s="6">
        <v>21.1</v>
      </c>
      <c r="F52" s="6">
        <v>14.3</v>
      </c>
      <c r="G52" s="6">
        <v>11.1</v>
      </c>
      <c r="H52" s="6">
        <v>31.8</v>
      </c>
      <c r="I52" s="6">
        <v>11.1</v>
      </c>
      <c r="J52" s="6">
        <v>7.6</v>
      </c>
    </row>
    <row r="53" spans="1:10" x14ac:dyDescent="0.2">
      <c r="A53" s="28"/>
    </row>
    <row r="54" spans="1:10" x14ac:dyDescent="0.2">
      <c r="A54" s="159" t="s">
        <v>290</v>
      </c>
      <c r="B54" s="6"/>
      <c r="C54" s="6"/>
      <c r="D54" s="6"/>
      <c r="E54" s="6"/>
      <c r="F54" s="6"/>
      <c r="G54" s="6"/>
      <c r="H54" s="6"/>
      <c r="I54" s="41"/>
      <c r="J54" s="41"/>
    </row>
    <row r="55" spans="1:10" x14ac:dyDescent="0.2">
      <c r="A55" s="58" t="s">
        <v>39</v>
      </c>
      <c r="B55" s="6">
        <v>8.3000000000000007</v>
      </c>
      <c r="C55" s="6">
        <v>7.1</v>
      </c>
      <c r="D55" s="6">
        <v>8.3000000000000007</v>
      </c>
      <c r="E55" s="6">
        <v>11.9</v>
      </c>
      <c r="F55" s="6">
        <v>5</v>
      </c>
      <c r="G55" s="6">
        <v>5.9</v>
      </c>
      <c r="H55" s="6">
        <v>18.899999999999999</v>
      </c>
      <c r="I55" s="6">
        <v>5</v>
      </c>
      <c r="J55" s="6">
        <v>10.6</v>
      </c>
    </row>
    <row r="56" spans="1:10" x14ac:dyDescent="0.2">
      <c r="A56" s="58" t="s">
        <v>5</v>
      </c>
      <c r="B56" s="6">
        <v>0</v>
      </c>
      <c r="C56" s="6">
        <v>1.3</v>
      </c>
      <c r="D56" s="6">
        <v>1.2</v>
      </c>
      <c r="E56" s="6">
        <v>4.0999999999999996</v>
      </c>
      <c r="F56" s="6">
        <v>5.0999999999999996</v>
      </c>
      <c r="G56" s="6">
        <v>2.9</v>
      </c>
      <c r="H56" s="6">
        <v>7.3</v>
      </c>
      <c r="I56" s="6">
        <v>1.7</v>
      </c>
      <c r="J56" s="6">
        <v>16.3</v>
      </c>
    </row>
    <row r="57" spans="1:10" x14ac:dyDescent="0.2">
      <c r="A57" s="58" t="s">
        <v>9</v>
      </c>
      <c r="B57" s="6">
        <v>7.4</v>
      </c>
      <c r="C57" s="6">
        <v>9.3000000000000007</v>
      </c>
      <c r="D57" s="6">
        <v>9.9</v>
      </c>
      <c r="E57" s="6">
        <v>19.5</v>
      </c>
      <c r="F57" s="6">
        <v>14.3</v>
      </c>
      <c r="G57" s="6">
        <v>9.4</v>
      </c>
      <c r="H57" s="6">
        <v>29</v>
      </c>
      <c r="I57" s="6">
        <v>11.1</v>
      </c>
      <c r="J57" s="6">
        <v>8.9</v>
      </c>
    </row>
    <row r="58" spans="1:10" x14ac:dyDescent="0.2">
      <c r="A58" s="28" t="s">
        <v>325</v>
      </c>
      <c r="B58" s="6">
        <v>10.5</v>
      </c>
      <c r="C58" s="6">
        <v>10.3</v>
      </c>
      <c r="D58" s="6">
        <v>11</v>
      </c>
      <c r="E58" s="6">
        <v>21.1</v>
      </c>
      <c r="F58" s="6">
        <v>14.3</v>
      </c>
      <c r="G58" s="6">
        <v>10.5</v>
      </c>
      <c r="H58" s="6">
        <v>31.6</v>
      </c>
      <c r="I58" s="6">
        <v>11.1</v>
      </c>
      <c r="J58" s="6">
        <v>7.6</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92</v>
      </c>
      <c r="B2" s="3" t="s">
        <v>178</v>
      </c>
    </row>
    <row r="3" spans="1:9" x14ac:dyDescent="0.2">
      <c r="A3" s="129" t="s">
        <v>728</v>
      </c>
      <c r="C3" s="2"/>
      <c r="D3" s="2"/>
      <c r="E3" s="2"/>
      <c r="F3" s="2"/>
      <c r="G3" s="2"/>
      <c r="H3" s="2"/>
    </row>
    <row r="4" spans="1:9" x14ac:dyDescent="0.2">
      <c r="A4" s="58"/>
      <c r="B4" s="85" t="s">
        <v>280</v>
      </c>
      <c r="C4" s="85"/>
      <c r="D4" s="20"/>
      <c r="E4" s="20"/>
      <c r="F4" s="20"/>
      <c r="G4" s="20"/>
      <c r="I4" s="22"/>
    </row>
    <row r="5" spans="1:9" x14ac:dyDescent="0.2">
      <c r="A5" s="176" t="s">
        <v>279</v>
      </c>
      <c r="B5" s="7" t="s">
        <v>533</v>
      </c>
      <c r="C5" s="7"/>
      <c r="D5" s="7"/>
      <c r="E5" s="7"/>
      <c r="F5" s="7"/>
      <c r="G5" s="78"/>
      <c r="H5" s="20"/>
      <c r="I5" s="26" t="s">
        <v>27</v>
      </c>
    </row>
    <row r="6" spans="1:9" x14ac:dyDescent="0.2">
      <c r="A6" s="176"/>
      <c r="B6" s="24" t="s">
        <v>399</v>
      </c>
      <c r="C6" s="24" t="s">
        <v>534</v>
      </c>
      <c r="D6" s="24" t="s">
        <v>291</v>
      </c>
      <c r="E6" s="24" t="s">
        <v>535</v>
      </c>
      <c r="F6" s="122" t="s">
        <v>536</v>
      </c>
      <c r="G6" s="122" t="s">
        <v>537</v>
      </c>
      <c r="H6" s="297" t="s">
        <v>538</v>
      </c>
      <c r="I6" s="24" t="s">
        <v>539</v>
      </c>
    </row>
    <row r="7" spans="1:9" x14ac:dyDescent="0.2">
      <c r="A7" s="54" t="s">
        <v>289</v>
      </c>
      <c r="B7" s="24" t="s">
        <v>400</v>
      </c>
      <c r="C7" s="24" t="s">
        <v>540</v>
      </c>
      <c r="D7" s="122" t="s">
        <v>541</v>
      </c>
      <c r="E7" s="24" t="s">
        <v>306</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305</v>
      </c>
      <c r="C10" s="27" t="s">
        <v>314</v>
      </c>
      <c r="D10" s="27" t="s">
        <v>315</v>
      </c>
      <c r="E10" s="298" t="s">
        <v>303</v>
      </c>
      <c r="F10" s="298" t="s">
        <v>316</v>
      </c>
      <c r="G10" s="298" t="s">
        <v>304</v>
      </c>
      <c r="H10" s="298" t="s">
        <v>317</v>
      </c>
      <c r="I10" s="298"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53.3</v>
      </c>
      <c r="C13" s="6">
        <v>18.8</v>
      </c>
      <c r="D13" s="6">
        <v>19.100000000000001</v>
      </c>
      <c r="E13" s="6">
        <v>18.8</v>
      </c>
      <c r="F13" s="6">
        <v>48.4</v>
      </c>
      <c r="G13" s="6">
        <v>39.6</v>
      </c>
      <c r="H13" s="6">
        <v>26.9</v>
      </c>
      <c r="I13" s="6">
        <v>77.099999999999994</v>
      </c>
    </row>
    <row r="14" spans="1:9" x14ac:dyDescent="0.2">
      <c r="A14" s="159" t="s">
        <v>290</v>
      </c>
    </row>
    <row r="15" spans="1:9" x14ac:dyDescent="0.2">
      <c r="A15" s="28" t="s">
        <v>325</v>
      </c>
      <c r="B15" s="6">
        <v>53</v>
      </c>
      <c r="C15" s="6">
        <v>17.899999999999999</v>
      </c>
      <c r="D15" s="6">
        <v>18.8</v>
      </c>
      <c r="E15" s="6">
        <v>13.9</v>
      </c>
      <c r="F15" s="6">
        <v>18.3</v>
      </c>
      <c r="G15" s="6">
        <v>37.299999999999997</v>
      </c>
      <c r="H15" s="6">
        <v>24.4</v>
      </c>
      <c r="I15" s="6">
        <v>69</v>
      </c>
    </row>
    <row r="16" spans="1:9" s="92" customFormat="1" x14ac:dyDescent="0.2">
      <c r="A16" s="132" t="s">
        <v>9</v>
      </c>
      <c r="B16" s="6">
        <v>45.7</v>
      </c>
      <c r="C16" s="6">
        <v>17.899999999999999</v>
      </c>
      <c r="D16" s="6">
        <v>18.3</v>
      </c>
      <c r="E16" s="6">
        <v>13.1</v>
      </c>
      <c r="F16" s="6">
        <v>18.3</v>
      </c>
      <c r="G16" s="6">
        <v>37.299999999999997</v>
      </c>
      <c r="H16" s="6">
        <v>22.6</v>
      </c>
      <c r="I16" s="6">
        <v>63.7</v>
      </c>
    </row>
    <row r="17" spans="1:9" x14ac:dyDescent="0.2">
      <c r="A17" s="158"/>
    </row>
    <row r="18" spans="1:9" x14ac:dyDescent="0.2">
      <c r="A18" s="166" t="s">
        <v>327</v>
      </c>
    </row>
    <row r="19" spans="1:9" s="103" customFormat="1" ht="24.75" customHeight="1" x14ac:dyDescent="0.2">
      <c r="A19" s="28" t="s">
        <v>324</v>
      </c>
      <c r="B19" s="6">
        <v>34.1</v>
      </c>
      <c r="C19" s="6">
        <v>3.5</v>
      </c>
      <c r="D19" s="6">
        <v>13.2</v>
      </c>
      <c r="E19" s="6">
        <v>12.2</v>
      </c>
      <c r="F19" s="6">
        <v>35.700000000000003</v>
      </c>
      <c r="G19" s="6">
        <v>26.5</v>
      </c>
      <c r="H19" s="6">
        <v>16.2</v>
      </c>
      <c r="I19" s="6">
        <v>54.8</v>
      </c>
    </row>
    <row r="20" spans="1:9" x14ac:dyDescent="0.2">
      <c r="A20" s="159" t="s">
        <v>290</v>
      </c>
    </row>
    <row r="21" spans="1:9" x14ac:dyDescent="0.2">
      <c r="A21" s="28" t="s">
        <v>325</v>
      </c>
      <c r="B21" s="6">
        <v>34.1</v>
      </c>
      <c r="C21" s="6">
        <v>3.5</v>
      </c>
      <c r="D21" s="6">
        <v>12.9</v>
      </c>
      <c r="E21" s="6">
        <v>9.3000000000000007</v>
      </c>
      <c r="F21" s="6">
        <v>12.4</v>
      </c>
      <c r="G21" s="6">
        <v>24.8</v>
      </c>
      <c r="H21" s="6">
        <v>15.5</v>
      </c>
      <c r="I21" s="6">
        <v>45.9</v>
      </c>
    </row>
    <row r="22" spans="1:9" s="92" customFormat="1" ht="12.75" customHeight="1" x14ac:dyDescent="0.2">
      <c r="A22" s="132" t="s">
        <v>9</v>
      </c>
      <c r="B22" s="6">
        <v>28.8</v>
      </c>
      <c r="C22" s="6">
        <v>3.5</v>
      </c>
      <c r="D22" s="6">
        <v>12.2</v>
      </c>
      <c r="E22" s="6">
        <v>9</v>
      </c>
      <c r="F22" s="6">
        <v>12.4</v>
      </c>
      <c r="G22" s="6">
        <v>24.8</v>
      </c>
      <c r="H22" s="6">
        <v>14.7</v>
      </c>
      <c r="I22" s="6">
        <v>42.4</v>
      </c>
    </row>
    <row r="23" spans="1:9" ht="12.75" customHeight="1" x14ac:dyDescent="0.2"/>
    <row r="24" spans="1:9" ht="12.75" customHeight="1" x14ac:dyDescent="0.2">
      <c r="A24" s="166" t="s">
        <v>328</v>
      </c>
      <c r="B24" s="6"/>
      <c r="C24" s="6"/>
      <c r="D24" s="6"/>
      <c r="E24" s="6"/>
      <c r="F24" s="6"/>
      <c r="G24" s="6"/>
      <c r="H24" s="6"/>
      <c r="I24" s="6"/>
    </row>
    <row r="25" spans="1:9" s="103" customFormat="1" ht="24.75" customHeight="1" x14ac:dyDescent="0.2">
      <c r="A25" s="28" t="s">
        <v>324</v>
      </c>
      <c r="B25" s="6">
        <v>41.3</v>
      </c>
      <c r="C25" s="6">
        <v>18.5</v>
      </c>
      <c r="D25" s="6">
        <v>14</v>
      </c>
      <c r="E25" s="6">
        <v>14.4</v>
      </c>
      <c r="F25" s="6">
        <v>33.299999999999997</v>
      </c>
      <c r="G25" s="6">
        <v>30.3</v>
      </c>
      <c r="H25" s="6">
        <v>21.6</v>
      </c>
      <c r="I25" s="6">
        <v>59.3</v>
      </c>
    </row>
    <row r="26" spans="1:9" ht="12.75" customHeight="1" x14ac:dyDescent="0.2">
      <c r="A26" s="159" t="s">
        <v>290</v>
      </c>
    </row>
    <row r="27" spans="1:9" ht="12.75" customHeight="1" x14ac:dyDescent="0.2">
      <c r="A27" s="28" t="s">
        <v>325</v>
      </c>
      <c r="B27" s="6">
        <v>40.799999999999997</v>
      </c>
      <c r="C27" s="6">
        <v>17.600000000000001</v>
      </c>
      <c r="D27" s="6">
        <v>14</v>
      </c>
      <c r="E27" s="6">
        <v>10.3</v>
      </c>
      <c r="F27" s="6">
        <v>13.6</v>
      </c>
      <c r="G27" s="6">
        <v>28.8</v>
      </c>
      <c r="H27" s="6">
        <v>19</v>
      </c>
      <c r="I27" s="6">
        <v>54.3</v>
      </c>
    </row>
    <row r="28" spans="1:9" ht="12.75" customHeight="1" x14ac:dyDescent="0.2">
      <c r="A28" s="132" t="s">
        <v>9</v>
      </c>
      <c r="B28" s="6">
        <v>35.9</v>
      </c>
      <c r="C28" s="6">
        <v>17.600000000000001</v>
      </c>
      <c r="D28" s="6">
        <v>13.8</v>
      </c>
      <c r="E28" s="6">
        <v>9.6</v>
      </c>
      <c r="F28" s="6">
        <v>13.6</v>
      </c>
      <c r="G28" s="6">
        <v>28.8</v>
      </c>
      <c r="H28" s="6">
        <v>17.2</v>
      </c>
      <c r="I28" s="6">
        <v>50.7</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92</v>
      </c>
      <c r="B2" s="3" t="s">
        <v>549</v>
      </c>
    </row>
    <row r="3" spans="1:12" x14ac:dyDescent="0.2">
      <c r="A3" s="129" t="s">
        <v>728</v>
      </c>
      <c r="B3" s="2"/>
      <c r="C3" s="2"/>
      <c r="D3" s="2"/>
      <c r="E3" s="2"/>
      <c r="F3" s="2"/>
      <c r="G3" s="2"/>
      <c r="H3" s="2"/>
    </row>
    <row r="4" spans="1:12" x14ac:dyDescent="0.2">
      <c r="B4" s="85" t="s">
        <v>280</v>
      </c>
      <c r="C4" s="20"/>
      <c r="D4" s="20"/>
      <c r="E4" s="20"/>
      <c r="F4" s="20"/>
      <c r="G4" s="20"/>
      <c r="H4" s="20"/>
      <c r="I4" s="20"/>
    </row>
    <row r="5" spans="1:12" x14ac:dyDescent="0.2">
      <c r="A5" s="57" t="s">
        <v>279</v>
      </c>
      <c r="B5" s="7" t="s">
        <v>533</v>
      </c>
      <c r="C5" s="7"/>
      <c r="D5" s="7"/>
      <c r="E5" s="7"/>
      <c r="F5" s="7"/>
      <c r="G5" s="7"/>
      <c r="H5" s="7"/>
      <c r="I5" s="20"/>
    </row>
    <row r="6" spans="1:12" x14ac:dyDescent="0.2">
      <c r="B6" s="24" t="s">
        <v>550</v>
      </c>
      <c r="C6" s="24" t="s">
        <v>550</v>
      </c>
      <c r="D6" s="5" t="s">
        <v>551</v>
      </c>
      <c r="E6" s="5"/>
      <c r="F6" s="278" t="s">
        <v>552</v>
      </c>
      <c r="G6" s="21"/>
      <c r="H6" s="24"/>
      <c r="I6" s="24" t="s">
        <v>27</v>
      </c>
    </row>
    <row r="7" spans="1:12" x14ac:dyDescent="0.2">
      <c r="A7" s="4" t="s">
        <v>289</v>
      </c>
      <c r="B7" s="24" t="s">
        <v>553</v>
      </c>
      <c r="C7" s="24" t="s">
        <v>553</v>
      </c>
      <c r="D7" s="5" t="s">
        <v>554</v>
      </c>
      <c r="E7" s="5"/>
      <c r="F7" s="279" t="s">
        <v>555</v>
      </c>
      <c r="H7" s="8"/>
      <c r="I7" s="6" t="s">
        <v>556</v>
      </c>
    </row>
    <row r="8" spans="1:12" x14ac:dyDescent="0.2">
      <c r="A8" s="4"/>
      <c r="B8" s="81" t="s">
        <v>557</v>
      </c>
      <c r="C8" s="24" t="s">
        <v>558</v>
      </c>
      <c r="D8" s="280" t="s">
        <v>559</v>
      </c>
      <c r="E8" s="280"/>
      <c r="F8" s="395" t="s">
        <v>560</v>
      </c>
      <c r="G8" s="281"/>
      <c r="H8" s="280"/>
      <c r="I8" s="24" t="s">
        <v>301</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308</v>
      </c>
      <c r="G10" s="81" t="s">
        <v>566</v>
      </c>
      <c r="H10" s="24" t="s">
        <v>567</v>
      </c>
      <c r="I10" s="5"/>
    </row>
    <row r="11" spans="1:12" x14ac:dyDescent="0.2">
      <c r="A11" s="16"/>
      <c r="B11" s="5"/>
      <c r="C11" s="5"/>
      <c r="D11" s="5"/>
      <c r="E11" s="5"/>
      <c r="H11" s="5"/>
      <c r="I11" s="5"/>
    </row>
    <row r="12" spans="1:12" x14ac:dyDescent="0.2">
      <c r="A12" s="16"/>
      <c r="B12" s="27" t="s">
        <v>305</v>
      </c>
      <c r="C12" s="27" t="s">
        <v>314</v>
      </c>
      <c r="D12" s="27" t="s">
        <v>315</v>
      </c>
      <c r="E12" s="27" t="s">
        <v>303</v>
      </c>
      <c r="F12" s="27" t="s">
        <v>316</v>
      </c>
      <c r="G12" s="27" t="s">
        <v>304</v>
      </c>
      <c r="H12" s="27" t="s">
        <v>317</v>
      </c>
      <c r="I12" s="27" t="s">
        <v>318</v>
      </c>
    </row>
    <row r="13" spans="1:12" x14ac:dyDescent="0.2">
      <c r="A13" s="3"/>
      <c r="B13" s="3"/>
      <c r="C13" s="3"/>
      <c r="D13" s="3"/>
      <c r="E13" s="3"/>
      <c r="F13" s="3"/>
      <c r="G13" s="3"/>
      <c r="H13" s="3"/>
    </row>
    <row r="14" spans="1:12" x14ac:dyDescent="0.2">
      <c r="A14" s="77" t="s">
        <v>322</v>
      </c>
      <c r="B14" s="3"/>
      <c r="C14" s="3"/>
      <c r="D14" s="3"/>
      <c r="E14" s="3"/>
      <c r="F14" s="3"/>
      <c r="G14" s="3"/>
      <c r="H14" s="3"/>
    </row>
    <row r="15" spans="1:12" x14ac:dyDescent="0.2">
      <c r="A15" s="104" t="s">
        <v>1</v>
      </c>
      <c r="B15" s="6">
        <v>27.1</v>
      </c>
      <c r="C15" s="6">
        <v>12.1</v>
      </c>
      <c r="D15" s="6">
        <v>0</v>
      </c>
      <c r="E15" s="6">
        <v>7.4</v>
      </c>
      <c r="F15" s="6">
        <v>45.7</v>
      </c>
      <c r="G15" s="6">
        <v>3.9</v>
      </c>
      <c r="H15" s="6">
        <v>13.7</v>
      </c>
      <c r="I15" s="6">
        <v>43.8</v>
      </c>
      <c r="L15" s="6"/>
    </row>
    <row r="16" spans="1:12" x14ac:dyDescent="0.2">
      <c r="A16" s="104" t="s">
        <v>35</v>
      </c>
      <c r="B16" s="6">
        <v>16.2</v>
      </c>
      <c r="C16" s="6">
        <v>10.9</v>
      </c>
      <c r="D16" s="6">
        <v>11.1</v>
      </c>
      <c r="E16" s="6">
        <v>22.6</v>
      </c>
      <c r="F16" s="6">
        <v>33</v>
      </c>
      <c r="G16" s="6">
        <v>9.8000000000000007</v>
      </c>
      <c r="H16" s="6">
        <v>22.2</v>
      </c>
      <c r="I16" s="6">
        <v>47.2</v>
      </c>
      <c r="L16" s="6"/>
    </row>
    <row r="17" spans="1:12" x14ac:dyDescent="0.2">
      <c r="A17" s="104" t="s">
        <v>36</v>
      </c>
      <c r="B17" s="6">
        <v>15.4</v>
      </c>
      <c r="C17" s="6">
        <v>5.7</v>
      </c>
      <c r="D17" s="6">
        <v>9.3000000000000007</v>
      </c>
      <c r="E17" s="6">
        <v>26.8</v>
      </c>
      <c r="F17" s="6">
        <v>5.0999999999999996</v>
      </c>
      <c r="G17" s="6">
        <v>4.2</v>
      </c>
      <c r="H17" s="6">
        <v>48.4</v>
      </c>
      <c r="I17" s="6">
        <v>50.4</v>
      </c>
      <c r="L17" s="6"/>
    </row>
    <row r="18" spans="1:12" s="52" customFormat="1" ht="21.95" customHeight="1" x14ac:dyDescent="0.2">
      <c r="A18" s="33" t="s">
        <v>324</v>
      </c>
      <c r="B18" s="6">
        <v>35.1</v>
      </c>
      <c r="C18" s="6">
        <v>17.2</v>
      </c>
      <c r="D18" s="6">
        <v>14.5</v>
      </c>
      <c r="E18" s="6">
        <v>35.299999999999997</v>
      </c>
      <c r="F18" s="6">
        <v>56.2</v>
      </c>
      <c r="G18" s="6">
        <v>11.3</v>
      </c>
      <c r="H18" s="6">
        <v>54.4</v>
      </c>
      <c r="I18" s="6">
        <v>77.099999999999994</v>
      </c>
      <c r="L18" s="6"/>
    </row>
    <row r="19" spans="1:12" x14ac:dyDescent="0.2">
      <c r="A19" s="28"/>
    </row>
    <row r="20" spans="1:12" x14ac:dyDescent="0.2">
      <c r="A20" s="159" t="s">
        <v>290</v>
      </c>
    </row>
    <row r="21" spans="1:12" x14ac:dyDescent="0.2">
      <c r="A21" s="58" t="s">
        <v>325</v>
      </c>
      <c r="B21" s="6">
        <v>28.2</v>
      </c>
      <c r="C21" s="6">
        <v>15.9</v>
      </c>
      <c r="D21" s="6">
        <v>14.5</v>
      </c>
      <c r="E21" s="6">
        <v>32.9</v>
      </c>
      <c r="F21" s="6">
        <v>53.3</v>
      </c>
      <c r="G21" s="6">
        <v>10.6</v>
      </c>
      <c r="H21" s="6">
        <v>33.799999999999997</v>
      </c>
      <c r="I21" s="6">
        <v>69</v>
      </c>
      <c r="L21" s="6"/>
    </row>
    <row r="22" spans="1:12" x14ac:dyDescent="0.2">
      <c r="A22" s="28" t="s">
        <v>9</v>
      </c>
      <c r="B22" s="6">
        <v>22</v>
      </c>
      <c r="C22" s="6">
        <v>14.4</v>
      </c>
      <c r="D22" s="6">
        <v>14.5</v>
      </c>
      <c r="E22" s="6">
        <v>32.9</v>
      </c>
      <c r="F22" s="6">
        <v>45.5</v>
      </c>
      <c r="G22" s="6">
        <v>10.6</v>
      </c>
      <c r="H22" s="6">
        <v>33</v>
      </c>
      <c r="I22" s="6">
        <v>63.7</v>
      </c>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92</v>
      </c>
      <c r="B27" s="30"/>
      <c r="C27" s="30"/>
      <c r="D27" s="30"/>
      <c r="E27" s="30"/>
      <c r="F27" s="30"/>
      <c r="G27" s="30"/>
      <c r="H27" s="30"/>
    </row>
    <row r="28" spans="1:12" x14ac:dyDescent="0.2">
      <c r="A28" s="129" t="s">
        <v>728</v>
      </c>
      <c r="B28" s="2" t="s">
        <v>326</v>
      </c>
      <c r="C28" s="2"/>
      <c r="D28" s="2"/>
      <c r="E28" s="2"/>
      <c r="F28" s="2"/>
      <c r="G28" s="2"/>
      <c r="H28" s="2"/>
    </row>
    <row r="29" spans="1:12" x14ac:dyDescent="0.2">
      <c r="B29" s="85" t="s">
        <v>280</v>
      </c>
      <c r="C29" s="20"/>
      <c r="D29" s="20"/>
      <c r="E29" s="20"/>
      <c r="F29" s="20"/>
      <c r="G29" s="20"/>
      <c r="H29" s="20"/>
      <c r="I29" s="20"/>
    </row>
    <row r="30" spans="1:12" x14ac:dyDescent="0.2">
      <c r="A30" s="57" t="s">
        <v>279</v>
      </c>
      <c r="B30" s="7" t="s">
        <v>533</v>
      </c>
      <c r="C30" s="7"/>
      <c r="D30" s="7"/>
      <c r="E30" s="7"/>
      <c r="F30" s="7"/>
      <c r="G30" s="7"/>
      <c r="H30" s="7"/>
      <c r="I30" s="20"/>
    </row>
    <row r="31" spans="1:12" x14ac:dyDescent="0.2">
      <c r="B31" s="24" t="s">
        <v>550</v>
      </c>
      <c r="C31" s="24" t="s">
        <v>550</v>
      </c>
      <c r="D31" s="5" t="s">
        <v>551</v>
      </c>
      <c r="E31" s="5"/>
      <c r="F31" s="278" t="s">
        <v>552</v>
      </c>
      <c r="G31" s="21"/>
      <c r="H31" s="24"/>
      <c r="I31" s="24" t="s">
        <v>27</v>
      </c>
    </row>
    <row r="32" spans="1:12" x14ac:dyDescent="0.2">
      <c r="A32" s="4" t="s">
        <v>289</v>
      </c>
      <c r="B32" s="24" t="s">
        <v>553</v>
      </c>
      <c r="C32" s="24" t="s">
        <v>553</v>
      </c>
      <c r="D32" s="5" t="s">
        <v>554</v>
      </c>
      <c r="E32" s="5"/>
      <c r="F32" s="279" t="s">
        <v>555</v>
      </c>
      <c r="H32" s="8"/>
      <c r="I32" s="6" t="s">
        <v>556</v>
      </c>
    </row>
    <row r="33" spans="1:13" x14ac:dyDescent="0.2">
      <c r="A33" s="4"/>
      <c r="B33" s="81" t="s">
        <v>557</v>
      </c>
      <c r="C33" s="24" t="s">
        <v>558</v>
      </c>
      <c r="D33" s="280" t="s">
        <v>559</v>
      </c>
      <c r="E33" s="280"/>
      <c r="F33" s="395" t="s">
        <v>560</v>
      </c>
      <c r="G33" s="281"/>
      <c r="H33" s="280"/>
      <c r="I33" s="24" t="s">
        <v>301</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308</v>
      </c>
      <c r="G35" s="81" t="s">
        <v>566</v>
      </c>
      <c r="H35" s="24" t="s">
        <v>567</v>
      </c>
      <c r="I35" s="5"/>
    </row>
    <row r="36" spans="1:13" x14ac:dyDescent="0.2">
      <c r="A36" s="16"/>
      <c r="B36" s="5"/>
      <c r="C36" s="5"/>
      <c r="D36" s="5"/>
      <c r="E36" s="5"/>
      <c r="H36" s="5"/>
      <c r="I36" s="5"/>
    </row>
    <row r="37" spans="1:13" x14ac:dyDescent="0.2">
      <c r="A37" s="27"/>
      <c r="B37" s="27" t="s">
        <v>305</v>
      </c>
      <c r="C37" s="27" t="s">
        <v>314</v>
      </c>
      <c r="D37" s="27" t="s">
        <v>315</v>
      </c>
      <c r="E37" s="27" t="s">
        <v>303</v>
      </c>
      <c r="F37" s="27" t="s">
        <v>316</v>
      </c>
      <c r="G37" s="27" t="s">
        <v>304</v>
      </c>
      <c r="H37" s="27" t="s">
        <v>317</v>
      </c>
      <c r="I37" s="27" t="s">
        <v>318</v>
      </c>
    </row>
    <row r="38" spans="1:13" s="75" customFormat="1" x14ac:dyDescent="0.2">
      <c r="A38" s="77"/>
      <c r="B38" s="10"/>
      <c r="C38" s="10"/>
      <c r="D38" s="10"/>
      <c r="E38" s="10"/>
      <c r="F38" s="10"/>
      <c r="G38" s="10"/>
      <c r="H38" s="10"/>
    </row>
    <row r="39" spans="1:13" s="75" customFormat="1" x14ac:dyDescent="0.2">
      <c r="A39" s="77" t="s">
        <v>327</v>
      </c>
      <c r="B39" s="30"/>
      <c r="C39" s="30"/>
      <c r="D39" s="30"/>
      <c r="E39" s="30"/>
      <c r="F39" s="30"/>
      <c r="G39" s="30"/>
      <c r="H39" s="30"/>
      <c r="I39" s="30"/>
    </row>
    <row r="40" spans="1:13" s="75" customFormat="1" x14ac:dyDescent="0.2">
      <c r="A40" s="104" t="s">
        <v>1</v>
      </c>
      <c r="B40" s="6">
        <v>20</v>
      </c>
      <c r="C40" s="6">
        <v>9.6999999999999993</v>
      </c>
      <c r="D40" s="6">
        <v>0</v>
      </c>
      <c r="E40" s="6">
        <v>5.6</v>
      </c>
      <c r="F40" s="6">
        <v>30.7</v>
      </c>
      <c r="G40" s="6">
        <v>0</v>
      </c>
      <c r="H40" s="6">
        <v>7.6</v>
      </c>
      <c r="I40" s="6">
        <v>29</v>
      </c>
      <c r="L40" s="6"/>
      <c r="M40" s="6"/>
    </row>
    <row r="41" spans="1:13" s="75" customFormat="1" x14ac:dyDescent="0.2">
      <c r="A41" s="104" t="s">
        <v>35</v>
      </c>
      <c r="B41" s="6">
        <v>11.2</v>
      </c>
      <c r="C41" s="6">
        <v>7.1</v>
      </c>
      <c r="D41" s="6">
        <v>6.6</v>
      </c>
      <c r="E41" s="6">
        <v>14.6</v>
      </c>
      <c r="F41" s="6">
        <v>19.399999999999999</v>
      </c>
      <c r="G41" s="6">
        <v>5.6</v>
      </c>
      <c r="H41" s="6">
        <v>9.1</v>
      </c>
      <c r="I41" s="6">
        <v>29.1</v>
      </c>
      <c r="L41" s="6"/>
      <c r="M41" s="6"/>
    </row>
    <row r="42" spans="1:13" s="75" customFormat="1" x14ac:dyDescent="0.2">
      <c r="A42" s="104" t="s">
        <v>36</v>
      </c>
      <c r="B42" s="6">
        <v>12.2</v>
      </c>
      <c r="C42" s="6">
        <v>4.4000000000000004</v>
      </c>
      <c r="D42" s="6">
        <v>6.2</v>
      </c>
      <c r="E42" s="6">
        <v>17.600000000000001</v>
      </c>
      <c r="F42" s="6">
        <v>0</v>
      </c>
      <c r="G42" s="6">
        <v>1.5</v>
      </c>
      <c r="H42" s="6">
        <v>36.799999999999997</v>
      </c>
      <c r="I42" s="6">
        <v>38.200000000000003</v>
      </c>
      <c r="L42" s="6"/>
      <c r="M42" s="6"/>
    </row>
    <row r="43" spans="1:13" s="52" customFormat="1" ht="21.95" customHeight="1" x14ac:dyDescent="0.2">
      <c r="A43" s="33" t="s">
        <v>324</v>
      </c>
      <c r="B43" s="6">
        <v>25.9</v>
      </c>
      <c r="C43" s="6">
        <v>12.8</v>
      </c>
      <c r="D43" s="6">
        <v>9</v>
      </c>
      <c r="E43" s="6">
        <v>23.4</v>
      </c>
      <c r="F43" s="6">
        <v>36.299999999999997</v>
      </c>
      <c r="G43" s="6">
        <v>5.8</v>
      </c>
      <c r="H43" s="6">
        <v>38.6</v>
      </c>
      <c r="I43" s="6">
        <v>54.8</v>
      </c>
      <c r="L43" s="6"/>
      <c r="M43" s="6"/>
    </row>
    <row r="44" spans="1:13" x14ac:dyDescent="0.2">
      <c r="A44" s="28"/>
    </row>
    <row r="45" spans="1:13" x14ac:dyDescent="0.2">
      <c r="A45" s="159" t="s">
        <v>290</v>
      </c>
    </row>
    <row r="46" spans="1:13" x14ac:dyDescent="0.2">
      <c r="A46" s="58" t="s">
        <v>325</v>
      </c>
      <c r="B46" s="6">
        <v>21</v>
      </c>
      <c r="C46" s="6">
        <v>12.7</v>
      </c>
      <c r="D46" s="6">
        <v>9</v>
      </c>
      <c r="E46" s="6">
        <v>21.4</v>
      </c>
      <c r="F46" s="6">
        <v>34.5</v>
      </c>
      <c r="G46" s="6">
        <v>5.8</v>
      </c>
      <c r="H46" s="6">
        <v>19</v>
      </c>
      <c r="I46" s="6">
        <v>45.9</v>
      </c>
      <c r="L46" s="6"/>
      <c r="M46" s="6"/>
    </row>
    <row r="47" spans="1:13" x14ac:dyDescent="0.2">
      <c r="A47" s="28" t="s">
        <v>9</v>
      </c>
      <c r="B47" s="6">
        <v>15.7</v>
      </c>
      <c r="C47" s="6">
        <v>11.5</v>
      </c>
      <c r="D47" s="6">
        <v>9</v>
      </c>
      <c r="E47" s="6">
        <v>21.4</v>
      </c>
      <c r="F47" s="6">
        <v>28.1</v>
      </c>
      <c r="G47" s="6">
        <v>5.8</v>
      </c>
      <c r="H47" s="6">
        <v>18.5</v>
      </c>
      <c r="I47" s="6">
        <v>42.4</v>
      </c>
    </row>
    <row r="48" spans="1:13" x14ac:dyDescent="0.2">
      <c r="A48" s="158"/>
      <c r="L48" s="75"/>
      <c r="M48" s="75"/>
    </row>
    <row r="49" spans="1:13" x14ac:dyDescent="0.2">
      <c r="A49" s="166" t="s">
        <v>328</v>
      </c>
      <c r="B49" s="75"/>
      <c r="C49" s="75"/>
      <c r="D49" s="75"/>
      <c r="E49" s="75"/>
      <c r="F49" s="75"/>
      <c r="G49" s="75"/>
      <c r="H49" s="75"/>
      <c r="I49" s="75"/>
      <c r="L49" s="75"/>
      <c r="M49" s="75"/>
    </row>
    <row r="50" spans="1:13" x14ac:dyDescent="0.2">
      <c r="A50" s="104" t="s">
        <v>1</v>
      </c>
      <c r="B50" s="6">
        <v>18.3</v>
      </c>
      <c r="C50" s="6">
        <v>7.1</v>
      </c>
      <c r="D50" s="6">
        <v>0</v>
      </c>
      <c r="E50" s="6">
        <v>4.9000000000000004</v>
      </c>
      <c r="F50" s="6">
        <v>33.799999999999997</v>
      </c>
      <c r="G50" s="6">
        <v>3.9</v>
      </c>
      <c r="H50" s="6">
        <v>11.3</v>
      </c>
      <c r="I50" s="6">
        <v>32.700000000000003</v>
      </c>
      <c r="L50" s="6"/>
      <c r="M50" s="6"/>
    </row>
    <row r="51" spans="1:13" s="92" customFormat="1" x14ac:dyDescent="0.2">
      <c r="A51" s="104" t="s">
        <v>35</v>
      </c>
      <c r="B51" s="6">
        <v>11.9</v>
      </c>
      <c r="C51" s="6">
        <v>8.3000000000000007</v>
      </c>
      <c r="D51" s="6">
        <v>8.9</v>
      </c>
      <c r="E51" s="6">
        <v>17.399999999999999</v>
      </c>
      <c r="F51" s="6">
        <v>26.9</v>
      </c>
      <c r="G51" s="6">
        <v>8</v>
      </c>
      <c r="H51" s="6">
        <v>20.3</v>
      </c>
      <c r="I51" s="6">
        <v>38.6</v>
      </c>
      <c r="L51" s="6"/>
      <c r="M51" s="6"/>
    </row>
    <row r="52" spans="1:13" s="92" customFormat="1" x14ac:dyDescent="0.2">
      <c r="A52" s="104" t="s">
        <v>36</v>
      </c>
      <c r="B52" s="6">
        <v>9.5</v>
      </c>
      <c r="C52" s="6">
        <v>3.6</v>
      </c>
      <c r="D52" s="6">
        <v>7</v>
      </c>
      <c r="E52" s="6">
        <v>20.6</v>
      </c>
      <c r="F52" s="6">
        <v>5.0999999999999996</v>
      </c>
      <c r="G52" s="6">
        <v>3.9</v>
      </c>
      <c r="H52" s="6">
        <v>32.200000000000003</v>
      </c>
      <c r="I52" s="6">
        <v>35</v>
      </c>
      <c r="L52" s="6"/>
      <c r="M52" s="6"/>
    </row>
    <row r="53" spans="1:13" s="52" customFormat="1" ht="21.95" customHeight="1" x14ac:dyDescent="0.2">
      <c r="A53" s="33" t="s">
        <v>324</v>
      </c>
      <c r="B53" s="6">
        <v>23.8</v>
      </c>
      <c r="C53" s="6">
        <v>11.5</v>
      </c>
      <c r="D53" s="6">
        <v>11.3</v>
      </c>
      <c r="E53" s="6">
        <v>27.1</v>
      </c>
      <c r="F53" s="6">
        <v>43.2</v>
      </c>
      <c r="G53" s="6">
        <v>9.6999999999999993</v>
      </c>
      <c r="H53" s="6">
        <v>39.4</v>
      </c>
      <c r="I53" s="6">
        <v>59.3</v>
      </c>
      <c r="L53" s="6"/>
      <c r="M53" s="6"/>
    </row>
    <row r="54" spans="1:13" x14ac:dyDescent="0.2">
      <c r="A54" s="28"/>
    </row>
    <row r="55" spans="1:13" x14ac:dyDescent="0.2">
      <c r="A55" s="159" t="s">
        <v>290</v>
      </c>
      <c r="B55" s="75"/>
      <c r="C55" s="75"/>
      <c r="D55" s="75"/>
      <c r="E55" s="75"/>
      <c r="F55" s="75"/>
      <c r="G55" s="75"/>
      <c r="H55" s="75"/>
      <c r="I55" s="75"/>
      <c r="L55" s="75"/>
      <c r="M55" s="75"/>
    </row>
    <row r="56" spans="1:13" x14ac:dyDescent="0.2">
      <c r="A56" s="58" t="s">
        <v>325</v>
      </c>
      <c r="B56" s="6">
        <v>18.899999999999999</v>
      </c>
      <c r="C56" s="6">
        <v>9.6</v>
      </c>
      <c r="D56" s="6">
        <v>11.3</v>
      </c>
      <c r="E56" s="6">
        <v>25.6</v>
      </c>
      <c r="F56" s="6">
        <v>41</v>
      </c>
      <c r="G56" s="6">
        <v>8.9</v>
      </c>
      <c r="H56" s="6">
        <v>28</v>
      </c>
      <c r="I56" s="6">
        <v>54.3</v>
      </c>
      <c r="L56" s="6"/>
      <c r="M56" s="6"/>
    </row>
    <row r="57" spans="1:13" x14ac:dyDescent="0.2">
      <c r="A57" s="28" t="s">
        <v>9</v>
      </c>
      <c r="B57" s="6">
        <v>15.6</v>
      </c>
      <c r="C57" s="6">
        <v>8.6999999999999993</v>
      </c>
      <c r="D57" s="6">
        <v>11.3</v>
      </c>
      <c r="E57" s="6">
        <v>25.6</v>
      </c>
      <c r="F57" s="6">
        <v>36.200000000000003</v>
      </c>
      <c r="G57" s="6">
        <v>8.9</v>
      </c>
      <c r="H57" s="6">
        <v>27.4</v>
      </c>
      <c r="I57" s="6">
        <v>50.7</v>
      </c>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92</v>
      </c>
      <c r="B2" s="16" t="s">
        <v>187</v>
      </c>
    </row>
    <row r="3" spans="1:13" x14ac:dyDescent="0.2">
      <c r="A3" s="129" t="s">
        <v>728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279</v>
      </c>
      <c r="B5" s="446" t="s">
        <v>571</v>
      </c>
      <c r="C5" s="449"/>
      <c r="D5" s="148"/>
      <c r="E5" s="451" t="s">
        <v>572</v>
      </c>
      <c r="F5" s="449"/>
      <c r="G5" s="148"/>
      <c r="H5" s="451" t="s">
        <v>573</v>
      </c>
      <c r="I5" s="449"/>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289</v>
      </c>
      <c r="B7" s="24" t="s">
        <v>306</v>
      </c>
      <c r="C7" s="93" t="s">
        <v>576</v>
      </c>
      <c r="D7" s="93"/>
      <c r="E7" s="24" t="s">
        <v>306</v>
      </c>
      <c r="F7" s="93" t="s">
        <v>576</v>
      </c>
      <c r="G7" s="24"/>
      <c r="H7" s="24" t="s">
        <v>306</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26.4</v>
      </c>
      <c r="C13" s="6">
        <v>0.8</v>
      </c>
      <c r="E13" s="6">
        <v>21.6</v>
      </c>
      <c r="F13" s="6">
        <v>0.3</v>
      </c>
      <c r="H13" s="6">
        <v>27.1</v>
      </c>
      <c r="I13" s="6">
        <v>0.4</v>
      </c>
      <c r="K13" s="6">
        <v>0.9</v>
      </c>
    </row>
    <row r="14" spans="1:13" x14ac:dyDescent="0.2">
      <c r="A14" s="11" t="s">
        <v>2</v>
      </c>
      <c r="B14" s="6">
        <v>25</v>
      </c>
      <c r="C14" s="6">
        <v>0.9</v>
      </c>
      <c r="E14" s="6">
        <v>24.3</v>
      </c>
      <c r="F14" s="6">
        <v>0.3</v>
      </c>
      <c r="H14" s="6">
        <v>11.8</v>
      </c>
      <c r="I14" s="6">
        <v>0.3</v>
      </c>
      <c r="K14" s="6">
        <v>1</v>
      </c>
    </row>
    <row r="15" spans="1:13" x14ac:dyDescent="0.2">
      <c r="A15" s="3" t="s">
        <v>3</v>
      </c>
      <c r="B15" s="6">
        <v>19.5</v>
      </c>
      <c r="C15" s="6">
        <v>0.7</v>
      </c>
      <c r="E15" s="6">
        <v>18.5</v>
      </c>
      <c r="F15" s="6">
        <v>0.3</v>
      </c>
      <c r="H15" s="6">
        <v>8.8000000000000007</v>
      </c>
      <c r="I15" s="6">
        <v>0.2</v>
      </c>
      <c r="K15" s="6">
        <v>0.8</v>
      </c>
    </row>
    <row r="16" spans="1:13" x14ac:dyDescent="0.2">
      <c r="A16" s="3" t="s">
        <v>4</v>
      </c>
      <c r="B16" s="6">
        <v>17.100000000000001</v>
      </c>
      <c r="C16" s="6">
        <v>0.6</v>
      </c>
      <c r="E16" s="6">
        <v>15.6</v>
      </c>
      <c r="F16" s="6">
        <v>0.2</v>
      </c>
      <c r="H16" s="6">
        <v>7.1</v>
      </c>
      <c r="I16" s="6">
        <v>0.2</v>
      </c>
      <c r="K16" s="6">
        <v>0.7</v>
      </c>
    </row>
    <row r="17" spans="1:11" x14ac:dyDescent="0.2">
      <c r="A17" s="3" t="s">
        <v>5</v>
      </c>
      <c r="B17" s="6">
        <v>13.2</v>
      </c>
      <c r="C17" s="6">
        <v>0.6</v>
      </c>
      <c r="E17" s="6">
        <v>12.6</v>
      </c>
      <c r="F17" s="6">
        <v>0.2</v>
      </c>
      <c r="H17" s="6">
        <v>8.9</v>
      </c>
      <c r="I17" s="6">
        <v>0.3</v>
      </c>
      <c r="K17" s="6">
        <v>0.7</v>
      </c>
    </row>
    <row r="18" spans="1:11" x14ac:dyDescent="0.2">
      <c r="A18" s="3" t="s">
        <v>6</v>
      </c>
      <c r="B18" s="6">
        <v>3.7</v>
      </c>
      <c r="C18" s="6">
        <v>0</v>
      </c>
      <c r="E18" s="6">
        <v>11</v>
      </c>
      <c r="F18" s="6">
        <v>0.1</v>
      </c>
      <c r="H18" s="6">
        <v>12.6</v>
      </c>
      <c r="I18" s="6">
        <v>0.2</v>
      </c>
      <c r="K18" s="6">
        <v>0.2</v>
      </c>
    </row>
    <row r="19" spans="1:11" ht="21" customHeight="1" x14ac:dyDescent="0.2">
      <c r="A19" s="3" t="s">
        <v>324</v>
      </c>
      <c r="B19" s="6">
        <v>43.6</v>
      </c>
      <c r="C19" s="6">
        <v>1.6</v>
      </c>
      <c r="E19" s="6">
        <v>43.9</v>
      </c>
      <c r="F19" s="6">
        <v>0.6</v>
      </c>
      <c r="H19" s="6">
        <v>35.1</v>
      </c>
      <c r="I19" s="6">
        <v>0.7</v>
      </c>
      <c r="K19" s="6">
        <v>1.7</v>
      </c>
    </row>
    <row r="20" spans="1:11" ht="12.75" customHeight="1" x14ac:dyDescent="0.2">
      <c r="A20" s="3"/>
    </row>
    <row r="21" spans="1:11" ht="12.75" customHeight="1" x14ac:dyDescent="0.2">
      <c r="A21" s="15" t="s">
        <v>290</v>
      </c>
      <c r="B21" s="186"/>
      <c r="C21" s="186"/>
      <c r="D21" s="182"/>
      <c r="E21" s="186"/>
      <c r="F21" s="186"/>
      <c r="G21" s="182"/>
      <c r="H21" s="186"/>
      <c r="I21" s="186"/>
      <c r="J21" s="182"/>
      <c r="K21" s="186"/>
    </row>
    <row r="22" spans="1:11" x14ac:dyDescent="0.2">
      <c r="A22" s="33" t="s">
        <v>7</v>
      </c>
      <c r="B22" s="6">
        <v>16.600000000000001</v>
      </c>
      <c r="C22" s="6">
        <v>0.4</v>
      </c>
      <c r="E22" s="6">
        <v>10.4</v>
      </c>
      <c r="F22" s="6">
        <v>0.1</v>
      </c>
      <c r="H22" s="6">
        <v>24.3</v>
      </c>
      <c r="I22" s="6">
        <v>0.3</v>
      </c>
      <c r="K22" s="6">
        <v>0.5</v>
      </c>
    </row>
    <row r="23" spans="1:11" x14ac:dyDescent="0.2">
      <c r="A23" s="3" t="s">
        <v>8</v>
      </c>
      <c r="B23" s="6">
        <v>20.8</v>
      </c>
      <c r="C23" s="6">
        <v>0.7</v>
      </c>
      <c r="E23" s="6">
        <v>18.899999999999999</v>
      </c>
      <c r="F23" s="6">
        <v>0.3</v>
      </c>
      <c r="H23" s="6">
        <v>12.1</v>
      </c>
      <c r="I23" s="6">
        <v>0.3</v>
      </c>
      <c r="K23" s="6">
        <v>0.8</v>
      </c>
    </row>
    <row r="24" spans="1:11" x14ac:dyDescent="0.2">
      <c r="A24" s="3" t="s">
        <v>325</v>
      </c>
      <c r="B24" s="6">
        <v>43.4</v>
      </c>
      <c r="C24" s="6">
        <v>1.6</v>
      </c>
      <c r="E24" s="6">
        <v>42.5</v>
      </c>
      <c r="F24" s="6">
        <v>0.6</v>
      </c>
      <c r="H24" s="6">
        <v>28.2</v>
      </c>
      <c r="I24" s="6">
        <v>0.7</v>
      </c>
      <c r="K24" s="6">
        <v>1.7</v>
      </c>
    </row>
    <row r="25" spans="1:11" x14ac:dyDescent="0.2">
      <c r="A25" s="3" t="s">
        <v>9</v>
      </c>
      <c r="B25" s="6">
        <v>40.5</v>
      </c>
      <c r="C25" s="6">
        <v>1.5</v>
      </c>
      <c r="E25" s="6">
        <v>41.2</v>
      </c>
      <c r="F25" s="6">
        <v>0.6</v>
      </c>
      <c r="H25" s="6">
        <v>22</v>
      </c>
      <c r="I25" s="6">
        <v>0.6</v>
      </c>
      <c r="K25" s="6">
        <v>1.6</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92</v>
      </c>
      <c r="B30" s="30"/>
      <c r="C30" s="89"/>
      <c r="D30" s="89"/>
      <c r="E30" s="30"/>
      <c r="F30" s="89"/>
      <c r="G30" s="30"/>
      <c r="H30" s="9"/>
      <c r="I30" s="109"/>
      <c r="J30" s="89"/>
      <c r="K30" s="89"/>
    </row>
    <row r="31" spans="1:11" x14ac:dyDescent="0.2">
      <c r="A31" s="129" t="s">
        <v>728</v>
      </c>
      <c r="B31" s="2" t="s">
        <v>326</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279</v>
      </c>
      <c r="B33" s="446" t="s">
        <v>571</v>
      </c>
      <c r="C33" s="449"/>
      <c r="D33" s="148"/>
      <c r="E33" s="451" t="s">
        <v>572</v>
      </c>
      <c r="F33" s="449"/>
      <c r="G33" s="148"/>
      <c r="H33" s="451" t="s">
        <v>573</v>
      </c>
      <c r="I33" s="449"/>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289</v>
      </c>
      <c r="B35" s="24" t="s">
        <v>306</v>
      </c>
      <c r="C35" s="93" t="s">
        <v>576</v>
      </c>
      <c r="D35" s="93"/>
      <c r="E35" s="24" t="s">
        <v>306</v>
      </c>
      <c r="F35" s="93" t="s">
        <v>576</v>
      </c>
      <c r="G35" s="24"/>
      <c r="H35" s="24" t="s">
        <v>306</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18.5</v>
      </c>
      <c r="C41" s="6">
        <v>0.6</v>
      </c>
      <c r="E41" s="6">
        <v>15.2</v>
      </c>
      <c r="F41" s="6">
        <v>0.2</v>
      </c>
      <c r="H41" s="6">
        <v>20</v>
      </c>
      <c r="I41" s="6">
        <v>0.3</v>
      </c>
      <c r="K41" s="6">
        <v>0.7</v>
      </c>
    </row>
    <row r="42" spans="1:13" x14ac:dyDescent="0.2">
      <c r="A42" s="11" t="s">
        <v>2</v>
      </c>
      <c r="B42" s="6">
        <v>19.3</v>
      </c>
      <c r="C42" s="6">
        <v>0.7</v>
      </c>
      <c r="E42" s="6">
        <v>17.899999999999999</v>
      </c>
      <c r="F42" s="6">
        <v>0.3</v>
      </c>
      <c r="H42" s="6">
        <v>9.1999999999999993</v>
      </c>
      <c r="I42" s="6">
        <v>0.2</v>
      </c>
      <c r="K42" s="6">
        <v>0.8</v>
      </c>
    </row>
    <row r="43" spans="1:13" x14ac:dyDescent="0.2">
      <c r="A43" s="3" t="s">
        <v>3</v>
      </c>
      <c r="B43" s="6">
        <v>12.2</v>
      </c>
      <c r="C43" s="6">
        <v>0.5</v>
      </c>
      <c r="E43" s="6">
        <v>13.8</v>
      </c>
      <c r="F43" s="6">
        <v>0.2</v>
      </c>
      <c r="H43" s="6">
        <v>5.5</v>
      </c>
      <c r="I43" s="6">
        <v>0.1</v>
      </c>
      <c r="K43" s="6">
        <v>0.5</v>
      </c>
    </row>
    <row r="44" spans="1:13" x14ac:dyDescent="0.2">
      <c r="A44" s="3" t="s">
        <v>4</v>
      </c>
      <c r="B44" s="6">
        <v>13.4</v>
      </c>
      <c r="C44" s="6">
        <v>0.5</v>
      </c>
      <c r="E44" s="6">
        <v>8.5</v>
      </c>
      <c r="F44" s="6">
        <v>0.1</v>
      </c>
      <c r="H44" s="6">
        <v>2.9</v>
      </c>
      <c r="I44" s="6">
        <v>0.1</v>
      </c>
      <c r="K44" s="6">
        <v>0.6</v>
      </c>
    </row>
    <row r="45" spans="1:13" x14ac:dyDescent="0.2">
      <c r="A45" s="3" t="s">
        <v>5</v>
      </c>
      <c r="B45" s="6">
        <v>11.1</v>
      </c>
      <c r="C45" s="6">
        <v>0.5</v>
      </c>
      <c r="E45" s="6">
        <v>7</v>
      </c>
      <c r="F45" s="6">
        <v>0.1</v>
      </c>
      <c r="H45" s="6">
        <v>6.9</v>
      </c>
      <c r="I45" s="6">
        <v>0.3</v>
      </c>
      <c r="K45" s="6">
        <v>0.6</v>
      </c>
    </row>
    <row r="46" spans="1:13" x14ac:dyDescent="0.2">
      <c r="A46" s="3" t="s">
        <v>6</v>
      </c>
      <c r="B46" s="6">
        <v>0</v>
      </c>
      <c r="C46" s="6">
        <v>0</v>
      </c>
      <c r="E46" s="6">
        <v>5.3</v>
      </c>
      <c r="F46" s="6">
        <v>0</v>
      </c>
      <c r="H46" s="6">
        <v>10</v>
      </c>
      <c r="I46" s="6">
        <v>0.2</v>
      </c>
      <c r="K46" s="6">
        <v>0.2</v>
      </c>
    </row>
    <row r="47" spans="1:13" ht="21" customHeight="1" x14ac:dyDescent="0.2">
      <c r="A47" s="3" t="s">
        <v>324</v>
      </c>
      <c r="B47" s="6">
        <v>32.799999999999997</v>
      </c>
      <c r="C47" s="6">
        <v>1.3</v>
      </c>
      <c r="E47" s="6">
        <v>29.9</v>
      </c>
      <c r="F47" s="6">
        <v>0.4</v>
      </c>
      <c r="H47" s="6">
        <v>25.9</v>
      </c>
      <c r="I47" s="6">
        <v>0.5</v>
      </c>
      <c r="K47" s="6">
        <v>1.4</v>
      </c>
    </row>
    <row r="48" spans="1:13" ht="12.75" customHeight="1" x14ac:dyDescent="0.2">
      <c r="A48" s="3"/>
    </row>
    <row r="49" spans="1:13" ht="12.75" customHeight="1" x14ac:dyDescent="0.2">
      <c r="A49" s="15" t="s">
        <v>290</v>
      </c>
      <c r="B49" s="186"/>
      <c r="C49" s="186"/>
      <c r="D49" s="182"/>
      <c r="E49" s="186"/>
      <c r="F49" s="186"/>
      <c r="G49" s="182"/>
      <c r="H49" s="186"/>
      <c r="I49" s="186"/>
      <c r="J49" s="182"/>
      <c r="K49" s="186"/>
    </row>
    <row r="50" spans="1:13" x14ac:dyDescent="0.2">
      <c r="A50" s="33" t="s">
        <v>7</v>
      </c>
      <c r="B50" s="6">
        <v>10.4</v>
      </c>
      <c r="C50" s="6">
        <v>0.3</v>
      </c>
      <c r="E50" s="6">
        <v>5.7</v>
      </c>
      <c r="F50" s="6">
        <v>0.1</v>
      </c>
      <c r="H50" s="6">
        <v>18.100000000000001</v>
      </c>
      <c r="I50" s="6">
        <v>0.2</v>
      </c>
      <c r="K50" s="6">
        <v>0.4</v>
      </c>
    </row>
    <row r="51" spans="1:13" x14ac:dyDescent="0.2">
      <c r="A51" s="3" t="s">
        <v>8</v>
      </c>
      <c r="B51" s="6">
        <v>15.4</v>
      </c>
      <c r="C51" s="6">
        <v>0.5</v>
      </c>
      <c r="E51" s="6">
        <v>14.1</v>
      </c>
      <c r="F51" s="6">
        <v>0.2</v>
      </c>
      <c r="H51" s="6">
        <v>8.6999999999999993</v>
      </c>
      <c r="I51" s="6">
        <v>0.3</v>
      </c>
      <c r="K51" s="6">
        <v>0.6</v>
      </c>
    </row>
    <row r="52" spans="1:13" x14ac:dyDescent="0.2">
      <c r="A52" s="3" t="s">
        <v>325</v>
      </c>
      <c r="B52" s="6">
        <v>32.799999999999997</v>
      </c>
      <c r="C52" s="6">
        <v>1.3</v>
      </c>
      <c r="E52" s="6">
        <v>29.4</v>
      </c>
      <c r="F52" s="6">
        <v>0.4</v>
      </c>
      <c r="H52" s="6">
        <v>21</v>
      </c>
      <c r="I52" s="6">
        <v>0.5</v>
      </c>
      <c r="K52" s="6">
        <v>1.4</v>
      </c>
    </row>
    <row r="53" spans="1:13" x14ac:dyDescent="0.2">
      <c r="A53" s="3" t="s">
        <v>9</v>
      </c>
      <c r="B53" s="6">
        <v>31.2</v>
      </c>
      <c r="C53" s="6">
        <v>1.2</v>
      </c>
      <c r="E53" s="6">
        <v>28.8</v>
      </c>
      <c r="F53" s="6">
        <v>0.4</v>
      </c>
      <c r="H53" s="6">
        <v>15.7</v>
      </c>
      <c r="I53" s="6">
        <v>0.5</v>
      </c>
      <c r="K53" s="6">
        <v>1.3</v>
      </c>
    </row>
    <row r="54" spans="1:13" x14ac:dyDescent="0.2">
      <c r="A54" s="158"/>
    </row>
    <row r="55" spans="1:13" ht="14.25" x14ac:dyDescent="0.2">
      <c r="A55" s="37" t="s">
        <v>578</v>
      </c>
      <c r="B55" s="6"/>
      <c r="C55" s="6"/>
      <c r="D55" s="179"/>
      <c r="E55" s="6"/>
      <c r="F55" s="6"/>
      <c r="G55" s="75"/>
      <c r="H55" s="6"/>
      <c r="I55" s="6"/>
      <c r="J55" s="179"/>
      <c r="K55" s="6"/>
    </row>
    <row r="56" spans="1:13" ht="14.25" x14ac:dyDescent="0.2">
      <c r="A56" s="128" t="s">
        <v>579</v>
      </c>
      <c r="B56" s="6"/>
      <c r="C56" s="6"/>
      <c r="D56" s="179"/>
      <c r="E56" s="6"/>
      <c r="F56" s="6"/>
      <c r="G56" s="75"/>
      <c r="H56" s="6"/>
      <c r="I56" s="6"/>
      <c r="J56" s="179"/>
      <c r="K56" s="6"/>
    </row>
    <row r="57" spans="1:13" x14ac:dyDescent="0.2">
      <c r="A57" s="4" t="s">
        <v>569</v>
      </c>
      <c r="B57" s="6"/>
      <c r="C57" s="6"/>
      <c r="D57" s="179"/>
      <c r="E57" s="6"/>
      <c r="F57" s="6"/>
      <c r="G57" s="75"/>
      <c r="H57" s="6"/>
      <c r="I57" s="6"/>
      <c r="J57" s="179"/>
      <c r="K57" s="6"/>
    </row>
    <row r="58" spans="1:13" x14ac:dyDescent="0.2">
      <c r="A58" s="4" t="s">
        <v>92</v>
      </c>
    </row>
    <row r="59" spans="1:13" x14ac:dyDescent="0.2">
      <c r="A59" s="129" t="s">
        <v>728</v>
      </c>
      <c r="B59" s="2" t="s">
        <v>326</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279</v>
      </c>
      <c r="B61" s="446" t="s">
        <v>571</v>
      </c>
      <c r="C61" s="449"/>
      <c r="D61" s="148"/>
      <c r="E61" s="451" t="s">
        <v>572</v>
      </c>
      <c r="F61" s="449"/>
      <c r="G61" s="148"/>
      <c r="H61" s="451" t="s">
        <v>573</v>
      </c>
      <c r="I61" s="449"/>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289</v>
      </c>
      <c r="B63" s="24" t="s">
        <v>306</v>
      </c>
      <c r="C63" s="93" t="s">
        <v>576</v>
      </c>
      <c r="D63" s="93"/>
      <c r="E63" s="24" t="s">
        <v>306</v>
      </c>
      <c r="F63" s="93" t="s">
        <v>576</v>
      </c>
      <c r="G63" s="24"/>
      <c r="H63" s="24" t="s">
        <v>306</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18.899999999999999</v>
      </c>
      <c r="C69" s="6">
        <v>0.5</v>
      </c>
      <c r="E69" s="6">
        <v>15.3</v>
      </c>
      <c r="F69" s="6">
        <v>0.2</v>
      </c>
      <c r="H69" s="6">
        <v>18.3</v>
      </c>
      <c r="I69" s="6">
        <v>0.3</v>
      </c>
      <c r="K69" s="6">
        <v>0.6</v>
      </c>
    </row>
    <row r="70" spans="1:11" x14ac:dyDescent="0.2">
      <c r="A70" s="11" t="s">
        <v>2</v>
      </c>
      <c r="B70" s="6">
        <v>16.7</v>
      </c>
      <c r="C70" s="6">
        <v>0.6</v>
      </c>
      <c r="E70" s="6">
        <v>16.399999999999999</v>
      </c>
      <c r="F70" s="6">
        <v>0.2</v>
      </c>
      <c r="H70" s="6">
        <v>7.3</v>
      </c>
      <c r="I70" s="6">
        <v>0.2</v>
      </c>
      <c r="K70" s="6">
        <v>0.7</v>
      </c>
    </row>
    <row r="71" spans="1:11" x14ac:dyDescent="0.2">
      <c r="A71" s="3" t="s">
        <v>3</v>
      </c>
      <c r="B71" s="6">
        <v>15.6</v>
      </c>
      <c r="C71" s="6">
        <v>0.5</v>
      </c>
      <c r="E71" s="6">
        <v>12.4</v>
      </c>
      <c r="F71" s="6">
        <v>0.2</v>
      </c>
      <c r="H71" s="6">
        <v>6.8</v>
      </c>
      <c r="I71" s="6">
        <v>0.2</v>
      </c>
      <c r="K71" s="6">
        <v>0.6</v>
      </c>
    </row>
    <row r="72" spans="1:11" x14ac:dyDescent="0.2">
      <c r="A72" s="3" t="s">
        <v>4</v>
      </c>
      <c r="B72" s="6">
        <v>10.9</v>
      </c>
      <c r="C72" s="6">
        <v>0.4</v>
      </c>
      <c r="E72" s="6">
        <v>13.1</v>
      </c>
      <c r="F72" s="6">
        <v>0.2</v>
      </c>
      <c r="H72" s="6">
        <v>6.4</v>
      </c>
      <c r="I72" s="6">
        <v>0.2</v>
      </c>
      <c r="K72" s="6">
        <v>0.5</v>
      </c>
    </row>
    <row r="73" spans="1:11" x14ac:dyDescent="0.2">
      <c r="A73" s="3" t="s">
        <v>5</v>
      </c>
      <c r="B73" s="6">
        <v>7.3</v>
      </c>
      <c r="C73" s="6">
        <v>0.3</v>
      </c>
      <c r="E73" s="6">
        <v>10.5</v>
      </c>
      <c r="F73" s="6">
        <v>0.1</v>
      </c>
      <c r="H73" s="6">
        <v>5.6</v>
      </c>
      <c r="I73" s="6">
        <v>0.2</v>
      </c>
      <c r="K73" s="6">
        <v>0.3</v>
      </c>
    </row>
    <row r="74" spans="1:11" x14ac:dyDescent="0.2">
      <c r="A74" s="3" t="s">
        <v>6</v>
      </c>
      <c r="B74" s="6">
        <v>3.7</v>
      </c>
      <c r="C74" s="6">
        <v>0</v>
      </c>
      <c r="E74" s="6">
        <v>9.6</v>
      </c>
      <c r="F74" s="6">
        <v>0.1</v>
      </c>
      <c r="H74" s="6">
        <v>7.7</v>
      </c>
      <c r="I74" s="6">
        <v>0.2</v>
      </c>
      <c r="K74" s="6">
        <v>0.2</v>
      </c>
    </row>
    <row r="75" spans="1:11" ht="21" customHeight="1" x14ac:dyDescent="0.2">
      <c r="A75" s="3" t="s">
        <v>324</v>
      </c>
      <c r="B75" s="6">
        <v>31.8</v>
      </c>
      <c r="C75" s="6">
        <v>1</v>
      </c>
      <c r="E75" s="6">
        <v>32.1</v>
      </c>
      <c r="F75" s="6">
        <v>0.4</v>
      </c>
      <c r="H75" s="6">
        <v>23.8</v>
      </c>
      <c r="I75" s="6">
        <v>0.5</v>
      </c>
      <c r="K75" s="6">
        <v>1.2</v>
      </c>
    </row>
    <row r="76" spans="1:11" ht="12.75" customHeight="1" x14ac:dyDescent="0.2">
      <c r="A76" s="3"/>
    </row>
    <row r="77" spans="1:11" ht="12.75" customHeight="1" x14ac:dyDescent="0.2">
      <c r="A77" s="15" t="s">
        <v>290</v>
      </c>
      <c r="B77" s="186"/>
      <c r="C77" s="186"/>
      <c r="D77" s="182"/>
      <c r="E77" s="186"/>
      <c r="F77" s="186"/>
      <c r="G77" s="182"/>
      <c r="H77" s="186"/>
      <c r="I77" s="186"/>
      <c r="J77" s="182"/>
      <c r="K77" s="186"/>
    </row>
    <row r="78" spans="1:11" x14ac:dyDescent="0.2">
      <c r="A78" s="33" t="s">
        <v>7</v>
      </c>
      <c r="B78" s="6">
        <v>13</v>
      </c>
      <c r="C78" s="6">
        <v>0.3</v>
      </c>
      <c r="E78" s="6">
        <v>8.6999999999999993</v>
      </c>
      <c r="F78" s="6">
        <v>0.1</v>
      </c>
      <c r="H78" s="6">
        <v>16.2</v>
      </c>
      <c r="I78" s="6">
        <v>0.2</v>
      </c>
      <c r="K78" s="6">
        <v>0.3</v>
      </c>
    </row>
    <row r="79" spans="1:11" x14ac:dyDescent="0.2">
      <c r="A79" s="3" t="s">
        <v>8</v>
      </c>
      <c r="B79" s="6">
        <v>13.9</v>
      </c>
      <c r="C79" s="6">
        <v>0.5</v>
      </c>
      <c r="E79" s="6">
        <v>12.6</v>
      </c>
      <c r="F79" s="6">
        <v>0.2</v>
      </c>
      <c r="H79" s="6">
        <v>8.4</v>
      </c>
      <c r="I79" s="6">
        <v>0.2</v>
      </c>
      <c r="K79" s="6">
        <v>0.5</v>
      </c>
    </row>
    <row r="80" spans="1:11" x14ac:dyDescent="0.2">
      <c r="A80" s="3" t="s">
        <v>325</v>
      </c>
      <c r="B80" s="6">
        <v>31.6</v>
      </c>
      <c r="C80" s="6">
        <v>1</v>
      </c>
      <c r="E80" s="6">
        <v>30.6</v>
      </c>
      <c r="F80" s="6">
        <v>0.4</v>
      </c>
      <c r="H80" s="6">
        <v>18.899999999999999</v>
      </c>
      <c r="I80" s="6">
        <v>0.5</v>
      </c>
      <c r="K80" s="6">
        <v>1.2</v>
      </c>
    </row>
    <row r="81" spans="1:11" x14ac:dyDescent="0.2">
      <c r="A81" s="3" t="s">
        <v>9</v>
      </c>
      <c r="B81" s="6">
        <v>29</v>
      </c>
      <c r="C81" s="6">
        <v>1</v>
      </c>
      <c r="E81" s="6">
        <v>29.4</v>
      </c>
      <c r="F81" s="6">
        <v>0.4</v>
      </c>
      <c r="H81" s="6">
        <v>15.6</v>
      </c>
      <c r="I81" s="6">
        <v>0.4</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C1" s="16" t="s">
        <v>193</v>
      </c>
    </row>
    <row r="2" spans="1:20" x14ac:dyDescent="0.2">
      <c r="A2" s="4" t="s">
        <v>92</v>
      </c>
    </row>
    <row r="3" spans="1:20" x14ac:dyDescent="0.2">
      <c r="A3" s="101" t="s">
        <v>728</v>
      </c>
    </row>
    <row r="4" spans="1:20" x14ac:dyDescent="0.2">
      <c r="A4" s="1"/>
      <c r="B4" s="126"/>
      <c r="C4" s="2"/>
      <c r="D4" s="2"/>
      <c r="E4" s="2"/>
      <c r="F4" s="2"/>
      <c r="G4" s="2"/>
      <c r="H4" s="2"/>
      <c r="I4" s="2"/>
      <c r="J4" s="2"/>
      <c r="K4" s="2"/>
      <c r="L4" s="2"/>
      <c r="M4" s="2"/>
      <c r="N4" s="2"/>
      <c r="O4" s="2"/>
    </row>
    <row r="5" spans="1:20" x14ac:dyDescent="0.2">
      <c r="A5" s="4" t="s">
        <v>289</v>
      </c>
      <c r="B5" s="22" t="s">
        <v>280</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44" t="s">
        <v>132</v>
      </c>
      <c r="C7" s="445"/>
      <c r="D7" s="445"/>
      <c r="E7" s="49"/>
      <c r="F7" s="445" t="s">
        <v>171</v>
      </c>
      <c r="G7" s="445"/>
      <c r="H7" s="445"/>
      <c r="I7" s="24"/>
      <c r="J7" s="468" t="s">
        <v>586</v>
      </c>
      <c r="K7" s="445"/>
      <c r="L7" s="445"/>
      <c r="M7" s="49"/>
      <c r="N7" s="445" t="s">
        <v>587</v>
      </c>
      <c r="O7" s="445"/>
      <c r="P7" s="445"/>
      <c r="Q7" s="49"/>
      <c r="R7" s="444" t="s">
        <v>130</v>
      </c>
      <c r="S7" s="444"/>
      <c r="T7" s="444"/>
    </row>
    <row r="8" spans="1:20" x14ac:dyDescent="0.2">
      <c r="A8" s="4"/>
      <c r="B8" s="24" t="s">
        <v>327</v>
      </c>
      <c r="C8" s="24" t="s">
        <v>328</v>
      </c>
      <c r="D8" s="24" t="s">
        <v>588</v>
      </c>
      <c r="E8" s="5"/>
      <c r="F8" s="24" t="s">
        <v>327</v>
      </c>
      <c r="G8" s="24" t="s">
        <v>328</v>
      </c>
      <c r="H8" s="24" t="s">
        <v>588</v>
      </c>
      <c r="I8" s="5"/>
      <c r="J8" s="24" t="s">
        <v>327</v>
      </c>
      <c r="K8" s="24" t="s">
        <v>328</v>
      </c>
      <c r="L8" s="24" t="s">
        <v>588</v>
      </c>
      <c r="M8" s="5"/>
      <c r="N8" s="24" t="s">
        <v>327</v>
      </c>
      <c r="O8" s="24" t="s">
        <v>328</v>
      </c>
      <c r="P8" s="24" t="s">
        <v>588</v>
      </c>
      <c r="Q8" s="24"/>
      <c r="R8" s="24" t="s">
        <v>327</v>
      </c>
      <c r="S8" s="24" t="s">
        <v>328</v>
      </c>
      <c r="T8" s="24" t="s">
        <v>588</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104" t="s">
        <v>1</v>
      </c>
      <c r="B12" s="6">
        <v>29.2</v>
      </c>
      <c r="C12" s="6">
        <v>32.700000000000003</v>
      </c>
      <c r="D12" s="6">
        <v>43.8</v>
      </c>
      <c r="F12" s="6">
        <v>18.5</v>
      </c>
      <c r="G12" s="6">
        <v>18.899999999999999</v>
      </c>
      <c r="H12" s="6">
        <v>26.4</v>
      </c>
      <c r="J12" s="6">
        <v>29</v>
      </c>
      <c r="K12" s="6">
        <v>32.700000000000003</v>
      </c>
      <c r="L12" s="6">
        <v>43.8</v>
      </c>
      <c r="N12" s="6">
        <v>29</v>
      </c>
      <c r="O12" s="6">
        <v>32.700000000000003</v>
      </c>
      <c r="P12" s="6">
        <v>43.8</v>
      </c>
      <c r="R12" s="6">
        <v>0</v>
      </c>
      <c r="S12" s="6">
        <v>0</v>
      </c>
      <c r="T12" s="6">
        <v>0</v>
      </c>
    </row>
    <row r="13" spans="1:20" ht="12.75" customHeight="1" x14ac:dyDescent="0.2">
      <c r="A13" s="104" t="s">
        <v>35</v>
      </c>
      <c r="B13" s="6">
        <v>36.4</v>
      </c>
      <c r="C13" s="6">
        <v>42.5</v>
      </c>
      <c r="D13" s="6">
        <v>52.2</v>
      </c>
      <c r="F13" s="6">
        <v>25.7</v>
      </c>
      <c r="G13" s="6">
        <v>24.7</v>
      </c>
      <c r="H13" s="6">
        <v>34</v>
      </c>
      <c r="J13" s="6">
        <v>29.1</v>
      </c>
      <c r="K13" s="6">
        <v>38.6</v>
      </c>
      <c r="L13" s="6">
        <v>47.2</v>
      </c>
      <c r="N13" s="6">
        <v>29.1</v>
      </c>
      <c r="O13" s="6">
        <v>38.6</v>
      </c>
      <c r="P13" s="6">
        <v>47.2</v>
      </c>
      <c r="R13" s="6">
        <v>0</v>
      </c>
      <c r="S13" s="6">
        <v>0</v>
      </c>
      <c r="T13" s="6">
        <v>0</v>
      </c>
    </row>
    <row r="14" spans="1:20" ht="12.75" customHeight="1" x14ac:dyDescent="0.2">
      <c r="A14" s="104" t="s">
        <v>36</v>
      </c>
      <c r="B14" s="6">
        <v>39.1</v>
      </c>
      <c r="C14" s="6">
        <v>35.200000000000003</v>
      </c>
      <c r="D14" s="6">
        <v>51.1</v>
      </c>
      <c r="F14" s="6">
        <v>11.1</v>
      </c>
      <c r="G14" s="6">
        <v>8.1999999999999993</v>
      </c>
      <c r="H14" s="6">
        <v>13.7</v>
      </c>
      <c r="J14" s="6">
        <v>38.200000000000003</v>
      </c>
      <c r="K14" s="6">
        <v>35</v>
      </c>
      <c r="L14" s="6">
        <v>50.4</v>
      </c>
      <c r="N14" s="6">
        <v>38.200000000000003</v>
      </c>
      <c r="O14" s="6">
        <v>35</v>
      </c>
      <c r="P14" s="6">
        <v>50.4</v>
      </c>
      <c r="R14" s="6">
        <v>0</v>
      </c>
      <c r="S14" s="6">
        <v>0</v>
      </c>
      <c r="T14" s="6">
        <v>0</v>
      </c>
    </row>
    <row r="15" spans="1:20" s="28" customFormat="1" ht="21.95" customHeight="1" x14ac:dyDescent="0.2">
      <c r="A15" s="33" t="s">
        <v>324</v>
      </c>
      <c r="B15" s="6">
        <v>58.9</v>
      </c>
      <c r="C15" s="6">
        <v>61.5</v>
      </c>
      <c r="D15" s="6">
        <v>78.400000000000006</v>
      </c>
      <c r="E15" s="3"/>
      <c r="F15" s="6">
        <v>32.799999999999997</v>
      </c>
      <c r="G15" s="6">
        <v>31.8</v>
      </c>
      <c r="H15" s="6">
        <v>43.6</v>
      </c>
      <c r="I15" s="3"/>
      <c r="J15" s="6">
        <v>54.8</v>
      </c>
      <c r="K15" s="6">
        <v>59.3</v>
      </c>
      <c r="L15" s="6">
        <v>77.099999999999994</v>
      </c>
      <c r="M15" s="3"/>
      <c r="N15" s="6">
        <v>54.8</v>
      </c>
      <c r="O15" s="6">
        <v>59.3</v>
      </c>
      <c r="P15" s="6">
        <v>77.099999999999994</v>
      </c>
      <c r="Q15" s="3"/>
      <c r="R15" s="6">
        <v>0</v>
      </c>
      <c r="S15" s="6">
        <v>0</v>
      </c>
      <c r="T15" s="6">
        <v>0</v>
      </c>
    </row>
    <row r="16" spans="1:20" ht="12.75" customHeight="1" x14ac:dyDescent="0.2">
      <c r="A16" s="28"/>
    </row>
    <row r="17" spans="1:20" ht="12.75" customHeight="1" x14ac:dyDescent="0.2">
      <c r="A17" s="159" t="s">
        <v>290</v>
      </c>
      <c r="B17" s="6"/>
      <c r="C17" s="6"/>
      <c r="D17" s="6"/>
      <c r="E17" s="6"/>
      <c r="F17" s="6"/>
      <c r="G17" s="6"/>
      <c r="H17" s="6"/>
      <c r="I17" s="6"/>
      <c r="J17" s="6"/>
      <c r="K17" s="6"/>
      <c r="L17" s="6"/>
      <c r="M17" s="6"/>
      <c r="N17" s="6"/>
      <c r="O17" s="6"/>
      <c r="P17" s="6"/>
      <c r="Q17" s="6"/>
      <c r="R17" s="6"/>
      <c r="S17" s="6"/>
      <c r="T17" s="6"/>
    </row>
    <row r="18" spans="1:20" ht="12.75" customHeight="1" x14ac:dyDescent="0.2">
      <c r="A18" s="58" t="s">
        <v>325</v>
      </c>
      <c r="B18" s="6">
        <v>51</v>
      </c>
      <c r="C18" s="6">
        <v>56.9</v>
      </c>
      <c r="D18" s="6">
        <v>71.099999999999994</v>
      </c>
      <c r="F18" s="6">
        <v>32.799999999999997</v>
      </c>
      <c r="G18" s="6">
        <v>31.6</v>
      </c>
      <c r="H18" s="6">
        <v>43.4</v>
      </c>
      <c r="J18" s="6">
        <v>45.9</v>
      </c>
      <c r="K18" s="6">
        <v>54.3</v>
      </c>
      <c r="L18" s="6">
        <v>69</v>
      </c>
      <c r="N18" s="6">
        <v>45.9</v>
      </c>
      <c r="O18" s="6">
        <v>54.3</v>
      </c>
      <c r="P18" s="6">
        <v>69</v>
      </c>
      <c r="R18" s="6">
        <v>0</v>
      </c>
      <c r="S18" s="6">
        <v>0</v>
      </c>
      <c r="T18" s="6">
        <v>0</v>
      </c>
    </row>
    <row r="19" spans="1:20" ht="12.75" customHeight="1" x14ac:dyDescent="0.2">
      <c r="A19" s="28" t="s">
        <v>9</v>
      </c>
      <c r="B19" s="6">
        <v>48.5</v>
      </c>
      <c r="C19" s="6">
        <v>53.7</v>
      </c>
      <c r="D19" s="6">
        <v>66.900000000000006</v>
      </c>
      <c r="F19" s="6">
        <v>31.2</v>
      </c>
      <c r="G19" s="6">
        <v>29</v>
      </c>
      <c r="H19" s="6">
        <v>40.5</v>
      </c>
      <c r="J19" s="6">
        <v>42.4</v>
      </c>
      <c r="K19" s="6">
        <v>50.7</v>
      </c>
      <c r="L19" s="6">
        <v>63.7</v>
      </c>
      <c r="N19" s="6">
        <v>42.4</v>
      </c>
      <c r="O19" s="6">
        <v>50.7</v>
      </c>
      <c r="P19" s="6">
        <v>63.7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92</v>
      </c>
      <c r="B2" s="3" t="s">
        <v>596</v>
      </c>
    </row>
    <row r="3" spans="1:20" x14ac:dyDescent="0.2">
      <c r="A3" s="129" t="s">
        <v>728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1" t="s">
        <v>598</v>
      </c>
      <c r="C6" s="449"/>
      <c r="D6" s="449"/>
      <c r="E6" s="49"/>
      <c r="F6" s="452" t="s">
        <v>599</v>
      </c>
      <c r="G6" s="449"/>
      <c r="H6" s="449"/>
      <c r="I6" s="24"/>
      <c r="J6" s="451" t="s">
        <v>600</v>
      </c>
      <c r="K6" s="449"/>
      <c r="L6" s="449"/>
      <c r="M6" s="49"/>
      <c r="N6" s="50"/>
      <c r="O6" s="50"/>
      <c r="P6" s="50"/>
      <c r="Q6" s="50"/>
      <c r="R6" s="450"/>
      <c r="S6" s="450"/>
      <c r="T6" s="450"/>
    </row>
    <row r="7" spans="1:20" x14ac:dyDescent="0.2">
      <c r="A7" s="4"/>
      <c r="B7" s="24" t="s">
        <v>327</v>
      </c>
      <c r="C7" s="24" t="s">
        <v>328</v>
      </c>
      <c r="D7" s="24" t="s">
        <v>588</v>
      </c>
      <c r="E7" s="5"/>
      <c r="F7" s="24" t="s">
        <v>327</v>
      </c>
      <c r="G7" s="24" t="s">
        <v>328</v>
      </c>
      <c r="H7" s="24" t="s">
        <v>588</v>
      </c>
      <c r="I7" s="5"/>
      <c r="J7" s="24" t="s">
        <v>327</v>
      </c>
      <c r="K7" s="24" t="s">
        <v>328</v>
      </c>
      <c r="L7" s="24" t="s">
        <v>588</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104" t="s">
        <v>1</v>
      </c>
      <c r="B11" s="6">
        <v>4.9000000000000004</v>
      </c>
      <c r="C11" s="6">
        <v>5.9</v>
      </c>
      <c r="D11" s="6">
        <v>3.8</v>
      </c>
      <c r="F11" s="6">
        <v>6.2</v>
      </c>
      <c r="G11" s="6">
        <v>6.5</v>
      </c>
      <c r="H11" s="6">
        <v>4.5</v>
      </c>
      <c r="J11" s="6">
        <v>4.8</v>
      </c>
      <c r="K11" s="6">
        <v>5.9</v>
      </c>
      <c r="L11" s="6">
        <v>3.8</v>
      </c>
    </row>
    <row r="12" spans="1:20" ht="12.75" customHeight="1" x14ac:dyDescent="0.2">
      <c r="A12" s="104" t="s">
        <v>35</v>
      </c>
      <c r="B12" s="6">
        <v>1.8</v>
      </c>
      <c r="C12" s="6">
        <v>2.1</v>
      </c>
      <c r="D12" s="6">
        <v>1.3</v>
      </c>
      <c r="F12" s="6">
        <v>1.3</v>
      </c>
      <c r="G12" s="6">
        <v>1.4</v>
      </c>
      <c r="H12" s="6">
        <v>0.9</v>
      </c>
      <c r="J12" s="6">
        <v>1.4</v>
      </c>
      <c r="K12" s="6">
        <v>1.9</v>
      </c>
      <c r="L12" s="6">
        <v>1.2</v>
      </c>
    </row>
    <row r="13" spans="1:20" ht="12.75" customHeight="1" x14ac:dyDescent="0.2">
      <c r="A13" s="104" t="s">
        <v>36</v>
      </c>
      <c r="B13" s="6">
        <v>3.5</v>
      </c>
      <c r="C13" s="6">
        <v>3.1</v>
      </c>
      <c r="D13" s="6">
        <v>2.2000000000000002</v>
      </c>
      <c r="F13" s="6">
        <v>1.8</v>
      </c>
      <c r="G13" s="6">
        <v>1.5</v>
      </c>
      <c r="H13" s="6">
        <v>1.2</v>
      </c>
      <c r="J13" s="6">
        <v>3.4</v>
      </c>
      <c r="K13" s="6">
        <v>3.1</v>
      </c>
      <c r="L13" s="6">
        <v>2.2000000000000002</v>
      </c>
    </row>
    <row r="14" spans="1:20" s="28" customFormat="1" ht="21.95" customHeight="1" x14ac:dyDescent="0.2">
      <c r="A14" s="33" t="s">
        <v>324</v>
      </c>
      <c r="B14" s="6">
        <v>1.5</v>
      </c>
      <c r="C14" s="6">
        <v>1.7</v>
      </c>
      <c r="D14" s="6">
        <v>1</v>
      </c>
      <c r="E14" s="3"/>
      <c r="F14" s="6">
        <v>1.1000000000000001</v>
      </c>
      <c r="G14" s="6">
        <v>1.2</v>
      </c>
      <c r="H14" s="6">
        <v>0.8</v>
      </c>
      <c r="I14" s="3"/>
      <c r="J14" s="6">
        <v>1.4</v>
      </c>
      <c r="K14" s="6">
        <v>1.6</v>
      </c>
      <c r="L14" s="6">
        <v>1</v>
      </c>
    </row>
    <row r="15" spans="1:20" ht="12.75" customHeight="1" x14ac:dyDescent="0.2">
      <c r="A15" s="28"/>
    </row>
    <row r="16" spans="1:20" ht="12.75" customHeight="1" x14ac:dyDescent="0.2">
      <c r="A16" s="159" t="s">
        <v>290</v>
      </c>
      <c r="B16" s="6"/>
      <c r="C16" s="6"/>
      <c r="D16" s="6"/>
      <c r="E16" s="6"/>
      <c r="F16" s="6"/>
      <c r="G16" s="6"/>
      <c r="H16" s="6"/>
      <c r="I16" s="6"/>
      <c r="J16" s="6"/>
      <c r="K16" s="6"/>
      <c r="L16" s="6"/>
    </row>
    <row r="17" spans="1:15" ht="12.75" customHeight="1" x14ac:dyDescent="0.2">
      <c r="A17" s="58" t="s">
        <v>325</v>
      </c>
      <c r="B17" s="6">
        <v>1.6</v>
      </c>
      <c r="C17" s="6">
        <v>1.9</v>
      </c>
      <c r="D17" s="6">
        <v>1.1000000000000001</v>
      </c>
      <c r="F17" s="6">
        <v>1.2</v>
      </c>
      <c r="G17" s="6">
        <v>1.2</v>
      </c>
      <c r="H17" s="6">
        <v>0.8</v>
      </c>
      <c r="J17" s="6">
        <v>1.4</v>
      </c>
      <c r="K17" s="6">
        <v>1.8</v>
      </c>
      <c r="L17" s="6">
        <v>1.1000000000000001</v>
      </c>
    </row>
    <row r="18" spans="1:15" ht="12.75" customHeight="1" x14ac:dyDescent="0.2">
      <c r="A18" s="28" t="s">
        <v>9</v>
      </c>
      <c r="B18" s="6">
        <v>1.6</v>
      </c>
      <c r="C18" s="6">
        <v>1.9</v>
      </c>
      <c r="D18" s="6">
        <v>1.2</v>
      </c>
      <c r="F18" s="6">
        <v>1.2</v>
      </c>
      <c r="G18" s="6">
        <v>1.2</v>
      </c>
      <c r="H18" s="6">
        <v>0.8</v>
      </c>
      <c r="J18" s="6">
        <v>1.4</v>
      </c>
      <c r="K18" s="6">
        <v>1.8</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92</v>
      </c>
      <c r="B2" s="3" t="s">
        <v>620</v>
      </c>
    </row>
    <row r="3" spans="1:20" x14ac:dyDescent="0.2">
      <c r="A3" s="129" t="s">
        <v>728</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608</v>
      </c>
      <c r="B7" s="24" t="s">
        <v>327</v>
      </c>
      <c r="C7" s="24" t="s">
        <v>328</v>
      </c>
      <c r="D7" s="24" t="s">
        <v>588</v>
      </c>
      <c r="E7" s="5"/>
      <c r="F7" s="24" t="s">
        <v>327</v>
      </c>
      <c r="G7" s="24" t="s">
        <v>328</v>
      </c>
      <c r="H7" s="24" t="s">
        <v>588</v>
      </c>
      <c r="I7" s="5"/>
      <c r="J7" s="24" t="s">
        <v>327</v>
      </c>
      <c r="K7" s="24" t="s">
        <v>328</v>
      </c>
      <c r="L7" s="24" t="s">
        <v>588</v>
      </c>
      <c r="M7" s="5"/>
      <c r="N7" s="24" t="s">
        <v>327</v>
      </c>
      <c r="O7" s="24" t="s">
        <v>328</v>
      </c>
      <c r="P7" s="24" t="s">
        <v>588</v>
      </c>
      <c r="Q7" s="24"/>
      <c r="R7" s="24" t="s">
        <v>327</v>
      </c>
      <c r="S7" s="24" t="s">
        <v>328</v>
      </c>
      <c r="T7" s="24" t="s">
        <v>588</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589</v>
      </c>
      <c r="Q9" s="27"/>
      <c r="R9" s="27" t="s">
        <v>590</v>
      </c>
      <c r="S9" s="27" t="s">
        <v>591</v>
      </c>
      <c r="T9" s="27" t="s">
        <v>592</v>
      </c>
    </row>
    <row r="11" spans="1:20" ht="12.75" customHeight="1" x14ac:dyDescent="0.2">
      <c r="A11" s="95" t="s">
        <v>48</v>
      </c>
      <c r="B11" s="6">
        <v>69.599999999999994</v>
      </c>
      <c r="C11" s="6">
        <v>68</v>
      </c>
      <c r="D11" s="6">
        <v>93.5</v>
      </c>
      <c r="F11" s="6">
        <v>22</v>
      </c>
      <c r="G11" s="6">
        <v>23.2</v>
      </c>
      <c r="H11" s="6">
        <v>31</v>
      </c>
      <c r="J11" s="6">
        <v>69.2</v>
      </c>
      <c r="K11" s="6">
        <v>67.900000000000006</v>
      </c>
      <c r="L11" s="6">
        <v>94.5</v>
      </c>
      <c r="N11" s="6">
        <v>48.8</v>
      </c>
      <c r="O11" s="6">
        <v>60.9</v>
      </c>
      <c r="P11" s="6">
        <v>76.8</v>
      </c>
      <c r="R11" s="6">
        <v>73</v>
      </c>
      <c r="S11" s="6">
        <v>75.099999999999994</v>
      </c>
      <c r="T11" s="6">
        <v>104.4</v>
      </c>
    </row>
    <row r="12" spans="1:20" ht="12.75" customHeight="1" x14ac:dyDescent="0.2">
      <c r="A12" s="53" t="s">
        <v>609</v>
      </c>
      <c r="B12" s="6">
        <v>59.5</v>
      </c>
      <c r="C12" s="6">
        <v>56.3</v>
      </c>
      <c r="D12" s="6">
        <v>80.900000000000006</v>
      </c>
      <c r="F12" s="6">
        <v>16.899999999999999</v>
      </c>
      <c r="G12" s="6">
        <v>20.2</v>
      </c>
      <c r="H12" s="6">
        <v>25.9</v>
      </c>
      <c r="J12" s="6">
        <v>60</v>
      </c>
      <c r="K12" s="6">
        <v>57.1</v>
      </c>
      <c r="L12" s="6">
        <v>82.4</v>
      </c>
      <c r="N12" s="6">
        <v>16</v>
      </c>
      <c r="O12" s="6">
        <v>32.1</v>
      </c>
      <c r="P12" s="6">
        <v>35.6</v>
      </c>
      <c r="R12" s="6">
        <v>60.6</v>
      </c>
      <c r="S12" s="6">
        <v>59.3</v>
      </c>
      <c r="T12" s="6">
        <v>84.6</v>
      </c>
    </row>
    <row r="13" spans="1:20" ht="12.75" customHeight="1" x14ac:dyDescent="0.2">
      <c r="A13" s="53" t="s">
        <v>610</v>
      </c>
      <c r="B13" s="6">
        <v>49.9</v>
      </c>
      <c r="C13" s="6">
        <v>46.5</v>
      </c>
      <c r="D13" s="6">
        <v>67.8</v>
      </c>
      <c r="F13" s="6">
        <v>13.5</v>
      </c>
      <c r="G13" s="6">
        <v>17.600000000000001</v>
      </c>
      <c r="H13" s="6">
        <v>22</v>
      </c>
      <c r="J13" s="6">
        <v>51</v>
      </c>
      <c r="K13" s="6">
        <v>48</v>
      </c>
      <c r="L13" s="6">
        <v>69.900000000000006</v>
      </c>
      <c r="N13" s="6">
        <v>13</v>
      </c>
      <c r="O13" s="6">
        <v>29.5</v>
      </c>
      <c r="P13" s="6">
        <v>32</v>
      </c>
      <c r="R13" s="6">
        <v>51.7</v>
      </c>
      <c r="S13" s="6">
        <v>51.7</v>
      </c>
      <c r="T13" s="6">
        <v>73.099999999999994</v>
      </c>
    </row>
    <row r="14" spans="1:20" ht="12.75" customHeight="1" x14ac:dyDescent="0.2">
      <c r="A14" s="53" t="s">
        <v>611</v>
      </c>
      <c r="B14" s="6">
        <v>64.900000000000006</v>
      </c>
      <c r="C14" s="6">
        <v>61.1</v>
      </c>
      <c r="D14" s="6">
        <v>87.9</v>
      </c>
      <c r="F14" s="6">
        <v>12.4</v>
      </c>
      <c r="G14" s="6">
        <v>11.4</v>
      </c>
      <c r="H14" s="6">
        <v>16.600000000000001</v>
      </c>
      <c r="J14" s="6">
        <v>65.5</v>
      </c>
      <c r="K14" s="6">
        <v>61.7</v>
      </c>
      <c r="L14" s="6">
        <v>88.9</v>
      </c>
      <c r="N14" s="6">
        <v>46.8</v>
      </c>
      <c r="O14" s="6">
        <v>53</v>
      </c>
      <c r="P14" s="6">
        <v>70</v>
      </c>
      <c r="R14" s="6">
        <v>70.7</v>
      </c>
      <c r="S14" s="6">
        <v>73.099999999999994</v>
      </c>
      <c r="T14" s="6">
        <v>101.4</v>
      </c>
    </row>
    <row r="15" spans="1:20" ht="12.75" customHeight="1" x14ac:dyDescent="0.2"/>
    <row r="16" spans="1:20" ht="12.75" customHeight="1" x14ac:dyDescent="0.2">
      <c r="A16" s="95" t="s">
        <v>49</v>
      </c>
      <c r="B16" s="6">
        <v>65.8</v>
      </c>
      <c r="C16" s="6">
        <v>63.5</v>
      </c>
      <c r="D16" s="6">
        <v>91.2</v>
      </c>
      <c r="F16" s="6">
        <v>26</v>
      </c>
      <c r="G16" s="6">
        <v>23</v>
      </c>
      <c r="H16" s="6">
        <v>34.299999999999997</v>
      </c>
      <c r="J16" s="6">
        <v>67.3</v>
      </c>
      <c r="K16" s="6">
        <v>65.3</v>
      </c>
      <c r="L16" s="6">
        <v>93.6</v>
      </c>
      <c r="N16" s="6">
        <v>51.8</v>
      </c>
      <c r="O16" s="6">
        <v>56.8</v>
      </c>
      <c r="P16" s="6">
        <v>76.3</v>
      </c>
      <c r="R16" s="6">
        <v>72.7</v>
      </c>
      <c r="S16" s="6">
        <v>75.099999999999994</v>
      </c>
      <c r="T16" s="6">
        <v>104.2</v>
      </c>
    </row>
    <row r="17" spans="1:20" ht="12.75" customHeight="1" x14ac:dyDescent="0.2">
      <c r="A17" s="53" t="s">
        <v>609</v>
      </c>
      <c r="B17" s="6">
        <v>26.3</v>
      </c>
      <c r="C17" s="6">
        <v>30.2</v>
      </c>
      <c r="D17" s="6">
        <v>40</v>
      </c>
      <c r="F17" s="6">
        <v>4</v>
      </c>
      <c r="G17" s="6">
        <v>8.6999999999999993</v>
      </c>
      <c r="H17" s="6">
        <v>9.5</v>
      </c>
      <c r="J17" s="6">
        <v>26.5</v>
      </c>
      <c r="K17" s="6">
        <v>31.2</v>
      </c>
      <c r="L17" s="6">
        <v>41</v>
      </c>
      <c r="N17" s="6">
        <v>6.1</v>
      </c>
      <c r="O17" s="6">
        <v>12.6</v>
      </c>
      <c r="P17" s="6">
        <v>14</v>
      </c>
      <c r="R17" s="6">
        <v>27.2</v>
      </c>
      <c r="S17" s="6">
        <v>33.299999999999997</v>
      </c>
      <c r="T17" s="6">
        <v>43</v>
      </c>
    </row>
    <row r="18" spans="1:20" ht="12.75" customHeight="1" x14ac:dyDescent="0.2">
      <c r="A18" s="53" t="s">
        <v>610</v>
      </c>
      <c r="B18" s="6">
        <v>14.8</v>
      </c>
      <c r="C18" s="6">
        <v>16.5</v>
      </c>
      <c r="D18" s="6">
        <v>22.2</v>
      </c>
      <c r="F18" s="6">
        <v>3.5</v>
      </c>
      <c r="G18" s="6">
        <v>5.8</v>
      </c>
      <c r="H18" s="6">
        <v>6.8</v>
      </c>
      <c r="J18" s="6">
        <v>15.2</v>
      </c>
      <c r="K18" s="6">
        <v>17.5</v>
      </c>
      <c r="L18" s="6">
        <v>23.2</v>
      </c>
      <c r="N18" s="6">
        <v>3.3</v>
      </c>
      <c r="O18" s="6">
        <v>10.9</v>
      </c>
      <c r="P18" s="6">
        <v>11.4</v>
      </c>
      <c r="R18" s="6">
        <v>15.6</v>
      </c>
      <c r="S18" s="6">
        <v>20.399999999999999</v>
      </c>
      <c r="T18" s="6">
        <v>25.7</v>
      </c>
    </row>
    <row r="19" spans="1:20" ht="12.75" customHeight="1" x14ac:dyDescent="0.2">
      <c r="A19" s="53" t="s">
        <v>611</v>
      </c>
      <c r="B19" s="6">
        <v>62</v>
      </c>
      <c r="C19" s="6">
        <v>57.3</v>
      </c>
      <c r="D19" s="6">
        <v>84.3</v>
      </c>
      <c r="F19" s="6">
        <v>25.7</v>
      </c>
      <c r="G19" s="6">
        <v>21.3</v>
      </c>
      <c r="H19" s="6">
        <v>33.200000000000003</v>
      </c>
      <c r="J19" s="6">
        <v>63.6</v>
      </c>
      <c r="K19" s="6">
        <v>58.9</v>
      </c>
      <c r="L19" s="6">
        <v>86.6</v>
      </c>
      <c r="N19" s="6">
        <v>51.5</v>
      </c>
      <c r="O19" s="6">
        <v>55.5</v>
      </c>
      <c r="P19" s="6">
        <v>75.2</v>
      </c>
      <c r="R19" s="6">
        <v>69.5</v>
      </c>
      <c r="S19" s="6">
        <v>69.5</v>
      </c>
      <c r="T19" s="6">
        <v>98</v>
      </c>
    </row>
    <row r="20" spans="1:20" s="16" customFormat="1" ht="12.75" customHeight="1" x14ac:dyDescent="0.2"/>
    <row r="21" spans="1:20" ht="12.75" customHeight="1" x14ac:dyDescent="0.2">
      <c r="A21" s="95" t="s">
        <v>46</v>
      </c>
      <c r="B21" s="6">
        <v>58.9</v>
      </c>
      <c r="C21" s="6">
        <v>61.5</v>
      </c>
      <c r="D21" s="6">
        <v>78.400000000000006</v>
      </c>
      <c r="F21" s="6">
        <v>32.799999999999997</v>
      </c>
      <c r="G21" s="6">
        <v>31.8</v>
      </c>
      <c r="H21" s="6">
        <v>43.6</v>
      </c>
      <c r="J21" s="6">
        <v>54.8</v>
      </c>
      <c r="K21" s="6">
        <v>59.3</v>
      </c>
      <c r="L21" s="6">
        <v>77.099999999999994</v>
      </c>
      <c r="N21" s="6">
        <v>54.8</v>
      </c>
      <c r="O21" s="6">
        <v>59.3</v>
      </c>
      <c r="P21" s="6">
        <v>77.099999999999994</v>
      </c>
      <c r="R21" s="6">
        <v>0</v>
      </c>
      <c r="S21" s="6">
        <v>0</v>
      </c>
      <c r="T21" s="6">
        <v>0</v>
      </c>
    </row>
    <row r="22" spans="1:20" ht="12.75" customHeight="1" x14ac:dyDescent="0.2">
      <c r="A22" s="53" t="s">
        <v>609</v>
      </c>
      <c r="B22" s="6">
        <v>59.1</v>
      </c>
      <c r="C22" s="6">
        <v>55.5</v>
      </c>
      <c r="D22" s="6">
        <v>79.8</v>
      </c>
      <c r="F22" s="6">
        <v>17.3</v>
      </c>
      <c r="G22" s="6">
        <v>21.6</v>
      </c>
      <c r="H22" s="6">
        <v>27.1</v>
      </c>
      <c r="J22" s="6">
        <v>59.4</v>
      </c>
      <c r="K22" s="6">
        <v>55.7</v>
      </c>
      <c r="L22" s="6">
        <v>81</v>
      </c>
      <c r="N22" s="6">
        <v>17.100000000000001</v>
      </c>
      <c r="O22" s="6">
        <v>33.9</v>
      </c>
      <c r="P22" s="6">
        <v>37.6</v>
      </c>
      <c r="R22" s="6">
        <v>59.9</v>
      </c>
      <c r="S22" s="6">
        <v>56.9</v>
      </c>
      <c r="T22" s="6">
        <v>82.6</v>
      </c>
    </row>
    <row r="23" spans="1:20" ht="12.75" customHeight="1" x14ac:dyDescent="0.2">
      <c r="A23" s="53" t="s">
        <v>610</v>
      </c>
      <c r="B23" s="6">
        <v>50.6</v>
      </c>
      <c r="C23" s="6">
        <v>47.4</v>
      </c>
      <c r="D23" s="6">
        <v>68.8</v>
      </c>
      <c r="F23" s="6">
        <v>13.9</v>
      </c>
      <c r="G23" s="6">
        <v>18.5</v>
      </c>
      <c r="H23" s="6">
        <v>22.9</v>
      </c>
      <c r="J23" s="6">
        <v>51.6</v>
      </c>
      <c r="K23" s="6">
        <v>48.9</v>
      </c>
      <c r="L23" s="6">
        <v>71</v>
      </c>
      <c r="N23" s="6">
        <v>13.4</v>
      </c>
      <c r="O23" s="6">
        <v>30.9</v>
      </c>
      <c r="P23" s="6">
        <v>33.5</v>
      </c>
      <c r="R23" s="6">
        <v>52.3</v>
      </c>
      <c r="S23" s="6">
        <v>52.3</v>
      </c>
      <c r="T23" s="6">
        <v>74</v>
      </c>
    </row>
    <row r="24" spans="1:20" ht="12.75" customHeight="1" x14ac:dyDescent="0.2">
      <c r="A24" s="53" t="s">
        <v>611</v>
      </c>
      <c r="B24" s="6">
        <v>75.900000000000006</v>
      </c>
      <c r="C24" s="6">
        <v>70.5</v>
      </c>
      <c r="D24" s="6">
        <v>101.6</v>
      </c>
      <c r="F24" s="6">
        <v>27.9</v>
      </c>
      <c r="G24" s="6">
        <v>23.9</v>
      </c>
      <c r="H24" s="6">
        <v>36.200000000000003</v>
      </c>
      <c r="J24" s="6">
        <v>75.8</v>
      </c>
      <c r="K24" s="6">
        <v>71.099999999999994</v>
      </c>
      <c r="L24" s="6">
        <v>102.5</v>
      </c>
      <c r="N24" s="6">
        <v>53.3</v>
      </c>
      <c r="O24" s="6">
        <v>53</v>
      </c>
      <c r="P24" s="6">
        <v>72.8</v>
      </c>
      <c r="R24" s="6">
        <v>60.1</v>
      </c>
      <c r="S24" s="6">
        <v>56.7</v>
      </c>
      <c r="T24" s="6">
        <v>82.5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92</v>
      </c>
      <c r="B2" s="3" t="s">
        <v>616</v>
      </c>
    </row>
    <row r="3" spans="1:13" x14ac:dyDescent="0.2">
      <c r="A3" s="129" t="s">
        <v>728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1" t="s">
        <v>598</v>
      </c>
      <c r="C6" s="449"/>
      <c r="D6" s="449"/>
      <c r="E6" s="148"/>
      <c r="F6" s="452" t="s">
        <v>599</v>
      </c>
      <c r="G6" s="449"/>
      <c r="H6" s="449"/>
      <c r="I6" s="5"/>
      <c r="J6" s="451" t="s">
        <v>600</v>
      </c>
      <c r="K6" s="449"/>
      <c r="L6" s="449"/>
    </row>
    <row r="7" spans="1:13" x14ac:dyDescent="0.2">
      <c r="A7" s="4" t="s">
        <v>608</v>
      </c>
      <c r="B7" s="24" t="s">
        <v>327</v>
      </c>
      <c r="C7" s="24" t="s">
        <v>328</v>
      </c>
      <c r="D7" s="24" t="s">
        <v>588</v>
      </c>
      <c r="E7" s="5"/>
      <c r="F7" s="24" t="s">
        <v>327</v>
      </c>
      <c r="G7" s="24" t="s">
        <v>328</v>
      </c>
      <c r="H7" s="24" t="s">
        <v>588</v>
      </c>
      <c r="I7" s="5"/>
      <c r="J7" s="24" t="s">
        <v>327</v>
      </c>
      <c r="K7" s="24" t="s">
        <v>328</v>
      </c>
      <c r="L7" s="24" t="s">
        <v>588</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2</v>
      </c>
      <c r="C11" s="6">
        <v>2.2999999999999998</v>
      </c>
      <c r="D11" s="6">
        <v>1.5</v>
      </c>
      <c r="F11" s="6">
        <v>1.1000000000000001</v>
      </c>
      <c r="G11" s="6">
        <v>1.3</v>
      </c>
      <c r="H11" s="6">
        <v>0.8</v>
      </c>
      <c r="J11" s="6">
        <v>1.9</v>
      </c>
      <c r="K11" s="6">
        <v>2.2999999999999998</v>
      </c>
      <c r="L11" s="6">
        <v>1.4</v>
      </c>
    </row>
    <row r="12" spans="1:13" ht="12.75" customHeight="1" x14ac:dyDescent="0.2">
      <c r="A12" s="53" t="s">
        <v>609</v>
      </c>
      <c r="B12" s="6">
        <v>2.1</v>
      </c>
      <c r="C12" s="6">
        <v>3.1</v>
      </c>
      <c r="D12" s="6">
        <v>1.8</v>
      </c>
      <c r="F12" s="6">
        <v>1.6</v>
      </c>
      <c r="G12" s="6">
        <v>2</v>
      </c>
      <c r="H12" s="6">
        <v>1.3</v>
      </c>
      <c r="J12" s="6">
        <v>1.5</v>
      </c>
      <c r="K12" s="6">
        <v>2.8</v>
      </c>
      <c r="L12" s="6">
        <v>1.6</v>
      </c>
    </row>
    <row r="13" spans="1:13" ht="12.75" customHeight="1" x14ac:dyDescent="0.2">
      <c r="A13" s="53" t="s">
        <v>610</v>
      </c>
      <c r="B13" s="6">
        <v>3</v>
      </c>
      <c r="C13" s="6">
        <v>5</v>
      </c>
      <c r="D13" s="6">
        <v>2.9</v>
      </c>
      <c r="F13" s="6">
        <v>2.2999999999999998</v>
      </c>
      <c r="G13" s="6">
        <v>3.5</v>
      </c>
      <c r="H13" s="6">
        <v>2</v>
      </c>
      <c r="J13" s="6">
        <v>2.2000000000000002</v>
      </c>
      <c r="K13" s="6">
        <v>4.5999999999999996</v>
      </c>
      <c r="L13" s="6">
        <v>2.6</v>
      </c>
    </row>
    <row r="14" spans="1:13" ht="12.75" customHeight="1" x14ac:dyDescent="0.2">
      <c r="A14" s="53" t="s">
        <v>611</v>
      </c>
      <c r="B14" s="6">
        <v>3.4</v>
      </c>
      <c r="C14" s="6">
        <v>3.5</v>
      </c>
      <c r="D14" s="6">
        <v>2.4</v>
      </c>
      <c r="F14" s="6">
        <v>1.4</v>
      </c>
      <c r="G14" s="6">
        <v>1.4</v>
      </c>
      <c r="H14" s="6">
        <v>1</v>
      </c>
      <c r="J14" s="6">
        <v>3.3</v>
      </c>
      <c r="K14" s="6">
        <v>3.5</v>
      </c>
      <c r="L14" s="6">
        <v>2.4</v>
      </c>
    </row>
    <row r="15" spans="1:13" s="16" customFormat="1" ht="12.75" customHeight="1" x14ac:dyDescent="0.2">
      <c r="A15" s="3"/>
    </row>
    <row r="16" spans="1:13" ht="12.75" customHeight="1" x14ac:dyDescent="0.2">
      <c r="A16" s="95" t="s">
        <v>49</v>
      </c>
      <c r="B16" s="6">
        <v>3.4</v>
      </c>
      <c r="C16" s="6">
        <v>3.7</v>
      </c>
      <c r="D16" s="6">
        <v>2.5</v>
      </c>
      <c r="F16" s="6">
        <v>2.8</v>
      </c>
      <c r="G16" s="6">
        <v>2.8</v>
      </c>
      <c r="H16" s="6">
        <v>2</v>
      </c>
      <c r="J16" s="6">
        <v>3.3</v>
      </c>
      <c r="K16" s="6">
        <v>3.7</v>
      </c>
      <c r="L16" s="6">
        <v>2.4</v>
      </c>
    </row>
    <row r="17" spans="1:13" ht="12.75" customHeight="1" x14ac:dyDescent="0.2">
      <c r="A17" s="53" t="s">
        <v>609</v>
      </c>
      <c r="B17" s="6">
        <v>6.3</v>
      </c>
      <c r="C17" s="6">
        <v>7.4</v>
      </c>
      <c r="D17" s="6">
        <v>5.3</v>
      </c>
      <c r="F17" s="6">
        <v>3.7</v>
      </c>
      <c r="G17" s="6">
        <v>5.0999999999999996</v>
      </c>
      <c r="H17" s="6">
        <v>3.4</v>
      </c>
      <c r="J17" s="6">
        <v>5.3</v>
      </c>
      <c r="K17" s="6">
        <v>6.4</v>
      </c>
      <c r="L17" s="6">
        <v>4.5</v>
      </c>
    </row>
    <row r="18" spans="1:13" ht="12.75" customHeight="1" x14ac:dyDescent="0.2">
      <c r="A18" s="53" t="s">
        <v>610</v>
      </c>
      <c r="B18" s="6">
        <v>12.9</v>
      </c>
      <c r="C18" s="6">
        <v>16.3</v>
      </c>
      <c r="D18" s="6">
        <v>11.8</v>
      </c>
      <c r="F18" s="6">
        <v>10.3</v>
      </c>
      <c r="G18" s="6">
        <v>11.6</v>
      </c>
      <c r="H18" s="6">
        <v>8.1</v>
      </c>
      <c r="J18" s="6">
        <v>9.1</v>
      </c>
      <c r="K18" s="6">
        <v>15.4</v>
      </c>
      <c r="L18" s="6">
        <v>10.7</v>
      </c>
    </row>
    <row r="19" spans="1:13" ht="12.75" customHeight="1" x14ac:dyDescent="0.2">
      <c r="A19" s="53" t="s">
        <v>611</v>
      </c>
      <c r="B19" s="6">
        <v>3.6</v>
      </c>
      <c r="C19" s="6">
        <v>4.0999999999999996</v>
      </c>
      <c r="D19" s="6">
        <v>2.7</v>
      </c>
      <c r="F19" s="6">
        <v>3.2</v>
      </c>
      <c r="G19" s="6">
        <v>3.3</v>
      </c>
      <c r="H19" s="6">
        <v>2.2999999999999998</v>
      </c>
      <c r="J19" s="6">
        <v>3.5</v>
      </c>
      <c r="K19" s="6">
        <v>4.0999999999999996</v>
      </c>
      <c r="L19" s="6">
        <v>2.7</v>
      </c>
    </row>
    <row r="20" spans="1:13" ht="12.75" customHeight="1" x14ac:dyDescent="0.2">
      <c r="A20" s="16"/>
    </row>
    <row r="21" spans="1:13" ht="12.75" customHeight="1" x14ac:dyDescent="0.2">
      <c r="A21" s="95" t="s">
        <v>46</v>
      </c>
      <c r="B21" s="6">
        <v>1.5</v>
      </c>
      <c r="C21" s="6">
        <v>1.7</v>
      </c>
      <c r="D21" s="6">
        <v>1</v>
      </c>
      <c r="F21" s="6">
        <v>1.1000000000000001</v>
      </c>
      <c r="G21" s="6">
        <v>1.2</v>
      </c>
      <c r="H21" s="6">
        <v>0.8</v>
      </c>
      <c r="J21" s="6">
        <v>1.4</v>
      </c>
      <c r="K21" s="6">
        <v>1.6</v>
      </c>
      <c r="L21" s="6">
        <v>1</v>
      </c>
    </row>
    <row r="22" spans="1:13" s="6" customFormat="1" ht="12.75" customHeight="1" x14ac:dyDescent="0.2">
      <c r="A22" s="53" t="s">
        <v>609</v>
      </c>
      <c r="B22" s="6">
        <v>2</v>
      </c>
      <c r="C22" s="6">
        <v>2.8</v>
      </c>
      <c r="D22" s="6">
        <v>1.7</v>
      </c>
      <c r="E22" s="3"/>
      <c r="F22" s="6">
        <v>1.5</v>
      </c>
      <c r="G22" s="6">
        <v>1.9</v>
      </c>
      <c r="H22" s="6">
        <v>1.2</v>
      </c>
      <c r="I22" s="3"/>
      <c r="J22" s="6">
        <v>1.4</v>
      </c>
      <c r="K22" s="6">
        <v>2.5</v>
      </c>
      <c r="L22" s="6">
        <v>1.5</v>
      </c>
      <c r="M22" s="10"/>
    </row>
    <row r="23" spans="1:13" ht="12.75" customHeight="1" x14ac:dyDescent="0.2">
      <c r="A23" s="53" t="s">
        <v>610</v>
      </c>
      <c r="B23" s="6">
        <v>3</v>
      </c>
      <c r="C23" s="6">
        <v>4.7</v>
      </c>
      <c r="D23" s="6">
        <v>2.8</v>
      </c>
      <c r="F23" s="6">
        <v>2.2999999999999998</v>
      </c>
      <c r="G23" s="6">
        <v>3.3</v>
      </c>
      <c r="H23" s="6">
        <v>2</v>
      </c>
      <c r="J23" s="6">
        <v>2.1</v>
      </c>
      <c r="K23" s="6">
        <v>4.4000000000000004</v>
      </c>
      <c r="L23" s="6">
        <v>2.5</v>
      </c>
    </row>
    <row r="24" spans="1:13" ht="12.75" customHeight="1" x14ac:dyDescent="0.2">
      <c r="A24" s="53" t="s">
        <v>611</v>
      </c>
      <c r="B24" s="6">
        <v>2.2000000000000002</v>
      </c>
      <c r="C24" s="6">
        <v>2.2999999999999998</v>
      </c>
      <c r="D24" s="6">
        <v>1.6</v>
      </c>
      <c r="F24" s="6">
        <v>1.7</v>
      </c>
      <c r="G24" s="6">
        <v>1.7</v>
      </c>
      <c r="H24" s="6">
        <v>1.2</v>
      </c>
      <c r="J24" s="6">
        <v>2.1</v>
      </c>
      <c r="K24" s="6">
        <v>2.2999999999999998</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92</v>
      </c>
      <c r="B2" s="17" t="s">
        <v>619</v>
      </c>
    </row>
    <row r="3" spans="1:20" x14ac:dyDescent="0.2">
      <c r="A3" s="129" t="s">
        <v>728</v>
      </c>
      <c r="B3" s="3" t="s">
        <v>620</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96" t="s">
        <v>622</v>
      </c>
      <c r="O5" s="22"/>
      <c r="P5" s="22"/>
    </row>
    <row r="6" spans="1:20" x14ac:dyDescent="0.2">
      <c r="A6" s="4"/>
      <c r="B6" s="451" t="s">
        <v>623</v>
      </c>
      <c r="C6" s="449"/>
      <c r="D6" s="449"/>
      <c r="E6" s="49"/>
      <c r="F6" s="451" t="s">
        <v>624</v>
      </c>
      <c r="G6" s="449"/>
      <c r="H6" s="449"/>
      <c r="I6" s="24"/>
      <c r="J6" s="451" t="s">
        <v>672</v>
      </c>
      <c r="K6" s="449"/>
      <c r="L6" s="449"/>
      <c r="M6" s="50"/>
      <c r="N6" s="453" t="s">
        <v>626</v>
      </c>
      <c r="O6" s="454"/>
      <c r="P6" s="454"/>
      <c r="Q6" s="50"/>
      <c r="R6" s="450"/>
      <c r="S6" s="450"/>
      <c r="T6" s="450"/>
    </row>
    <row r="7" spans="1:20" x14ac:dyDescent="0.2">
      <c r="A7" s="4" t="s">
        <v>608</v>
      </c>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5" t="s">
        <v>48</v>
      </c>
      <c r="B11" s="6">
        <v>1</v>
      </c>
      <c r="C11" s="6">
        <v>1</v>
      </c>
      <c r="D11" s="6">
        <v>0.7</v>
      </c>
      <c r="F11" s="6">
        <v>0.7</v>
      </c>
      <c r="G11" s="6">
        <v>0.8</v>
      </c>
      <c r="H11" s="6">
        <v>0.5</v>
      </c>
      <c r="J11" s="6">
        <v>0.3</v>
      </c>
      <c r="K11" s="6">
        <v>0.2</v>
      </c>
      <c r="L11" s="6">
        <v>0.2</v>
      </c>
      <c r="N11" s="6">
        <v>2.2000000000000002</v>
      </c>
      <c r="O11" s="6">
        <v>2.9</v>
      </c>
      <c r="P11" s="6">
        <v>1.8</v>
      </c>
    </row>
    <row r="12" spans="1:20" ht="12.75" customHeight="1" x14ac:dyDescent="0.2">
      <c r="A12" s="53" t="s">
        <v>609</v>
      </c>
      <c r="B12" s="6">
        <v>1.3</v>
      </c>
      <c r="C12" s="6">
        <v>1.5</v>
      </c>
      <c r="D12" s="6">
        <v>1</v>
      </c>
      <c r="F12" s="6">
        <v>1</v>
      </c>
      <c r="G12" s="6">
        <v>1.2</v>
      </c>
      <c r="H12" s="6">
        <v>0.8</v>
      </c>
      <c r="J12" s="6">
        <v>0.5</v>
      </c>
      <c r="K12" s="6">
        <v>0.3</v>
      </c>
      <c r="L12" s="6">
        <v>0.3</v>
      </c>
      <c r="N12" s="6">
        <v>2.2999999999999998</v>
      </c>
      <c r="O12" s="6">
        <v>4</v>
      </c>
      <c r="P12" s="6">
        <v>2.2999999999999998</v>
      </c>
    </row>
    <row r="13" spans="1:20" ht="12.75" customHeight="1" x14ac:dyDescent="0.2">
      <c r="A13" s="53" t="s">
        <v>610</v>
      </c>
      <c r="B13" s="6">
        <v>1.7</v>
      </c>
      <c r="C13" s="6">
        <v>2.1</v>
      </c>
      <c r="D13" s="6">
        <v>1.4</v>
      </c>
      <c r="F13" s="6">
        <v>1.4</v>
      </c>
      <c r="G13" s="6">
        <v>2</v>
      </c>
      <c r="H13" s="6">
        <v>1.2</v>
      </c>
      <c r="J13" s="6">
        <v>0.4</v>
      </c>
      <c r="K13" s="6">
        <v>0.4</v>
      </c>
      <c r="L13" s="6">
        <v>0.3</v>
      </c>
      <c r="N13" s="6">
        <v>3.5</v>
      </c>
      <c r="O13" s="6">
        <v>6.1</v>
      </c>
      <c r="P13" s="6">
        <v>3.5</v>
      </c>
    </row>
    <row r="14" spans="1:20" ht="12.75" customHeight="1" x14ac:dyDescent="0.2">
      <c r="A14" s="53" t="s">
        <v>611</v>
      </c>
      <c r="B14" s="6">
        <v>1.5</v>
      </c>
      <c r="C14" s="6">
        <v>1.4</v>
      </c>
      <c r="D14" s="6">
        <v>1</v>
      </c>
      <c r="F14" s="6">
        <v>0.9</v>
      </c>
      <c r="G14" s="6">
        <v>1</v>
      </c>
      <c r="H14" s="6">
        <v>0.7</v>
      </c>
      <c r="J14" s="6">
        <v>0.4</v>
      </c>
      <c r="K14" s="6">
        <v>0.3</v>
      </c>
      <c r="L14" s="6">
        <v>0.2</v>
      </c>
      <c r="N14" s="6">
        <v>3.8</v>
      </c>
      <c r="O14" s="6">
        <v>4.4000000000000004</v>
      </c>
      <c r="P14" s="6">
        <v>2.9</v>
      </c>
    </row>
    <row r="15" spans="1:20" ht="12.75" customHeight="1" x14ac:dyDescent="0.2"/>
    <row r="16" spans="1:20" s="16" customFormat="1" ht="12.75" customHeight="1" x14ac:dyDescent="0.2">
      <c r="A16" s="5" t="s">
        <v>49</v>
      </c>
      <c r="B16" s="6">
        <v>1.5</v>
      </c>
      <c r="C16" s="6">
        <v>1.6</v>
      </c>
      <c r="D16" s="6">
        <v>1.1000000000000001</v>
      </c>
      <c r="E16" s="3"/>
      <c r="F16" s="6">
        <v>0.9</v>
      </c>
      <c r="G16" s="6">
        <v>1</v>
      </c>
      <c r="H16" s="6">
        <v>0.7</v>
      </c>
      <c r="I16" s="3"/>
      <c r="J16" s="6">
        <v>0.4</v>
      </c>
      <c r="K16" s="6">
        <v>0.4</v>
      </c>
      <c r="L16" s="6">
        <v>0.3</v>
      </c>
      <c r="M16" s="3"/>
      <c r="N16" s="6">
        <v>4.0999999999999996</v>
      </c>
      <c r="O16" s="6">
        <v>4.9000000000000004</v>
      </c>
      <c r="P16" s="6">
        <v>3.2</v>
      </c>
    </row>
    <row r="17" spans="1:16" s="16" customFormat="1" ht="12.75" customHeight="1" x14ac:dyDescent="0.2">
      <c r="A17" s="53" t="s">
        <v>609</v>
      </c>
      <c r="B17" s="6">
        <v>3.3</v>
      </c>
      <c r="C17" s="6">
        <v>3.1</v>
      </c>
      <c r="D17" s="6">
        <v>2.2999999999999998</v>
      </c>
      <c r="E17" s="3"/>
      <c r="F17" s="6">
        <v>2.4</v>
      </c>
      <c r="G17" s="6">
        <v>2.5</v>
      </c>
      <c r="H17" s="6">
        <v>1.8</v>
      </c>
      <c r="I17" s="3"/>
      <c r="J17" s="6">
        <v>1</v>
      </c>
      <c r="K17" s="6">
        <v>0.8</v>
      </c>
      <c r="L17" s="6">
        <v>0.6</v>
      </c>
      <c r="M17" s="3"/>
      <c r="N17" s="6">
        <v>8.9</v>
      </c>
      <c r="O17" s="6">
        <v>9.1999999999999993</v>
      </c>
      <c r="P17" s="6">
        <v>6.6</v>
      </c>
    </row>
    <row r="18" spans="1:16" ht="12.75" customHeight="1" x14ac:dyDescent="0.2">
      <c r="A18" s="53" t="s">
        <v>610</v>
      </c>
      <c r="B18" s="6">
        <v>4.8</v>
      </c>
      <c r="C18" s="6">
        <v>5.9</v>
      </c>
      <c r="D18" s="6">
        <v>4.5</v>
      </c>
      <c r="F18" s="6">
        <v>4</v>
      </c>
      <c r="G18" s="6">
        <v>5.6</v>
      </c>
      <c r="H18" s="6">
        <v>3.8</v>
      </c>
      <c r="J18" s="6">
        <v>1.4</v>
      </c>
      <c r="K18" s="6">
        <v>0.6</v>
      </c>
      <c r="L18" s="6">
        <v>0.7</v>
      </c>
      <c r="N18" s="6">
        <v>10.3</v>
      </c>
      <c r="O18" s="6">
        <v>19.5</v>
      </c>
      <c r="P18" s="6">
        <v>13.2</v>
      </c>
    </row>
    <row r="19" spans="1:16" ht="12.75" customHeight="1" x14ac:dyDescent="0.2">
      <c r="A19" s="53" t="s">
        <v>611</v>
      </c>
      <c r="B19" s="6">
        <v>1.7</v>
      </c>
      <c r="C19" s="6">
        <v>1.8</v>
      </c>
      <c r="D19" s="6">
        <v>1.2</v>
      </c>
      <c r="F19" s="6">
        <v>1</v>
      </c>
      <c r="G19" s="6">
        <v>1</v>
      </c>
      <c r="H19" s="6">
        <v>0.7</v>
      </c>
      <c r="J19" s="6">
        <v>0.4</v>
      </c>
      <c r="K19" s="6">
        <v>0.4</v>
      </c>
      <c r="L19" s="6">
        <v>0.3</v>
      </c>
      <c r="N19" s="6">
        <v>4.5</v>
      </c>
      <c r="O19" s="6">
        <v>5.6</v>
      </c>
      <c r="P19" s="6">
        <v>3.6</v>
      </c>
    </row>
    <row r="20" spans="1:16" ht="12.75" customHeight="1" x14ac:dyDescent="0.2">
      <c r="A20" s="16"/>
    </row>
    <row r="21" spans="1:16" s="16" customFormat="1" ht="12.75" customHeight="1" x14ac:dyDescent="0.2">
      <c r="A21" s="95" t="s">
        <v>46</v>
      </c>
      <c r="B21" s="6">
        <v>0.8</v>
      </c>
      <c r="C21" s="6">
        <v>0.9</v>
      </c>
      <c r="D21" s="6">
        <v>0.6</v>
      </c>
      <c r="E21" s="3"/>
      <c r="F21" s="6">
        <v>0.6</v>
      </c>
      <c r="G21" s="6">
        <v>0.6</v>
      </c>
      <c r="H21" s="6">
        <v>0.4</v>
      </c>
      <c r="I21" s="3"/>
      <c r="J21" s="6">
        <v>0.3</v>
      </c>
      <c r="K21" s="6">
        <v>0.2</v>
      </c>
      <c r="L21" s="6">
        <v>0.2</v>
      </c>
      <c r="M21" s="3"/>
      <c r="N21" s="6">
        <v>1.9</v>
      </c>
      <c r="O21" s="6">
        <v>2.5</v>
      </c>
      <c r="P21" s="6">
        <v>1.6</v>
      </c>
    </row>
    <row r="22" spans="1:16" ht="12.75" customHeight="1" x14ac:dyDescent="0.2">
      <c r="A22" s="53" t="s">
        <v>609</v>
      </c>
      <c r="B22" s="6">
        <v>1.2</v>
      </c>
      <c r="C22" s="6">
        <v>1.4</v>
      </c>
      <c r="D22" s="6">
        <v>0.9</v>
      </c>
      <c r="F22" s="6">
        <v>0.9</v>
      </c>
      <c r="G22" s="6">
        <v>1.1000000000000001</v>
      </c>
      <c r="H22" s="6">
        <v>0.7</v>
      </c>
      <c r="J22" s="6">
        <v>0.5</v>
      </c>
      <c r="K22" s="6">
        <v>0.2</v>
      </c>
      <c r="L22" s="6">
        <v>0.3</v>
      </c>
      <c r="N22" s="6">
        <v>2.2000000000000002</v>
      </c>
      <c r="O22" s="6">
        <v>3.7</v>
      </c>
      <c r="P22" s="6">
        <v>2.2000000000000002</v>
      </c>
    </row>
    <row r="23" spans="1:16" ht="12.75" customHeight="1" x14ac:dyDescent="0.2">
      <c r="A23" s="53" t="s">
        <v>610</v>
      </c>
      <c r="B23" s="6">
        <v>1.7</v>
      </c>
      <c r="C23" s="6">
        <v>2</v>
      </c>
      <c r="D23" s="6">
        <v>1.3</v>
      </c>
      <c r="F23" s="6">
        <v>1.3</v>
      </c>
      <c r="G23" s="6">
        <v>1.9</v>
      </c>
      <c r="H23" s="6">
        <v>1.1000000000000001</v>
      </c>
      <c r="J23" s="6">
        <v>0.4</v>
      </c>
      <c r="K23" s="6">
        <v>0.3</v>
      </c>
      <c r="L23" s="6">
        <v>0.3</v>
      </c>
      <c r="N23" s="6">
        <v>3.3</v>
      </c>
      <c r="O23" s="6">
        <v>5.8</v>
      </c>
      <c r="P23" s="6">
        <v>3.4</v>
      </c>
    </row>
    <row r="24" spans="1:16" s="6" customFormat="1" ht="12.75" customHeight="1" x14ac:dyDescent="0.2">
      <c r="A24" s="53" t="s">
        <v>611</v>
      </c>
      <c r="B24" s="6">
        <v>1.1000000000000001</v>
      </c>
      <c r="C24" s="6">
        <v>1.1000000000000001</v>
      </c>
      <c r="D24" s="6">
        <v>0.8</v>
      </c>
      <c r="E24" s="3"/>
      <c r="F24" s="6">
        <v>0.7</v>
      </c>
      <c r="G24" s="6">
        <v>0.7</v>
      </c>
      <c r="H24" s="6">
        <v>0.5</v>
      </c>
      <c r="I24" s="3"/>
      <c r="J24" s="6">
        <v>0.3</v>
      </c>
      <c r="K24" s="6">
        <v>0.2</v>
      </c>
      <c r="L24" s="6">
        <v>0.2</v>
      </c>
      <c r="M24" s="3"/>
      <c r="N24" s="6">
        <v>2.9</v>
      </c>
      <c r="O24" s="6">
        <v>3.4</v>
      </c>
      <c r="P24" s="6">
        <v>2.2000000000000002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4" t="s">
        <v>92</v>
      </c>
      <c r="C2" s="16" t="s">
        <v>632</v>
      </c>
    </row>
    <row r="3" spans="1:25" x14ac:dyDescent="0.2">
      <c r="A3" s="129" t="s">
        <v>728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458" t="s">
        <v>634</v>
      </c>
      <c r="B6" s="458"/>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6.2</v>
      </c>
      <c r="D11" s="6">
        <v>13.4</v>
      </c>
      <c r="E11" s="6">
        <v>7.9</v>
      </c>
      <c r="G11" s="6">
        <v>0</v>
      </c>
      <c r="H11" s="6">
        <v>60.3</v>
      </c>
      <c r="I11" s="6">
        <v>60.3</v>
      </c>
      <c r="K11" s="6">
        <v>6.2</v>
      </c>
      <c r="L11" s="6">
        <v>13.1</v>
      </c>
      <c r="M11" s="6">
        <v>7.8</v>
      </c>
    </row>
    <row r="12" spans="1:25" ht="12.75" customHeight="1" x14ac:dyDescent="0.2">
      <c r="A12" s="11"/>
      <c r="B12" s="158" t="s">
        <v>583</v>
      </c>
      <c r="C12" s="6">
        <v>5.9</v>
      </c>
      <c r="D12" s="6">
        <v>9.1</v>
      </c>
      <c r="E12" s="6">
        <v>5.6</v>
      </c>
      <c r="G12" s="6">
        <v>0</v>
      </c>
      <c r="H12" s="6">
        <v>36.6</v>
      </c>
      <c r="I12" s="6">
        <v>25.6</v>
      </c>
      <c r="K12" s="6">
        <v>5.7</v>
      </c>
      <c r="L12" s="6">
        <v>8.8000000000000007</v>
      </c>
      <c r="M12" s="6">
        <v>5.4</v>
      </c>
    </row>
    <row r="13" spans="1:25" ht="12.75" customHeight="1" x14ac:dyDescent="0.2">
      <c r="A13" s="11"/>
      <c r="B13" s="158" t="s">
        <v>637</v>
      </c>
      <c r="C13" s="6">
        <v>4.0999999999999996</v>
      </c>
      <c r="D13" s="6">
        <v>6.2</v>
      </c>
      <c r="E13" s="6">
        <v>3.7</v>
      </c>
      <c r="G13" s="6">
        <v>16.3</v>
      </c>
      <c r="H13" s="6">
        <v>19.3</v>
      </c>
      <c r="I13" s="6">
        <v>13.7</v>
      </c>
      <c r="K13" s="6">
        <v>4</v>
      </c>
      <c r="L13" s="6">
        <v>6</v>
      </c>
      <c r="M13" s="6">
        <v>3.7</v>
      </c>
    </row>
    <row r="14" spans="1:25" ht="12.75" customHeight="1" x14ac:dyDescent="0.2">
      <c r="A14" s="11"/>
      <c r="B14" s="158" t="s">
        <v>638</v>
      </c>
      <c r="C14" s="6">
        <v>4.8</v>
      </c>
      <c r="D14" s="6">
        <v>5.3</v>
      </c>
      <c r="E14" s="6">
        <v>3.6</v>
      </c>
      <c r="G14" s="6">
        <v>11.6</v>
      </c>
      <c r="H14" s="6">
        <v>13.8</v>
      </c>
      <c r="I14" s="6">
        <v>9.1999999999999993</v>
      </c>
      <c r="K14" s="6">
        <v>4.4000000000000004</v>
      </c>
      <c r="L14" s="6">
        <v>4.9000000000000004</v>
      </c>
      <c r="M14" s="6">
        <v>3.3</v>
      </c>
    </row>
    <row r="15" spans="1:25" ht="12.75" customHeight="1" x14ac:dyDescent="0.2">
      <c r="A15" s="11"/>
      <c r="B15" s="158" t="s">
        <v>639</v>
      </c>
      <c r="C15" s="6">
        <v>3.8</v>
      </c>
      <c r="D15" s="6">
        <v>4.5</v>
      </c>
      <c r="E15" s="6">
        <v>3</v>
      </c>
      <c r="G15" s="6">
        <v>7.4</v>
      </c>
      <c r="H15" s="6">
        <v>9.8000000000000007</v>
      </c>
      <c r="I15" s="6">
        <v>6.9</v>
      </c>
      <c r="K15" s="6">
        <v>3.5</v>
      </c>
      <c r="L15" s="6">
        <v>4.0999999999999996</v>
      </c>
      <c r="M15" s="6">
        <v>2.7</v>
      </c>
    </row>
    <row r="16" spans="1:25" s="52" customFormat="1" ht="12.75" customHeight="1" x14ac:dyDescent="0.2">
      <c r="A16" s="51"/>
      <c r="B16" s="28" t="s">
        <v>640</v>
      </c>
      <c r="C16" s="6">
        <v>8.6</v>
      </c>
      <c r="D16" s="6">
        <v>9.3000000000000007</v>
      </c>
      <c r="E16" s="6">
        <v>6.4</v>
      </c>
      <c r="F16" s="3"/>
      <c r="G16" s="6">
        <v>31.7</v>
      </c>
      <c r="H16" s="6">
        <v>10</v>
      </c>
      <c r="I16" s="6">
        <v>10.199999999999999</v>
      </c>
      <c r="J16" s="3"/>
      <c r="K16" s="6">
        <v>8.3000000000000007</v>
      </c>
      <c r="L16" s="6">
        <v>7.5</v>
      </c>
      <c r="M16" s="6">
        <v>5.6</v>
      </c>
    </row>
    <row r="17" spans="1:16" s="52" customFormat="1" ht="21.95" customHeight="1" x14ac:dyDescent="0.2">
      <c r="A17" s="51"/>
      <c r="B17" s="28" t="s">
        <v>641</v>
      </c>
      <c r="C17" s="6">
        <v>2.1</v>
      </c>
      <c r="D17" s="6">
        <v>3.1</v>
      </c>
      <c r="E17" s="6">
        <v>1.8</v>
      </c>
      <c r="F17" s="3"/>
      <c r="G17" s="6">
        <v>6.3</v>
      </c>
      <c r="H17" s="6">
        <v>7.4</v>
      </c>
      <c r="I17" s="6">
        <v>5.3</v>
      </c>
      <c r="J17" s="3"/>
      <c r="K17" s="6">
        <v>2</v>
      </c>
      <c r="L17" s="6">
        <v>2.8</v>
      </c>
      <c r="M17" s="6">
        <v>1.7</v>
      </c>
    </row>
    <row r="18" spans="1:16" ht="12.75" customHeight="1" x14ac:dyDescent="0.2">
      <c r="A18" s="16"/>
      <c r="B18" s="33"/>
    </row>
    <row r="19" spans="1:16" s="16" customFormat="1" ht="12.75" customHeight="1" x14ac:dyDescent="0.2">
      <c r="A19" s="17"/>
      <c r="B19" s="159" t="s">
        <v>290</v>
      </c>
      <c r="C19" s="167"/>
      <c r="D19" s="167"/>
      <c r="E19" s="167"/>
      <c r="F19" s="167"/>
      <c r="G19" s="167"/>
      <c r="H19" s="167"/>
      <c r="I19" s="167"/>
      <c r="J19" s="167"/>
      <c r="K19" s="167"/>
      <c r="L19" s="167"/>
      <c r="M19" s="167"/>
    </row>
    <row r="20" spans="1:16" s="16" customFormat="1" ht="12.75" customHeight="1" x14ac:dyDescent="0.2">
      <c r="A20" s="53"/>
      <c r="B20" s="158" t="s">
        <v>642</v>
      </c>
      <c r="C20" s="6">
        <v>3</v>
      </c>
      <c r="D20" s="6">
        <v>5</v>
      </c>
      <c r="E20" s="6">
        <v>2.9</v>
      </c>
      <c r="F20" s="3"/>
      <c r="G20" s="6">
        <v>12.9</v>
      </c>
      <c r="H20" s="6">
        <v>16.3</v>
      </c>
      <c r="I20" s="6">
        <v>11.8</v>
      </c>
      <c r="J20" s="3"/>
      <c r="K20" s="6">
        <v>3</v>
      </c>
      <c r="L20" s="6">
        <v>4.7</v>
      </c>
      <c r="M20" s="6">
        <v>2.8</v>
      </c>
    </row>
    <row r="21" spans="1:16" ht="12.75" customHeight="1" x14ac:dyDescent="0.2">
      <c r="A21" s="5"/>
      <c r="B21" s="181" t="s">
        <v>643</v>
      </c>
      <c r="C21" s="6">
        <v>2.8</v>
      </c>
      <c r="D21" s="6">
        <v>3.2</v>
      </c>
      <c r="E21" s="6">
        <v>2.1</v>
      </c>
      <c r="G21" s="6">
        <v>6.9</v>
      </c>
      <c r="H21" s="6">
        <v>6.9</v>
      </c>
      <c r="I21" s="6">
        <v>5</v>
      </c>
      <c r="K21" s="6">
        <v>2.6</v>
      </c>
      <c r="L21" s="6">
        <v>2.9</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4" t="s">
        <v>92</v>
      </c>
      <c r="B2" s="4"/>
      <c r="C2" s="3" t="s">
        <v>646</v>
      </c>
    </row>
    <row r="3" spans="1:25" x14ac:dyDescent="0.2">
      <c r="A3" s="129" t="s">
        <v>728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54" t="s">
        <v>634</v>
      </c>
      <c r="B6" s="54"/>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4</v>
      </c>
      <c r="D11" s="6">
        <v>4.2</v>
      </c>
      <c r="E11" s="6">
        <v>4.0999999999999996</v>
      </c>
      <c r="G11" s="6">
        <v>0</v>
      </c>
      <c r="H11" s="6">
        <v>20.6</v>
      </c>
      <c r="I11" s="6">
        <v>20.6</v>
      </c>
      <c r="K11" s="6">
        <v>4</v>
      </c>
      <c r="L11" s="6">
        <v>4.0999999999999996</v>
      </c>
      <c r="M11" s="6">
        <v>4</v>
      </c>
    </row>
    <row r="12" spans="1:25" ht="12.75" customHeight="1" x14ac:dyDescent="0.2">
      <c r="A12" s="11"/>
      <c r="B12" s="158" t="s">
        <v>583</v>
      </c>
      <c r="C12" s="6">
        <v>3.5</v>
      </c>
      <c r="D12" s="6">
        <v>3.5</v>
      </c>
      <c r="E12" s="6">
        <v>2.5</v>
      </c>
      <c r="G12" s="6">
        <v>4.5999999999999996</v>
      </c>
      <c r="H12" s="6">
        <v>11.5</v>
      </c>
      <c r="I12" s="6">
        <v>10.3</v>
      </c>
      <c r="K12" s="6">
        <v>3.4</v>
      </c>
      <c r="L12" s="6">
        <v>3.4</v>
      </c>
      <c r="M12" s="6">
        <v>2.5</v>
      </c>
    </row>
    <row r="13" spans="1:25" ht="12.75" customHeight="1" x14ac:dyDescent="0.2">
      <c r="A13" s="11"/>
      <c r="B13" s="158" t="s">
        <v>637</v>
      </c>
      <c r="C13" s="6">
        <v>2.2999999999999998</v>
      </c>
      <c r="D13" s="6">
        <v>2.5</v>
      </c>
      <c r="E13" s="6">
        <v>1.8</v>
      </c>
      <c r="G13" s="6">
        <v>6</v>
      </c>
      <c r="H13" s="6">
        <v>6.5</v>
      </c>
      <c r="I13" s="6">
        <v>4.8</v>
      </c>
      <c r="K13" s="6">
        <v>2.2000000000000002</v>
      </c>
      <c r="L13" s="6">
        <v>2.4</v>
      </c>
      <c r="M13" s="6">
        <v>1.7</v>
      </c>
    </row>
    <row r="14" spans="1:25" ht="12.75" customHeight="1" x14ac:dyDescent="0.2">
      <c r="A14" s="11"/>
      <c r="B14" s="158" t="s">
        <v>638</v>
      </c>
      <c r="C14" s="6">
        <v>2.5</v>
      </c>
      <c r="D14" s="6">
        <v>3.1</v>
      </c>
      <c r="E14" s="6">
        <v>2</v>
      </c>
      <c r="G14" s="6">
        <v>6.5</v>
      </c>
      <c r="H14" s="6">
        <v>6.3</v>
      </c>
      <c r="I14" s="6">
        <v>4.5</v>
      </c>
      <c r="K14" s="6">
        <v>2.4</v>
      </c>
      <c r="L14" s="6">
        <v>2.8</v>
      </c>
      <c r="M14" s="6">
        <v>1.9</v>
      </c>
    </row>
    <row r="15" spans="1:25" ht="12.75" customHeight="1" x14ac:dyDescent="0.2">
      <c r="A15" s="11"/>
      <c r="B15" s="158" t="s">
        <v>639</v>
      </c>
      <c r="C15" s="6">
        <v>3</v>
      </c>
      <c r="D15" s="6">
        <v>3</v>
      </c>
      <c r="E15" s="6">
        <v>2.1</v>
      </c>
      <c r="G15" s="6">
        <v>5.9</v>
      </c>
      <c r="H15" s="6">
        <v>5.6</v>
      </c>
      <c r="I15" s="6">
        <v>4.2</v>
      </c>
      <c r="K15" s="6">
        <v>2.7</v>
      </c>
      <c r="L15" s="6">
        <v>2.6</v>
      </c>
      <c r="M15" s="6">
        <v>1.9</v>
      </c>
    </row>
    <row r="16" spans="1:25" s="52" customFormat="1" ht="12.75" customHeight="1" x14ac:dyDescent="0.2">
      <c r="A16" s="51"/>
      <c r="B16" s="158" t="s">
        <v>640</v>
      </c>
      <c r="C16" s="6">
        <v>6.1</v>
      </c>
      <c r="D16" s="6">
        <v>5.9</v>
      </c>
      <c r="E16" s="6">
        <v>4.2</v>
      </c>
      <c r="F16" s="3"/>
      <c r="G16" s="6">
        <v>6.2</v>
      </c>
      <c r="H16" s="6">
        <v>5.8</v>
      </c>
      <c r="I16" s="6">
        <v>4.9000000000000004</v>
      </c>
      <c r="J16" s="3"/>
      <c r="K16" s="6">
        <v>5.7</v>
      </c>
      <c r="L16" s="6">
        <v>4.7</v>
      </c>
      <c r="M16" s="6">
        <v>3.6</v>
      </c>
    </row>
    <row r="17" spans="1:16" s="52" customFormat="1" ht="21.95" customHeight="1" x14ac:dyDescent="0.2">
      <c r="A17" s="51"/>
      <c r="B17" s="158" t="s">
        <v>641</v>
      </c>
      <c r="C17" s="6">
        <v>1.3</v>
      </c>
      <c r="D17" s="6">
        <v>1.5</v>
      </c>
      <c r="E17" s="6">
        <v>1</v>
      </c>
      <c r="F17" s="3"/>
      <c r="G17" s="6">
        <v>3.3</v>
      </c>
      <c r="H17" s="6">
        <v>3.2</v>
      </c>
      <c r="I17" s="6">
        <v>2.4</v>
      </c>
      <c r="J17" s="3"/>
      <c r="K17" s="6">
        <v>1.2</v>
      </c>
      <c r="L17" s="6">
        <v>1.4</v>
      </c>
      <c r="M17" s="6">
        <v>0.9</v>
      </c>
    </row>
    <row r="18" spans="1:16" ht="12.75" customHeight="1" x14ac:dyDescent="0.2">
      <c r="A18" s="16"/>
      <c r="B18" s="33"/>
    </row>
    <row r="19" spans="1:16" s="16" customFormat="1" ht="12.75" customHeight="1" x14ac:dyDescent="0.2">
      <c r="A19" s="17"/>
      <c r="B19" s="159" t="s">
        <v>290</v>
      </c>
    </row>
    <row r="20" spans="1:16" s="16" customFormat="1" ht="12.75" customHeight="1" x14ac:dyDescent="0.2">
      <c r="A20" s="53"/>
      <c r="B20" s="158" t="s">
        <v>642</v>
      </c>
      <c r="C20" s="6">
        <v>1.8</v>
      </c>
      <c r="D20" s="6">
        <v>2.2000000000000002</v>
      </c>
      <c r="E20" s="6">
        <v>1.5</v>
      </c>
      <c r="F20" s="3"/>
      <c r="G20" s="6">
        <v>4.7</v>
      </c>
      <c r="H20" s="6">
        <v>6</v>
      </c>
      <c r="I20" s="6">
        <v>4.5999999999999996</v>
      </c>
      <c r="J20" s="3"/>
      <c r="K20" s="6">
        <v>1.7</v>
      </c>
      <c r="L20" s="6">
        <v>2.1</v>
      </c>
      <c r="M20" s="6">
        <v>1.4</v>
      </c>
    </row>
    <row r="21" spans="1:16" ht="12.75" customHeight="1" x14ac:dyDescent="0.2">
      <c r="A21" s="5"/>
      <c r="B21" s="158" t="s">
        <v>643</v>
      </c>
      <c r="C21" s="6">
        <v>1.9</v>
      </c>
      <c r="D21" s="6">
        <v>2</v>
      </c>
      <c r="E21" s="6">
        <v>1.4</v>
      </c>
      <c r="G21" s="6">
        <v>4.2</v>
      </c>
      <c r="H21" s="6">
        <v>3.6</v>
      </c>
      <c r="I21" s="6">
        <v>2.8</v>
      </c>
      <c r="K21" s="6">
        <v>1.8</v>
      </c>
      <c r="L21" s="6">
        <v>1.8</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C1" s="16" t="s">
        <v>226</v>
      </c>
    </row>
    <row r="2" spans="1:20" x14ac:dyDescent="0.2">
      <c r="A2" s="4" t="s">
        <v>92</v>
      </c>
    </row>
    <row r="3" spans="1:20" x14ac:dyDescent="0.2">
      <c r="A3" s="129" t="s">
        <v>728</v>
      </c>
      <c r="B3" s="126"/>
      <c r="C3" s="2"/>
      <c r="D3" s="2"/>
      <c r="E3" s="2"/>
      <c r="F3" s="2"/>
      <c r="G3" s="2"/>
      <c r="H3" s="2"/>
      <c r="I3" s="2"/>
      <c r="J3" s="2"/>
      <c r="K3" s="2"/>
      <c r="L3" s="2"/>
      <c r="M3" s="2"/>
      <c r="N3" s="2"/>
      <c r="O3" s="2"/>
      <c r="P3" s="2"/>
      <c r="Q3" s="2"/>
      <c r="R3" s="2"/>
      <c r="S3" s="2"/>
      <c r="T3" s="2"/>
    </row>
    <row r="4" spans="1:20" x14ac:dyDescent="0.2">
      <c r="B4" s="2" t="s">
        <v>280</v>
      </c>
      <c r="C4" s="2"/>
      <c r="D4" s="2"/>
      <c r="E4" s="2"/>
      <c r="F4" s="2"/>
      <c r="G4" s="2"/>
      <c r="H4" s="2"/>
      <c r="I4" s="2"/>
      <c r="J4" s="2"/>
      <c r="K4" s="2"/>
      <c r="L4" s="2"/>
      <c r="M4" s="2"/>
      <c r="N4" s="2"/>
      <c r="O4" s="2"/>
      <c r="P4" s="2"/>
      <c r="Q4" s="2"/>
      <c r="R4" s="2"/>
      <c r="S4" s="2"/>
      <c r="T4" s="2"/>
    </row>
    <row r="5" spans="1:20" x14ac:dyDescent="0.2">
      <c r="A5" s="4" t="s">
        <v>279</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21" t="s">
        <v>322</v>
      </c>
    </row>
    <row r="13" spans="1:20" ht="12.75" customHeight="1" x14ac:dyDescent="0.2">
      <c r="A13" s="28" t="s">
        <v>1</v>
      </c>
      <c r="B13" s="6">
        <v>42.5</v>
      </c>
      <c r="C13" s="6">
        <v>21.8</v>
      </c>
      <c r="D13" s="6">
        <v>43.8</v>
      </c>
      <c r="F13" s="6">
        <v>22.1</v>
      </c>
      <c r="G13" s="6">
        <v>15.2</v>
      </c>
      <c r="H13" s="6">
        <v>26.4</v>
      </c>
      <c r="J13" s="6">
        <v>43.2</v>
      </c>
      <c r="K13" s="6">
        <v>24.8</v>
      </c>
      <c r="L13" s="6">
        <v>43.8</v>
      </c>
      <c r="N13" s="6">
        <v>46.7</v>
      </c>
      <c r="O13" s="6">
        <v>36.4</v>
      </c>
      <c r="P13" s="6">
        <v>43.8</v>
      </c>
      <c r="R13" s="6">
        <v>38.5</v>
      </c>
      <c r="S13" s="6">
        <v>38.5</v>
      </c>
      <c r="T13" s="6">
        <v>0</v>
      </c>
    </row>
    <row r="14" spans="1:20" ht="12.75" customHeight="1" x14ac:dyDescent="0.2">
      <c r="A14" s="28" t="s">
        <v>35</v>
      </c>
      <c r="B14" s="6">
        <v>60.1</v>
      </c>
      <c r="C14" s="6">
        <v>55.8</v>
      </c>
      <c r="D14" s="6">
        <v>52.2</v>
      </c>
      <c r="F14" s="6">
        <v>19.5</v>
      </c>
      <c r="G14" s="6">
        <v>29.4</v>
      </c>
      <c r="H14" s="6">
        <v>34</v>
      </c>
      <c r="J14" s="6">
        <v>58.7</v>
      </c>
      <c r="K14" s="6">
        <v>55.9</v>
      </c>
      <c r="L14" s="6">
        <v>47.2</v>
      </c>
      <c r="N14" s="6">
        <v>34.799999999999997</v>
      </c>
      <c r="O14" s="6">
        <v>35</v>
      </c>
      <c r="P14" s="6">
        <v>47.2</v>
      </c>
      <c r="R14" s="6">
        <v>51.2</v>
      </c>
      <c r="S14" s="6">
        <v>51.2</v>
      </c>
      <c r="T14" s="6">
        <v>0</v>
      </c>
    </row>
    <row r="15" spans="1:20" ht="12.75" customHeight="1" x14ac:dyDescent="0.2">
      <c r="A15" s="28" t="s">
        <v>36</v>
      </c>
      <c r="B15" s="6">
        <v>53.8</v>
      </c>
      <c r="C15" s="6">
        <v>32.299999999999997</v>
      </c>
      <c r="D15" s="6">
        <v>51.1</v>
      </c>
      <c r="F15" s="6">
        <v>9</v>
      </c>
      <c r="G15" s="6">
        <v>10.6</v>
      </c>
      <c r="H15" s="6">
        <v>13.7</v>
      </c>
      <c r="J15" s="6">
        <v>53.7</v>
      </c>
      <c r="K15" s="6">
        <v>33.200000000000003</v>
      </c>
      <c r="L15" s="6">
        <v>50.4</v>
      </c>
      <c r="N15" s="6">
        <v>56.1</v>
      </c>
      <c r="O15" s="6">
        <v>41.9</v>
      </c>
      <c r="P15" s="6">
        <v>50.4</v>
      </c>
      <c r="R15" s="6">
        <v>44.6</v>
      </c>
      <c r="S15" s="6">
        <v>44.6</v>
      </c>
      <c r="T15" s="6">
        <v>0</v>
      </c>
    </row>
    <row r="16" spans="1:20" s="52" customFormat="1" ht="21.95" customHeight="1" x14ac:dyDescent="0.2">
      <c r="A16" s="33" t="s">
        <v>324</v>
      </c>
      <c r="B16" s="6">
        <v>77</v>
      </c>
      <c r="C16" s="6">
        <v>59.6</v>
      </c>
      <c r="D16" s="6">
        <v>78.400000000000006</v>
      </c>
      <c r="E16" s="3"/>
      <c r="F16" s="6">
        <v>30.3</v>
      </c>
      <c r="G16" s="6">
        <v>33.9</v>
      </c>
      <c r="H16" s="6">
        <v>43.6</v>
      </c>
      <c r="I16" s="3"/>
      <c r="J16" s="6">
        <v>75.5</v>
      </c>
      <c r="K16" s="6">
        <v>58.7</v>
      </c>
      <c r="L16" s="6">
        <v>77.099999999999994</v>
      </c>
      <c r="M16" s="3"/>
      <c r="N16" s="6">
        <v>75.5</v>
      </c>
      <c r="O16" s="6">
        <v>58.7</v>
      </c>
      <c r="P16" s="6">
        <v>77.099999999999994</v>
      </c>
      <c r="Q16" s="3"/>
      <c r="R16" s="6">
        <v>1.5</v>
      </c>
      <c r="S16" s="6">
        <v>1.5</v>
      </c>
      <c r="T16" s="6">
        <v>0</v>
      </c>
    </row>
    <row r="17" spans="1:20" ht="12.75" customHeight="1" x14ac:dyDescent="0.2">
      <c r="A17" s="158"/>
    </row>
    <row r="18" spans="1:20" ht="12.75" customHeight="1" x14ac:dyDescent="0.2">
      <c r="A18" s="166" t="s">
        <v>290</v>
      </c>
      <c r="Q18" s="6"/>
      <c r="R18" s="6"/>
      <c r="S18" s="6"/>
      <c r="T18" s="6"/>
    </row>
    <row r="19" spans="1:20" ht="12.75" customHeight="1" x14ac:dyDescent="0.2">
      <c r="A19" s="28" t="s">
        <v>325</v>
      </c>
      <c r="B19" s="6">
        <v>71.900000000000006</v>
      </c>
      <c r="C19" s="6">
        <v>59.8</v>
      </c>
      <c r="D19" s="6">
        <v>71.099999999999994</v>
      </c>
      <c r="F19" s="6">
        <v>30.3</v>
      </c>
      <c r="G19" s="6">
        <v>33.700000000000003</v>
      </c>
      <c r="H19" s="6">
        <v>43.4</v>
      </c>
      <c r="J19" s="6">
        <v>70.2</v>
      </c>
      <c r="K19" s="6">
        <v>59</v>
      </c>
      <c r="L19" s="6">
        <v>69</v>
      </c>
      <c r="N19" s="6">
        <v>58.8</v>
      </c>
      <c r="O19" s="6">
        <v>46.8</v>
      </c>
      <c r="P19" s="6">
        <v>69</v>
      </c>
      <c r="R19" s="6">
        <v>46</v>
      </c>
      <c r="S19" s="6">
        <v>46</v>
      </c>
      <c r="T19" s="6">
        <v>0</v>
      </c>
    </row>
    <row r="20" spans="1:20" ht="12.75" customHeight="1" x14ac:dyDescent="0.2">
      <c r="A20" s="17" t="s">
        <v>9</v>
      </c>
      <c r="B20" s="6">
        <v>69.2</v>
      </c>
      <c r="C20" s="6">
        <v>59.5</v>
      </c>
      <c r="D20" s="6">
        <v>66.900000000000006</v>
      </c>
      <c r="F20" s="6">
        <v>27</v>
      </c>
      <c r="G20" s="6">
        <v>32.6</v>
      </c>
      <c r="H20" s="6">
        <v>40.5</v>
      </c>
      <c r="J20" s="6">
        <v>67.3</v>
      </c>
      <c r="K20" s="6">
        <v>58.7</v>
      </c>
      <c r="L20" s="6">
        <v>63.7</v>
      </c>
      <c r="N20" s="6">
        <v>52.7</v>
      </c>
      <c r="O20" s="6">
        <v>43.8</v>
      </c>
      <c r="P20" s="6">
        <v>63.7</v>
      </c>
      <c r="R20" s="6">
        <v>48.7</v>
      </c>
      <c r="S20" s="6">
        <v>48.7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731</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46" t="s">
        <v>132</v>
      </c>
      <c r="C29" s="449"/>
      <c r="D29" s="449"/>
      <c r="E29" s="148"/>
      <c r="F29" s="449" t="s">
        <v>171</v>
      </c>
      <c r="G29" s="449"/>
      <c r="H29" s="449"/>
      <c r="J29" s="451" t="s">
        <v>586</v>
      </c>
      <c r="K29" s="449"/>
      <c r="L29" s="449"/>
      <c r="M29" s="148"/>
      <c r="N29" s="449" t="s">
        <v>587</v>
      </c>
      <c r="O29" s="449"/>
      <c r="P29" s="449"/>
      <c r="Q29" s="148"/>
      <c r="R29" s="446" t="s">
        <v>130</v>
      </c>
      <c r="S29" s="446"/>
      <c r="T29" s="446"/>
    </row>
    <row r="30" spans="1:20" x14ac:dyDescent="0.2">
      <c r="A30" s="151" t="s">
        <v>289</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28.8</v>
      </c>
      <c r="C36" s="6">
        <v>17</v>
      </c>
      <c r="D36" s="6">
        <v>29.2</v>
      </c>
      <c r="F36" s="6">
        <v>14.3</v>
      </c>
      <c r="G36" s="6">
        <v>12.3</v>
      </c>
      <c r="H36" s="6">
        <v>18.5</v>
      </c>
      <c r="J36" s="6">
        <v>29.5</v>
      </c>
      <c r="K36" s="6">
        <v>19.8</v>
      </c>
      <c r="L36" s="6">
        <v>29</v>
      </c>
      <c r="N36" s="6">
        <v>34.6</v>
      </c>
      <c r="O36" s="6">
        <v>28.8</v>
      </c>
      <c r="P36" s="6">
        <v>29</v>
      </c>
      <c r="R36" s="6">
        <v>32.1</v>
      </c>
      <c r="S36" s="6">
        <v>32.1</v>
      </c>
      <c r="T36" s="6">
        <v>0</v>
      </c>
    </row>
    <row r="37" spans="1:20" ht="12.75" customHeight="1" x14ac:dyDescent="0.2">
      <c r="A37" s="28" t="s">
        <v>35</v>
      </c>
      <c r="B37" s="6">
        <v>50.5</v>
      </c>
      <c r="C37" s="6">
        <v>45.6</v>
      </c>
      <c r="D37" s="6">
        <v>36.4</v>
      </c>
      <c r="F37" s="6">
        <v>13.9</v>
      </c>
      <c r="G37" s="6">
        <v>22.4</v>
      </c>
      <c r="H37" s="6">
        <v>25.7</v>
      </c>
      <c r="J37" s="6">
        <v>49.8</v>
      </c>
      <c r="K37" s="6">
        <v>46.7</v>
      </c>
      <c r="L37" s="6">
        <v>29.1</v>
      </c>
      <c r="N37" s="6">
        <v>22.4</v>
      </c>
      <c r="O37" s="6">
        <v>19.600000000000001</v>
      </c>
      <c r="P37" s="6">
        <v>29.1</v>
      </c>
      <c r="R37" s="6">
        <v>46.7</v>
      </c>
      <c r="S37" s="6">
        <v>46.7</v>
      </c>
      <c r="T37" s="6">
        <v>0</v>
      </c>
    </row>
    <row r="38" spans="1:20" ht="12.75" customHeight="1" x14ac:dyDescent="0.2">
      <c r="A38" s="28" t="s">
        <v>36</v>
      </c>
      <c r="B38" s="6">
        <v>41.2</v>
      </c>
      <c r="C38" s="6">
        <v>25.3</v>
      </c>
      <c r="D38" s="6">
        <v>39.1</v>
      </c>
      <c r="F38" s="6">
        <v>7.1</v>
      </c>
      <c r="G38" s="6">
        <v>8.6999999999999993</v>
      </c>
      <c r="H38" s="6">
        <v>11.1</v>
      </c>
      <c r="J38" s="6">
        <v>41.1</v>
      </c>
      <c r="K38" s="6">
        <v>26.2</v>
      </c>
      <c r="L38" s="6">
        <v>38.200000000000003</v>
      </c>
      <c r="N38" s="6">
        <v>41.6</v>
      </c>
      <c r="O38" s="6">
        <v>30.3</v>
      </c>
      <c r="P38" s="6">
        <v>38.200000000000003</v>
      </c>
      <c r="R38" s="6">
        <v>36.700000000000003</v>
      </c>
      <c r="S38" s="6">
        <v>36.700000000000003</v>
      </c>
      <c r="T38" s="6">
        <v>0</v>
      </c>
    </row>
    <row r="39" spans="1:20" s="52" customFormat="1" ht="21.95" customHeight="1" x14ac:dyDescent="0.2">
      <c r="A39" s="33" t="s">
        <v>324</v>
      </c>
      <c r="B39" s="6">
        <v>66.8</v>
      </c>
      <c r="C39" s="6">
        <v>51.7</v>
      </c>
      <c r="D39" s="6">
        <v>58.9</v>
      </c>
      <c r="E39" s="3"/>
      <c r="F39" s="6">
        <v>21</v>
      </c>
      <c r="G39" s="6">
        <v>26.4</v>
      </c>
      <c r="H39" s="6">
        <v>32.799999999999997</v>
      </c>
      <c r="I39" s="3"/>
      <c r="J39" s="6">
        <v>66.2</v>
      </c>
      <c r="K39" s="6">
        <v>52.9</v>
      </c>
      <c r="L39" s="6">
        <v>54.8</v>
      </c>
      <c r="M39" s="3"/>
      <c r="N39" s="6">
        <v>56.7</v>
      </c>
      <c r="O39" s="6">
        <v>44.4</v>
      </c>
      <c r="P39" s="6">
        <v>54.8</v>
      </c>
      <c r="Q39" s="3"/>
      <c r="R39" s="6">
        <v>53.6</v>
      </c>
      <c r="S39" s="6">
        <v>53.6</v>
      </c>
      <c r="T39" s="6">
        <v>0</v>
      </c>
    </row>
    <row r="40" spans="1:20" s="16" customFormat="1" ht="12.75" customHeight="1" x14ac:dyDescent="0.2">
      <c r="A40" s="158"/>
    </row>
    <row r="41" spans="1:20" ht="12.75" customHeight="1" x14ac:dyDescent="0.2">
      <c r="A41" s="166" t="s">
        <v>290</v>
      </c>
      <c r="Q41" s="6"/>
      <c r="R41" s="6"/>
      <c r="S41" s="6"/>
      <c r="T41" s="6"/>
    </row>
    <row r="42" spans="1:20" ht="12.75" customHeight="1" x14ac:dyDescent="0.2">
      <c r="A42" s="28" t="s">
        <v>325</v>
      </c>
      <c r="B42" s="6">
        <v>61.2</v>
      </c>
      <c r="C42" s="6">
        <v>50.7</v>
      </c>
      <c r="D42" s="6">
        <v>51</v>
      </c>
      <c r="F42" s="6">
        <v>21</v>
      </c>
      <c r="G42" s="6">
        <v>26.4</v>
      </c>
      <c r="H42" s="6">
        <v>32.799999999999997</v>
      </c>
      <c r="J42" s="6">
        <v>60.6</v>
      </c>
      <c r="K42" s="6">
        <v>52</v>
      </c>
      <c r="L42" s="6">
        <v>45.9</v>
      </c>
      <c r="N42" s="6">
        <v>40.299999999999997</v>
      </c>
      <c r="O42" s="6">
        <v>31</v>
      </c>
      <c r="P42" s="6">
        <v>45.9</v>
      </c>
      <c r="R42" s="6">
        <v>52.3</v>
      </c>
      <c r="S42" s="6">
        <v>52.3</v>
      </c>
      <c r="T42" s="6">
        <v>0</v>
      </c>
    </row>
    <row r="43" spans="1:20" s="6" customFormat="1" ht="12.75" customHeight="1" x14ac:dyDescent="0.2">
      <c r="A43" s="17" t="s">
        <v>9</v>
      </c>
      <c r="B43" s="6">
        <v>59.8</v>
      </c>
      <c r="C43" s="6">
        <v>50.4</v>
      </c>
      <c r="D43" s="6">
        <v>48.5</v>
      </c>
      <c r="E43" s="3"/>
      <c r="F43" s="6">
        <v>19.3</v>
      </c>
      <c r="G43" s="6">
        <v>25.7</v>
      </c>
      <c r="H43" s="6">
        <v>31.2</v>
      </c>
      <c r="I43" s="3"/>
      <c r="J43" s="6">
        <v>58.8</v>
      </c>
      <c r="K43" s="6">
        <v>51.5</v>
      </c>
      <c r="L43" s="6">
        <v>42.4</v>
      </c>
      <c r="M43" s="3"/>
      <c r="N43" s="6">
        <v>35.299999999999997</v>
      </c>
      <c r="O43" s="6">
        <v>27</v>
      </c>
      <c r="P43" s="6">
        <v>42.4</v>
      </c>
      <c r="Q43" s="3"/>
      <c r="R43" s="6">
        <v>51.7</v>
      </c>
      <c r="S43" s="6">
        <v>51.7</v>
      </c>
      <c r="T43" s="6">
        <v>0</v>
      </c>
    </row>
    <row r="44" spans="1:20" ht="12.75" customHeight="1" x14ac:dyDescent="0.2">
      <c r="A44" s="47"/>
    </row>
    <row r="45" spans="1:20" ht="12.75" customHeight="1" x14ac:dyDescent="0.2">
      <c r="A45" s="160" t="s">
        <v>328</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32.1</v>
      </c>
      <c r="C46" s="6">
        <v>14.3</v>
      </c>
      <c r="D46" s="6">
        <v>32.700000000000003</v>
      </c>
      <c r="F46" s="6">
        <v>17</v>
      </c>
      <c r="G46" s="6">
        <v>9</v>
      </c>
      <c r="H46" s="6">
        <v>18.899999999999999</v>
      </c>
      <c r="J46" s="6">
        <v>32.6</v>
      </c>
      <c r="K46" s="6">
        <v>16.5</v>
      </c>
      <c r="L46" s="6">
        <v>32.700000000000003</v>
      </c>
      <c r="N46" s="6">
        <v>32.6</v>
      </c>
      <c r="O46" s="6">
        <v>24.1</v>
      </c>
      <c r="P46" s="6">
        <v>32.700000000000003</v>
      </c>
      <c r="R46" s="6">
        <v>27.2</v>
      </c>
      <c r="S46" s="6">
        <v>27.2</v>
      </c>
      <c r="T46" s="6">
        <v>0</v>
      </c>
    </row>
    <row r="47" spans="1:20" ht="12.75" customHeight="1" x14ac:dyDescent="0.2">
      <c r="A47" s="28" t="s">
        <v>35</v>
      </c>
      <c r="B47" s="6">
        <v>51.3</v>
      </c>
      <c r="C47" s="6">
        <v>43.6</v>
      </c>
      <c r="D47" s="6">
        <v>42.5</v>
      </c>
      <c r="F47" s="6">
        <v>14</v>
      </c>
      <c r="G47" s="6">
        <v>21</v>
      </c>
      <c r="H47" s="6">
        <v>24.7</v>
      </c>
      <c r="J47" s="6">
        <v>50.6</v>
      </c>
      <c r="K47" s="6">
        <v>45.4</v>
      </c>
      <c r="L47" s="6">
        <v>38.6</v>
      </c>
      <c r="N47" s="6">
        <v>27.1</v>
      </c>
      <c r="O47" s="6">
        <v>30.3</v>
      </c>
      <c r="P47" s="6">
        <v>38.6</v>
      </c>
      <c r="R47" s="6">
        <v>46.8</v>
      </c>
      <c r="S47" s="6">
        <v>46.8</v>
      </c>
      <c r="T47" s="6">
        <v>0</v>
      </c>
    </row>
    <row r="48" spans="1:20" ht="12.75" customHeight="1" x14ac:dyDescent="0.2">
      <c r="A48" s="28" t="s">
        <v>36</v>
      </c>
      <c r="B48" s="6">
        <v>37.6</v>
      </c>
      <c r="C48" s="6">
        <v>22.8</v>
      </c>
      <c r="D48" s="6">
        <v>35.200000000000003</v>
      </c>
      <c r="F48" s="6">
        <v>5.5</v>
      </c>
      <c r="G48" s="6">
        <v>6.1</v>
      </c>
      <c r="H48" s="6">
        <v>8.1999999999999993</v>
      </c>
      <c r="J48" s="6">
        <v>37.5</v>
      </c>
      <c r="K48" s="6">
        <v>23.4</v>
      </c>
      <c r="L48" s="6">
        <v>35</v>
      </c>
      <c r="N48" s="6">
        <v>41.3</v>
      </c>
      <c r="O48" s="6">
        <v>33.5</v>
      </c>
      <c r="P48" s="6">
        <v>35</v>
      </c>
      <c r="R48" s="6">
        <v>37.1</v>
      </c>
      <c r="S48" s="6">
        <v>37.1</v>
      </c>
      <c r="T48" s="6">
        <v>0</v>
      </c>
    </row>
    <row r="49" spans="1:20" s="52" customFormat="1" ht="21.95" customHeight="1" x14ac:dyDescent="0.2">
      <c r="A49" s="33" t="s">
        <v>324</v>
      </c>
      <c r="B49" s="6">
        <v>66.8</v>
      </c>
      <c r="C49" s="6">
        <v>49</v>
      </c>
      <c r="D49" s="6">
        <v>61.5</v>
      </c>
      <c r="E49" s="3"/>
      <c r="F49" s="6">
        <v>22.5</v>
      </c>
      <c r="G49" s="6">
        <v>23.6</v>
      </c>
      <c r="H49" s="6">
        <v>31.8</v>
      </c>
      <c r="I49" s="3"/>
      <c r="J49" s="6">
        <v>66.3</v>
      </c>
      <c r="K49" s="6">
        <v>51.2</v>
      </c>
      <c r="L49" s="6">
        <v>59.3</v>
      </c>
      <c r="M49" s="3"/>
      <c r="N49" s="6">
        <v>57.3</v>
      </c>
      <c r="O49" s="6">
        <v>48.5</v>
      </c>
      <c r="P49" s="6">
        <v>59.3</v>
      </c>
      <c r="Q49" s="3"/>
      <c r="R49" s="6">
        <v>53.6</v>
      </c>
      <c r="S49" s="6">
        <v>53.6</v>
      </c>
      <c r="T49" s="6">
        <v>0</v>
      </c>
    </row>
    <row r="50" spans="1:20" ht="12.75" customHeight="1" x14ac:dyDescent="0.2">
      <c r="A50" s="158"/>
    </row>
    <row r="51" spans="1:20" ht="12.75" customHeight="1" x14ac:dyDescent="0.2">
      <c r="A51" s="166" t="s">
        <v>290</v>
      </c>
      <c r="B51" s="6"/>
      <c r="C51" s="6"/>
      <c r="D51" s="6"/>
      <c r="E51" s="6"/>
      <c r="F51" s="6"/>
      <c r="G51" s="6"/>
      <c r="H51" s="6"/>
      <c r="I51" s="6"/>
      <c r="J51" s="6"/>
      <c r="K51" s="6"/>
      <c r="L51" s="6"/>
      <c r="M51" s="6"/>
      <c r="N51" s="6"/>
      <c r="O51" s="6"/>
      <c r="P51" s="6"/>
      <c r="Q51" s="6"/>
      <c r="R51" s="6"/>
      <c r="S51" s="6"/>
      <c r="T51" s="6"/>
    </row>
    <row r="52" spans="1:20" ht="12.75" customHeight="1" x14ac:dyDescent="0.2">
      <c r="A52" s="28" t="s">
        <v>325</v>
      </c>
      <c r="B52" s="6">
        <v>63.2</v>
      </c>
      <c r="C52" s="6">
        <v>48.5</v>
      </c>
      <c r="D52" s="6">
        <v>56.9</v>
      </c>
      <c r="F52" s="6">
        <v>22.5</v>
      </c>
      <c r="G52" s="6">
        <v>23.3</v>
      </c>
      <c r="H52" s="6">
        <v>31.6</v>
      </c>
      <c r="J52" s="6">
        <v>62.7</v>
      </c>
      <c r="K52" s="6">
        <v>50.6</v>
      </c>
      <c r="L52" s="6">
        <v>54.3</v>
      </c>
      <c r="N52" s="6">
        <v>44.6</v>
      </c>
      <c r="O52" s="6">
        <v>38.6</v>
      </c>
      <c r="P52" s="6">
        <v>54.3</v>
      </c>
      <c r="R52" s="6">
        <v>52.5</v>
      </c>
      <c r="S52" s="6">
        <v>52.5</v>
      </c>
      <c r="T52" s="6">
        <v>0</v>
      </c>
    </row>
    <row r="53" spans="1:20" ht="12.75" customHeight="1" x14ac:dyDescent="0.2">
      <c r="A53" s="17" t="s">
        <v>9</v>
      </c>
      <c r="B53" s="6">
        <v>60.8</v>
      </c>
      <c r="C53" s="6">
        <v>48.1</v>
      </c>
      <c r="D53" s="6">
        <v>53.7</v>
      </c>
      <c r="F53" s="6">
        <v>19.3</v>
      </c>
      <c r="G53" s="6">
        <v>22.5</v>
      </c>
      <c r="H53" s="6">
        <v>29</v>
      </c>
      <c r="J53" s="6">
        <v>60.1</v>
      </c>
      <c r="K53" s="6">
        <v>50</v>
      </c>
      <c r="L53" s="6">
        <v>50.7</v>
      </c>
      <c r="N53" s="6">
        <v>40.5</v>
      </c>
      <c r="O53" s="6">
        <v>37</v>
      </c>
      <c r="P53" s="6">
        <v>50.7</v>
      </c>
      <c r="R53" s="6">
        <v>51.8</v>
      </c>
      <c r="S53" s="6">
        <v>51.8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92</v>
      </c>
      <c r="B2" s="3" t="s">
        <v>654</v>
      </c>
    </row>
    <row r="3" spans="1:20" x14ac:dyDescent="0.2">
      <c r="A3" s="129" t="s">
        <v>728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1" t="s">
        <v>598</v>
      </c>
      <c r="C6" s="459"/>
      <c r="D6" s="459"/>
      <c r="E6" s="49"/>
      <c r="F6" s="452" t="s">
        <v>599</v>
      </c>
      <c r="G6" s="449"/>
      <c r="H6" s="449"/>
      <c r="I6" s="24"/>
      <c r="J6" s="451" t="s">
        <v>600</v>
      </c>
      <c r="K6" s="449"/>
      <c r="L6" s="449"/>
      <c r="M6" s="50"/>
      <c r="N6" s="455"/>
      <c r="O6" s="455"/>
      <c r="P6" s="455"/>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21" t="s">
        <v>322</v>
      </c>
    </row>
    <row r="13" spans="1:20" ht="12.75" customHeight="1" x14ac:dyDescent="0.2">
      <c r="A13" s="28" t="s">
        <v>1</v>
      </c>
      <c r="B13" s="6">
        <v>4.4000000000000004</v>
      </c>
      <c r="C13" s="6">
        <v>8.9</v>
      </c>
      <c r="D13" s="6">
        <v>3.8</v>
      </c>
      <c r="F13" s="6">
        <v>4.5</v>
      </c>
      <c r="G13" s="6">
        <v>14.8</v>
      </c>
      <c r="H13" s="6">
        <v>4.5</v>
      </c>
      <c r="J13" s="6">
        <v>4.4000000000000004</v>
      </c>
      <c r="K13" s="6">
        <v>9.9</v>
      </c>
      <c r="L13" s="6">
        <v>3.8</v>
      </c>
    </row>
    <row r="14" spans="1:20" ht="12.75" customHeight="1" x14ac:dyDescent="0.2">
      <c r="A14" s="28" t="s">
        <v>35</v>
      </c>
      <c r="B14" s="6">
        <v>1.3</v>
      </c>
      <c r="C14" s="6">
        <v>3.8</v>
      </c>
      <c r="D14" s="6">
        <v>1.3</v>
      </c>
      <c r="F14" s="6">
        <v>0.7</v>
      </c>
      <c r="G14" s="6">
        <v>3.2</v>
      </c>
      <c r="H14" s="6">
        <v>0.9</v>
      </c>
      <c r="J14" s="6">
        <v>1.1000000000000001</v>
      </c>
      <c r="K14" s="6">
        <v>3.3</v>
      </c>
      <c r="L14" s="6">
        <v>1.2</v>
      </c>
    </row>
    <row r="15" spans="1:20" ht="12.75" customHeight="1" x14ac:dyDescent="0.2">
      <c r="A15" s="28" t="s">
        <v>36</v>
      </c>
      <c r="B15" s="6">
        <v>2.7</v>
      </c>
      <c r="C15" s="6">
        <v>7.7</v>
      </c>
      <c r="D15" s="6">
        <v>2.2000000000000002</v>
      </c>
      <c r="F15" s="6">
        <v>0.9</v>
      </c>
      <c r="G15" s="6">
        <v>5.6</v>
      </c>
      <c r="H15" s="6">
        <v>1.2</v>
      </c>
      <c r="J15" s="6">
        <v>2.7</v>
      </c>
      <c r="K15" s="6">
        <v>7.8</v>
      </c>
      <c r="L15" s="6">
        <v>2.2000000000000002</v>
      </c>
    </row>
    <row r="16" spans="1:20" s="52" customFormat="1" ht="21.95" customHeight="1" x14ac:dyDescent="0.2">
      <c r="A16" s="33" t="s">
        <v>324</v>
      </c>
      <c r="B16" s="6">
        <v>1.3</v>
      </c>
      <c r="C16" s="6">
        <v>3.6</v>
      </c>
      <c r="D16" s="6">
        <v>1</v>
      </c>
      <c r="E16" s="3"/>
      <c r="F16" s="6">
        <v>0.7</v>
      </c>
      <c r="G16" s="6">
        <v>2.8</v>
      </c>
      <c r="H16" s="6">
        <v>0.8</v>
      </c>
      <c r="I16" s="3"/>
      <c r="J16" s="6">
        <v>1.3</v>
      </c>
      <c r="K16" s="6">
        <v>3.5</v>
      </c>
      <c r="L16" s="6">
        <v>1</v>
      </c>
    </row>
    <row r="17" spans="1:20" ht="12.75" customHeight="1" x14ac:dyDescent="0.2">
      <c r="A17" s="158"/>
    </row>
    <row r="18" spans="1:20" ht="12.75" customHeight="1" x14ac:dyDescent="0.2">
      <c r="A18" s="166" t="s">
        <v>290</v>
      </c>
    </row>
    <row r="19" spans="1:20" s="16" customFormat="1" ht="12.75" customHeight="1" x14ac:dyDescent="0.2">
      <c r="A19" s="28" t="s">
        <v>325</v>
      </c>
      <c r="B19" s="6">
        <v>1.3</v>
      </c>
      <c r="C19" s="6">
        <v>3.4</v>
      </c>
      <c r="D19" s="6">
        <v>1.1000000000000001</v>
      </c>
      <c r="E19" s="3"/>
      <c r="F19" s="6">
        <v>0.7</v>
      </c>
      <c r="G19" s="6">
        <v>2.9</v>
      </c>
      <c r="H19" s="6">
        <v>0.8</v>
      </c>
      <c r="I19" s="3"/>
      <c r="J19" s="6">
        <v>1.2</v>
      </c>
      <c r="K19" s="6">
        <v>3.2</v>
      </c>
      <c r="L19" s="6">
        <v>1.1000000000000001</v>
      </c>
    </row>
    <row r="20" spans="1:20" s="16" customFormat="1" ht="12.75" customHeight="1" x14ac:dyDescent="0.2">
      <c r="A20" s="17" t="s">
        <v>9</v>
      </c>
      <c r="B20" s="6">
        <v>1.3</v>
      </c>
      <c r="C20" s="6">
        <v>3.4</v>
      </c>
      <c r="D20" s="6">
        <v>1.2</v>
      </c>
      <c r="E20" s="3"/>
      <c r="F20" s="6">
        <v>0.7</v>
      </c>
      <c r="G20" s="6">
        <v>2.9</v>
      </c>
      <c r="H20" s="6">
        <v>0.8</v>
      </c>
      <c r="I20" s="3"/>
      <c r="J20" s="6">
        <v>1.2</v>
      </c>
      <c r="K20" s="6">
        <v>3.1</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728</v>
      </c>
      <c r="B28" s="2" t="s">
        <v>326</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279</v>
      </c>
      <c r="B30" s="20" t="s">
        <v>585</v>
      </c>
      <c r="C30" s="20"/>
      <c r="D30" s="20"/>
      <c r="E30" s="20"/>
      <c r="F30" s="20"/>
      <c r="G30" s="20"/>
      <c r="H30" s="20"/>
      <c r="I30" s="20"/>
      <c r="J30" s="20"/>
      <c r="K30" s="20"/>
      <c r="L30" s="20"/>
    </row>
    <row r="31" spans="1:20" x14ac:dyDescent="0.2">
      <c r="A31" s="4"/>
      <c r="B31" s="451" t="s">
        <v>598</v>
      </c>
      <c r="C31" s="459"/>
      <c r="D31" s="459"/>
      <c r="E31" s="49"/>
      <c r="F31" s="452" t="s">
        <v>599</v>
      </c>
      <c r="G31" s="449"/>
      <c r="H31" s="449"/>
      <c r="I31" s="24"/>
      <c r="J31" s="451" t="s">
        <v>600</v>
      </c>
      <c r="K31" s="449"/>
      <c r="L31" s="449"/>
      <c r="M31" s="50"/>
      <c r="N31" s="455"/>
      <c r="O31" s="455"/>
      <c r="P31" s="455"/>
      <c r="Q31" s="50"/>
      <c r="R31" s="450"/>
      <c r="S31" s="450"/>
      <c r="T31" s="450"/>
    </row>
    <row r="32" spans="1:20" x14ac:dyDescent="0.2">
      <c r="A32" s="4" t="s">
        <v>289</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28" t="s">
        <v>1</v>
      </c>
      <c r="B38" s="6">
        <v>5.9</v>
      </c>
      <c r="C38" s="6">
        <v>12</v>
      </c>
      <c r="D38" s="6">
        <v>4.9000000000000004</v>
      </c>
      <c r="F38" s="6">
        <v>6</v>
      </c>
      <c r="G38" s="6">
        <v>18.399999999999999</v>
      </c>
      <c r="H38" s="6">
        <v>6.2</v>
      </c>
      <c r="J38" s="6">
        <v>5.9</v>
      </c>
      <c r="K38" s="6">
        <v>13.5</v>
      </c>
      <c r="L38" s="6">
        <v>4.8</v>
      </c>
    </row>
    <row r="39" spans="1:24" s="16" customFormat="1" ht="12.75" customHeight="1" x14ac:dyDescent="0.2">
      <c r="A39" s="28" t="s">
        <v>35</v>
      </c>
      <c r="B39" s="6">
        <v>1.6</v>
      </c>
      <c r="C39" s="6">
        <v>5.0999999999999996</v>
      </c>
      <c r="D39" s="6">
        <v>1.8</v>
      </c>
      <c r="E39" s="3"/>
      <c r="F39" s="6">
        <v>0.9</v>
      </c>
      <c r="G39" s="6">
        <v>4.5</v>
      </c>
      <c r="H39" s="6">
        <v>1.3</v>
      </c>
      <c r="I39" s="3"/>
      <c r="J39" s="6">
        <v>1.4</v>
      </c>
      <c r="K39" s="6">
        <v>3.7</v>
      </c>
      <c r="L39" s="6">
        <v>1.4</v>
      </c>
      <c r="M39" s="3"/>
      <c r="N39" s="3"/>
      <c r="O39" s="3"/>
      <c r="P39" s="3"/>
      <c r="Q39" s="3"/>
      <c r="R39" s="3"/>
      <c r="S39" s="3"/>
      <c r="T39" s="3"/>
      <c r="U39" s="3"/>
      <c r="V39" s="3"/>
      <c r="W39" s="3"/>
      <c r="X39" s="3"/>
    </row>
    <row r="40" spans="1:24" ht="12.75" customHeight="1" x14ac:dyDescent="0.2">
      <c r="A40" s="28" t="s">
        <v>36</v>
      </c>
      <c r="B40" s="6">
        <v>4</v>
      </c>
      <c r="C40" s="6">
        <v>11.3</v>
      </c>
      <c r="D40" s="6">
        <v>3.5</v>
      </c>
      <c r="F40" s="6">
        <v>1.4</v>
      </c>
      <c r="G40" s="6">
        <v>8.3000000000000007</v>
      </c>
      <c r="H40" s="6">
        <v>1.8</v>
      </c>
      <c r="J40" s="6">
        <v>3.9</v>
      </c>
      <c r="K40" s="6">
        <v>11.4</v>
      </c>
      <c r="L40" s="6">
        <v>3.4</v>
      </c>
    </row>
    <row r="41" spans="1:24" s="52" customFormat="1" ht="21.95" customHeight="1" x14ac:dyDescent="0.2">
      <c r="A41" s="33" t="s">
        <v>324</v>
      </c>
      <c r="B41" s="6">
        <v>1.9</v>
      </c>
      <c r="C41" s="6">
        <v>5.0999999999999996</v>
      </c>
      <c r="D41" s="6">
        <v>1.5</v>
      </c>
      <c r="E41" s="3"/>
      <c r="F41" s="6">
        <v>0.9</v>
      </c>
      <c r="G41" s="6">
        <v>4</v>
      </c>
      <c r="H41" s="6">
        <v>1.1000000000000001</v>
      </c>
      <c r="I41" s="3"/>
      <c r="J41" s="6">
        <v>1.8</v>
      </c>
      <c r="K41" s="6">
        <v>4.8</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166" t="s">
        <v>290</v>
      </c>
    </row>
    <row r="44" spans="1:24" s="6" customFormat="1" ht="12.75" customHeight="1" x14ac:dyDescent="0.2">
      <c r="A44" s="28" t="s">
        <v>325</v>
      </c>
      <c r="B44" s="6">
        <v>1.7</v>
      </c>
      <c r="C44" s="6">
        <v>4.7</v>
      </c>
      <c r="D44" s="6">
        <v>1.6</v>
      </c>
      <c r="E44" s="3"/>
      <c r="F44" s="6">
        <v>1</v>
      </c>
      <c r="G44" s="6">
        <v>4.0999999999999996</v>
      </c>
      <c r="H44" s="6">
        <v>1.2</v>
      </c>
      <c r="I44" s="3"/>
      <c r="J44" s="6">
        <v>1.6</v>
      </c>
      <c r="K44" s="6">
        <v>4</v>
      </c>
      <c r="L44" s="6">
        <v>1.4</v>
      </c>
      <c r="M44" s="16"/>
      <c r="N44" s="16"/>
      <c r="O44" s="16"/>
      <c r="P44" s="16"/>
      <c r="Q44" s="16"/>
      <c r="R44" s="16"/>
      <c r="S44" s="16"/>
      <c r="T44" s="16"/>
      <c r="U44" s="16"/>
      <c r="V44" s="16"/>
      <c r="W44" s="16"/>
      <c r="X44" s="16"/>
    </row>
    <row r="45" spans="1:24" ht="12.75" customHeight="1" x14ac:dyDescent="0.2">
      <c r="A45" s="17" t="s">
        <v>9</v>
      </c>
      <c r="B45" s="6">
        <v>1.7</v>
      </c>
      <c r="C45" s="6">
        <v>4.7</v>
      </c>
      <c r="D45" s="6">
        <v>1.6</v>
      </c>
      <c r="F45" s="6">
        <v>0.9</v>
      </c>
      <c r="G45" s="6">
        <v>4.0999999999999996</v>
      </c>
      <c r="H45" s="6">
        <v>1.2</v>
      </c>
      <c r="J45" s="6">
        <v>1.5</v>
      </c>
      <c r="K45" s="6">
        <v>3.8</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160" t="s">
        <v>328</v>
      </c>
      <c r="B47" s="6"/>
      <c r="C47" s="6"/>
      <c r="D47" s="6"/>
      <c r="E47" s="6"/>
      <c r="F47" s="6"/>
      <c r="G47" s="6"/>
      <c r="H47" s="6"/>
      <c r="I47" s="6"/>
      <c r="J47" s="6"/>
      <c r="K47" s="6"/>
      <c r="L47" s="6"/>
    </row>
    <row r="48" spans="1:24" s="16" customFormat="1" ht="12.75" customHeight="1" x14ac:dyDescent="0.2">
      <c r="A48" s="28" t="s">
        <v>1</v>
      </c>
      <c r="B48" s="6">
        <v>6.6</v>
      </c>
      <c r="C48" s="6">
        <v>13.1</v>
      </c>
      <c r="D48" s="6">
        <v>5.9</v>
      </c>
      <c r="E48" s="3"/>
      <c r="F48" s="6">
        <v>6.6</v>
      </c>
      <c r="G48" s="6">
        <v>23.9</v>
      </c>
      <c r="H48" s="6">
        <v>6.5</v>
      </c>
      <c r="I48" s="3"/>
      <c r="J48" s="6">
        <v>6.6</v>
      </c>
      <c r="K48" s="6">
        <v>14.5</v>
      </c>
      <c r="L48" s="6">
        <v>5.9</v>
      </c>
      <c r="M48" s="3"/>
      <c r="N48" s="3"/>
      <c r="O48" s="3"/>
      <c r="P48" s="3"/>
      <c r="Q48" s="3"/>
      <c r="R48" s="3"/>
      <c r="S48" s="3"/>
      <c r="T48" s="3"/>
      <c r="U48" s="3"/>
      <c r="V48" s="3"/>
      <c r="W48" s="3"/>
      <c r="X48" s="3"/>
    </row>
    <row r="49" spans="1:12" ht="12.75" customHeight="1" x14ac:dyDescent="0.2">
      <c r="A49" s="28" t="s">
        <v>35</v>
      </c>
      <c r="B49" s="6">
        <v>2</v>
      </c>
      <c r="C49" s="6">
        <v>5.9</v>
      </c>
      <c r="D49" s="6">
        <v>2.1</v>
      </c>
      <c r="F49" s="6">
        <v>1</v>
      </c>
      <c r="G49" s="6">
        <v>4.9000000000000004</v>
      </c>
      <c r="H49" s="6">
        <v>1.4</v>
      </c>
      <c r="J49" s="6">
        <v>1.8</v>
      </c>
      <c r="K49" s="6">
        <v>5.4</v>
      </c>
      <c r="L49" s="6">
        <v>1.9</v>
      </c>
    </row>
    <row r="50" spans="1:12" ht="12.75" customHeight="1" x14ac:dyDescent="0.2">
      <c r="A50" s="28" t="s">
        <v>36</v>
      </c>
      <c r="B50" s="6">
        <v>3.7</v>
      </c>
      <c r="C50" s="6">
        <v>10.7</v>
      </c>
      <c r="D50" s="6">
        <v>3.1</v>
      </c>
      <c r="F50" s="6">
        <v>1.2</v>
      </c>
      <c r="G50" s="6">
        <v>7.3</v>
      </c>
      <c r="H50" s="6">
        <v>1.5</v>
      </c>
      <c r="J50" s="6">
        <v>3.7</v>
      </c>
      <c r="K50" s="6">
        <v>10.9</v>
      </c>
      <c r="L50" s="6">
        <v>3.1</v>
      </c>
    </row>
    <row r="51" spans="1:12" s="52" customFormat="1" ht="21.95" customHeight="1" x14ac:dyDescent="0.2">
      <c r="A51" s="33" t="s">
        <v>324</v>
      </c>
      <c r="B51" s="6">
        <v>2</v>
      </c>
      <c r="C51" s="6">
        <v>5.2</v>
      </c>
      <c r="D51" s="6">
        <v>1.7</v>
      </c>
      <c r="E51" s="3"/>
      <c r="F51" s="6">
        <v>1.1000000000000001</v>
      </c>
      <c r="G51" s="6">
        <v>4.3</v>
      </c>
      <c r="H51" s="6">
        <v>1.2</v>
      </c>
      <c r="I51" s="3"/>
      <c r="J51" s="6">
        <v>1.9</v>
      </c>
      <c r="K51" s="6">
        <v>5.2</v>
      </c>
      <c r="L51" s="6">
        <v>1.6</v>
      </c>
    </row>
    <row r="52" spans="1:12" ht="12.75" customHeight="1" x14ac:dyDescent="0.2">
      <c r="A52" s="158"/>
    </row>
    <row r="53" spans="1:12" ht="12.75" customHeight="1" x14ac:dyDescent="0.2">
      <c r="A53" s="166" t="s">
        <v>290</v>
      </c>
      <c r="B53" s="6"/>
      <c r="C53" s="6"/>
      <c r="D53" s="6"/>
      <c r="E53" s="6"/>
      <c r="F53" s="6"/>
      <c r="G53" s="6"/>
      <c r="H53" s="6"/>
      <c r="I53" s="6"/>
      <c r="J53" s="6"/>
      <c r="K53" s="6"/>
      <c r="L53" s="6"/>
    </row>
    <row r="54" spans="1:12" ht="12.75" customHeight="1" x14ac:dyDescent="0.2">
      <c r="A54" s="28" t="s">
        <v>325</v>
      </c>
      <c r="B54" s="6">
        <v>2</v>
      </c>
      <c r="C54" s="6">
        <v>5.0999999999999996</v>
      </c>
      <c r="D54" s="6">
        <v>1.9</v>
      </c>
      <c r="F54" s="6">
        <v>1.1000000000000001</v>
      </c>
      <c r="G54" s="6">
        <v>4.3</v>
      </c>
      <c r="H54" s="6">
        <v>1.2</v>
      </c>
      <c r="J54" s="6">
        <v>1.9</v>
      </c>
      <c r="K54" s="6">
        <v>4.9000000000000004</v>
      </c>
      <c r="L54" s="6">
        <v>1.8</v>
      </c>
    </row>
    <row r="55" spans="1:12" ht="12.75" customHeight="1" x14ac:dyDescent="0.2">
      <c r="A55" s="17" t="s">
        <v>9</v>
      </c>
      <c r="B55" s="6">
        <v>2</v>
      </c>
      <c r="C55" s="6">
        <v>5.3</v>
      </c>
      <c r="D55" s="6">
        <v>1.9</v>
      </c>
      <c r="F55" s="6">
        <v>1</v>
      </c>
      <c r="G55" s="6">
        <v>4.3</v>
      </c>
      <c r="H55" s="6">
        <v>1.2</v>
      </c>
      <c r="J55" s="6">
        <v>1.8</v>
      </c>
      <c r="K55" s="6">
        <v>5</v>
      </c>
      <c r="L55" s="6">
        <v>1.8</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92</v>
      </c>
      <c r="B2" s="3" t="s">
        <v>660</v>
      </c>
    </row>
    <row r="3" spans="1:16" x14ac:dyDescent="0.2">
      <c r="A3" s="129" t="s">
        <v>728</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0" t="s">
        <v>661</v>
      </c>
      <c r="O5" s="460"/>
      <c r="P5" s="460"/>
    </row>
    <row r="6" spans="1:16" x14ac:dyDescent="0.2">
      <c r="A6" s="4"/>
      <c r="B6" s="446" t="s">
        <v>151</v>
      </c>
      <c r="C6" s="446"/>
      <c r="D6" s="446"/>
      <c r="E6" s="5"/>
      <c r="F6" s="446" t="s">
        <v>662</v>
      </c>
      <c r="G6" s="446"/>
      <c r="H6" s="446"/>
      <c r="I6" s="5"/>
      <c r="J6" s="446" t="s">
        <v>663</v>
      </c>
      <c r="K6" s="446"/>
      <c r="L6" s="446"/>
      <c r="N6" s="448" t="s">
        <v>664</v>
      </c>
      <c r="O6" s="448"/>
      <c r="P6" s="448"/>
    </row>
    <row r="7" spans="1:16" x14ac:dyDescent="0.2">
      <c r="A7" s="4" t="s">
        <v>289</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322</v>
      </c>
      <c r="P13" s="3"/>
    </row>
    <row r="14" spans="1:16" x14ac:dyDescent="0.2">
      <c r="A14" s="28" t="s">
        <v>1</v>
      </c>
      <c r="B14" s="6">
        <v>42.4</v>
      </c>
      <c r="C14" s="6">
        <v>21.7</v>
      </c>
      <c r="D14" s="6">
        <v>43.8</v>
      </c>
      <c r="F14" s="6">
        <v>9.5</v>
      </c>
      <c r="G14" s="6">
        <v>1.8</v>
      </c>
      <c r="H14" s="6">
        <v>9.6999999999999993</v>
      </c>
      <c r="J14" s="6">
        <v>42.5</v>
      </c>
      <c r="K14" s="6">
        <v>21.8</v>
      </c>
      <c r="L14" s="6">
        <v>43.8</v>
      </c>
      <c r="N14" s="6">
        <v>2.1</v>
      </c>
      <c r="O14" s="6">
        <v>5.2</v>
      </c>
      <c r="P14" s="6">
        <v>1.9</v>
      </c>
    </row>
    <row r="15" spans="1:16" x14ac:dyDescent="0.2">
      <c r="A15" s="28" t="s">
        <v>35</v>
      </c>
      <c r="B15" s="6">
        <v>66.400000000000006</v>
      </c>
      <c r="C15" s="6">
        <v>56</v>
      </c>
      <c r="D15" s="6">
        <v>64.900000000000006</v>
      </c>
      <c r="F15" s="6">
        <v>36.700000000000003</v>
      </c>
      <c r="G15" s="6">
        <v>25.3</v>
      </c>
      <c r="H15" s="6">
        <v>43.7</v>
      </c>
      <c r="J15" s="6">
        <v>60.1</v>
      </c>
      <c r="K15" s="6">
        <v>55.8</v>
      </c>
      <c r="L15" s="6">
        <v>52.2</v>
      </c>
      <c r="N15" s="6">
        <v>0.4</v>
      </c>
      <c r="O15" s="6">
        <v>1</v>
      </c>
      <c r="P15" s="6">
        <v>0.4</v>
      </c>
    </row>
    <row r="16" spans="1:16" x14ac:dyDescent="0.2">
      <c r="A16" s="28" t="s">
        <v>36</v>
      </c>
      <c r="B16" s="6">
        <v>51.9</v>
      </c>
      <c r="C16" s="6">
        <v>29.6</v>
      </c>
      <c r="D16" s="6">
        <v>50.8</v>
      </c>
      <c r="F16" s="6">
        <v>35</v>
      </c>
      <c r="G16" s="6">
        <v>16.5</v>
      </c>
      <c r="H16" s="6">
        <v>38.1</v>
      </c>
      <c r="J16" s="6">
        <v>53.8</v>
      </c>
      <c r="K16" s="6">
        <v>32.299999999999997</v>
      </c>
      <c r="L16" s="6">
        <v>51.1</v>
      </c>
      <c r="N16" s="6">
        <v>1.1000000000000001</v>
      </c>
      <c r="O16" s="6">
        <v>2.4</v>
      </c>
      <c r="P16" s="6">
        <v>1</v>
      </c>
    </row>
    <row r="17" spans="1:16" s="52" customFormat="1" ht="21.95" customHeight="1" x14ac:dyDescent="0.2">
      <c r="A17" s="33" t="s">
        <v>324</v>
      </c>
      <c r="B17" s="6">
        <v>83.5</v>
      </c>
      <c r="C17" s="6">
        <v>60.6</v>
      </c>
      <c r="D17" s="6">
        <v>87.9</v>
      </c>
      <c r="E17" s="3"/>
      <c r="F17" s="6">
        <v>51.1</v>
      </c>
      <c r="G17" s="6">
        <v>29.9</v>
      </c>
      <c r="H17" s="6">
        <v>58.3</v>
      </c>
      <c r="I17" s="3"/>
      <c r="J17" s="6">
        <v>77</v>
      </c>
      <c r="K17" s="6">
        <v>59.6</v>
      </c>
      <c r="L17" s="6">
        <v>78.400000000000006</v>
      </c>
      <c r="M17" s="3"/>
      <c r="N17" s="6">
        <v>0.4</v>
      </c>
      <c r="O17" s="6">
        <v>1</v>
      </c>
      <c r="P17" s="6">
        <v>0.4</v>
      </c>
    </row>
    <row r="18" spans="1:16" x14ac:dyDescent="0.2">
      <c r="A18" s="158"/>
    </row>
    <row r="19" spans="1:16" x14ac:dyDescent="0.2">
      <c r="A19" s="166" t="s">
        <v>290</v>
      </c>
      <c r="B19" s="6"/>
      <c r="C19" s="6"/>
      <c r="D19" s="6"/>
      <c r="E19" s="6"/>
      <c r="F19" s="6"/>
      <c r="G19" s="6"/>
      <c r="H19" s="6"/>
      <c r="I19" s="6"/>
      <c r="J19" s="6"/>
      <c r="K19" s="6"/>
      <c r="L19" s="6"/>
      <c r="M19" s="6"/>
      <c r="N19" s="6"/>
      <c r="O19" s="6"/>
      <c r="P19" s="6"/>
    </row>
    <row r="20" spans="1:16" x14ac:dyDescent="0.2">
      <c r="A20" s="28" t="s">
        <v>325</v>
      </c>
      <c r="B20" s="6">
        <v>80</v>
      </c>
      <c r="C20" s="6">
        <v>60.5</v>
      </c>
      <c r="D20" s="6">
        <v>83.4</v>
      </c>
      <c r="F20" s="6">
        <v>44.7</v>
      </c>
      <c r="G20" s="6">
        <v>27.9</v>
      </c>
      <c r="H20" s="6">
        <v>51.8</v>
      </c>
      <c r="J20" s="6">
        <v>71.900000000000006</v>
      </c>
      <c r="K20" s="6">
        <v>59.8</v>
      </c>
      <c r="L20" s="6">
        <v>71.099999999999994</v>
      </c>
      <c r="N20" s="6">
        <v>0.4</v>
      </c>
      <c r="O20" s="6">
        <v>0.9</v>
      </c>
      <c r="P20" s="6">
        <v>0.4</v>
      </c>
    </row>
    <row r="21" spans="1:16" x14ac:dyDescent="0.2">
      <c r="A21" s="17" t="s">
        <v>9</v>
      </c>
      <c r="B21" s="6">
        <v>77.5</v>
      </c>
      <c r="C21" s="6">
        <v>60.2</v>
      </c>
      <c r="D21" s="6">
        <v>79.900000000000006</v>
      </c>
      <c r="F21" s="6">
        <v>44.6</v>
      </c>
      <c r="G21" s="6">
        <v>27.9</v>
      </c>
      <c r="H21" s="6">
        <v>51.7</v>
      </c>
      <c r="J21" s="6">
        <v>69.2</v>
      </c>
      <c r="K21" s="6">
        <v>59.5</v>
      </c>
      <c r="L21" s="6">
        <v>66.900000000000006</v>
      </c>
      <c r="N21" s="6">
        <v>0.4</v>
      </c>
      <c r="O21" s="6">
        <v>0.9</v>
      </c>
      <c r="P21" s="6">
        <v>0.3</v>
      </c>
    </row>
    <row r="22" spans="1:16" x14ac:dyDescent="0.2">
      <c r="A22" s="158"/>
    </row>
    <row r="23" spans="1:16" x14ac:dyDescent="0.2">
      <c r="A23" s="4" t="s">
        <v>658</v>
      </c>
    </row>
    <row r="24" spans="1:16" x14ac:dyDescent="0.2">
      <c r="A24" s="4" t="s">
        <v>92</v>
      </c>
      <c r="P24" s="3"/>
    </row>
    <row r="25" spans="1:16" x14ac:dyDescent="0.2">
      <c r="A25" s="129" t="s">
        <v>728</v>
      </c>
      <c r="B25" s="2" t="s">
        <v>326</v>
      </c>
      <c r="C25" s="2"/>
      <c r="D25" s="2"/>
      <c r="E25" s="2"/>
      <c r="F25" s="2"/>
      <c r="G25" s="2"/>
      <c r="H25" s="2"/>
      <c r="I25" s="2"/>
      <c r="J25" s="2"/>
      <c r="K25" s="2"/>
      <c r="L25" s="2"/>
      <c r="M25" s="2"/>
      <c r="N25" s="2"/>
      <c r="O25" s="2"/>
      <c r="P25" s="25"/>
    </row>
    <row r="26" spans="1:16" x14ac:dyDescent="0.2">
      <c r="B26" s="2" t="s">
        <v>280</v>
      </c>
      <c r="C26" s="2"/>
      <c r="D26" s="2"/>
      <c r="E26" s="2"/>
      <c r="F26" s="2"/>
      <c r="G26" s="2"/>
      <c r="H26" s="2"/>
      <c r="I26" s="2"/>
      <c r="J26" s="2"/>
      <c r="K26" s="2"/>
      <c r="L26" s="2"/>
      <c r="N26" s="2" t="s">
        <v>333</v>
      </c>
      <c r="O26" s="20"/>
      <c r="P26" s="35"/>
    </row>
    <row r="27" spans="1:16" x14ac:dyDescent="0.2">
      <c r="A27" s="4" t="s">
        <v>279</v>
      </c>
      <c r="B27" s="2" t="s">
        <v>333</v>
      </c>
      <c r="C27" s="2"/>
      <c r="D27" s="2"/>
      <c r="E27" s="2"/>
      <c r="F27" s="2"/>
      <c r="G27" s="2"/>
      <c r="H27" s="2"/>
      <c r="I27" s="2"/>
      <c r="J27" s="2"/>
      <c r="K27" s="2"/>
      <c r="L27" s="2"/>
      <c r="N27" s="460" t="s">
        <v>661</v>
      </c>
      <c r="O27" s="460"/>
      <c r="P27" s="460"/>
    </row>
    <row r="28" spans="1:16" x14ac:dyDescent="0.2">
      <c r="A28" s="4"/>
      <c r="B28" s="444" t="s">
        <v>151</v>
      </c>
      <c r="C28" s="444"/>
      <c r="D28" s="444"/>
      <c r="F28" s="444" t="s">
        <v>662</v>
      </c>
      <c r="G28" s="444"/>
      <c r="H28" s="444"/>
      <c r="J28" s="444" t="s">
        <v>663</v>
      </c>
      <c r="K28" s="444"/>
      <c r="L28" s="444"/>
      <c r="N28" s="448" t="s">
        <v>664</v>
      </c>
      <c r="O28" s="448"/>
      <c r="P28" s="448"/>
    </row>
    <row r="29" spans="1:16" x14ac:dyDescent="0.2">
      <c r="A29" s="4" t="s">
        <v>289</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306</v>
      </c>
    </row>
    <row r="33" spans="1:24" s="6" customFormat="1" x14ac:dyDescent="0.2">
      <c r="A33" s="35"/>
      <c r="B33" s="27" t="s">
        <v>305</v>
      </c>
      <c r="C33" s="27" t="s">
        <v>314</v>
      </c>
      <c r="D33" s="27" t="s">
        <v>315</v>
      </c>
      <c r="E33" s="27"/>
      <c r="F33" s="27" t="s">
        <v>303</v>
      </c>
      <c r="G33" s="27" t="s">
        <v>316</v>
      </c>
      <c r="H33" s="27" t="s">
        <v>304</v>
      </c>
      <c r="I33" s="27"/>
      <c r="J33" s="27" t="s">
        <v>317</v>
      </c>
      <c r="K33" s="27" t="s">
        <v>318</v>
      </c>
      <c r="L33" s="27" t="s">
        <v>319</v>
      </c>
      <c r="M33" s="27"/>
      <c r="N33" s="27" t="s">
        <v>320</v>
      </c>
      <c r="O33" s="27" t="s">
        <v>321</v>
      </c>
      <c r="P33" s="27" t="s">
        <v>589</v>
      </c>
    </row>
    <row r="34" spans="1:24" x14ac:dyDescent="0.2">
      <c r="A34" s="47"/>
      <c r="P34" s="3"/>
    </row>
    <row r="35" spans="1:24" x14ac:dyDescent="0.2">
      <c r="A35" s="21" t="s">
        <v>327</v>
      </c>
      <c r="P35" s="3"/>
    </row>
    <row r="36" spans="1:24" x14ac:dyDescent="0.2">
      <c r="A36" s="28" t="s">
        <v>1</v>
      </c>
      <c r="B36" s="6">
        <v>28.7</v>
      </c>
      <c r="C36" s="6">
        <v>16.899999999999999</v>
      </c>
      <c r="D36" s="6">
        <v>29.3</v>
      </c>
      <c r="F36" s="6">
        <v>7.2</v>
      </c>
      <c r="G36" s="6">
        <v>1.8</v>
      </c>
      <c r="H36" s="6">
        <v>7.4</v>
      </c>
      <c r="J36" s="6">
        <v>28.8</v>
      </c>
      <c r="K36" s="6">
        <v>17</v>
      </c>
      <c r="L36" s="6">
        <v>29.2</v>
      </c>
      <c r="N36" s="6">
        <v>2.8</v>
      </c>
      <c r="O36" s="6">
        <v>6.8</v>
      </c>
      <c r="P36" s="6">
        <v>2.6</v>
      </c>
    </row>
    <row r="37" spans="1:24" x14ac:dyDescent="0.2">
      <c r="A37" s="28" t="s">
        <v>35</v>
      </c>
      <c r="B37" s="6">
        <v>55.2</v>
      </c>
      <c r="C37" s="6">
        <v>44.6</v>
      </c>
      <c r="D37" s="6">
        <v>49.9</v>
      </c>
      <c r="F37" s="6">
        <v>32.1</v>
      </c>
      <c r="G37" s="6">
        <v>21.4</v>
      </c>
      <c r="H37" s="6">
        <v>37.799999999999997</v>
      </c>
      <c r="J37" s="6">
        <v>50.5</v>
      </c>
      <c r="K37" s="6">
        <v>45.6</v>
      </c>
      <c r="L37" s="6">
        <v>36.4</v>
      </c>
      <c r="N37" s="6">
        <v>0.6</v>
      </c>
      <c r="O37" s="6">
        <v>1.4</v>
      </c>
      <c r="P37" s="6">
        <v>0.5</v>
      </c>
    </row>
    <row r="38" spans="1:24" x14ac:dyDescent="0.2">
      <c r="A38" s="28" t="s">
        <v>36</v>
      </c>
      <c r="B38" s="6">
        <v>38.700000000000003</v>
      </c>
      <c r="C38" s="6">
        <v>22.1</v>
      </c>
      <c r="D38" s="6">
        <v>37.9</v>
      </c>
      <c r="F38" s="6">
        <v>29.3</v>
      </c>
      <c r="G38" s="6">
        <v>13.9</v>
      </c>
      <c r="H38" s="6">
        <v>31.8</v>
      </c>
      <c r="J38" s="6">
        <v>41.2</v>
      </c>
      <c r="K38" s="6">
        <v>25.3</v>
      </c>
      <c r="L38" s="6">
        <v>39.1</v>
      </c>
      <c r="N38" s="6">
        <v>1.6</v>
      </c>
      <c r="O38" s="6">
        <v>3.8</v>
      </c>
      <c r="P38" s="6">
        <v>1.4</v>
      </c>
    </row>
    <row r="39" spans="1:24" s="52" customFormat="1" ht="21.95" customHeight="1" x14ac:dyDescent="0.2">
      <c r="A39" s="33" t="s">
        <v>324</v>
      </c>
      <c r="B39" s="6">
        <v>70.2</v>
      </c>
      <c r="C39" s="6">
        <v>50.3</v>
      </c>
      <c r="D39" s="6">
        <v>67.7</v>
      </c>
      <c r="E39" s="3"/>
      <c r="F39" s="6">
        <v>43.7</v>
      </c>
      <c r="G39" s="6">
        <v>25.4</v>
      </c>
      <c r="H39" s="6">
        <v>49.5</v>
      </c>
      <c r="I39" s="3"/>
      <c r="J39" s="6">
        <v>66.8</v>
      </c>
      <c r="K39" s="6">
        <v>51.7</v>
      </c>
      <c r="L39" s="6">
        <v>58.9</v>
      </c>
      <c r="M39" s="3"/>
      <c r="N39" s="6">
        <v>0.6</v>
      </c>
      <c r="O39" s="6">
        <v>1.4</v>
      </c>
      <c r="P39" s="6">
        <v>0.6</v>
      </c>
    </row>
    <row r="40" spans="1:24" x14ac:dyDescent="0.2">
      <c r="A40" s="158"/>
    </row>
    <row r="41" spans="1:24" x14ac:dyDescent="0.2">
      <c r="A41" s="166" t="s">
        <v>290</v>
      </c>
    </row>
    <row r="42" spans="1:24" x14ac:dyDescent="0.2">
      <c r="A42" s="28" t="s">
        <v>325</v>
      </c>
      <c r="B42" s="6">
        <v>66.8</v>
      </c>
      <c r="C42" s="6">
        <v>49.8</v>
      </c>
      <c r="D42" s="6">
        <v>63.7</v>
      </c>
      <c r="F42" s="6">
        <v>38.200000000000003</v>
      </c>
      <c r="G42" s="6">
        <v>23.1</v>
      </c>
      <c r="H42" s="6">
        <v>43.7</v>
      </c>
      <c r="J42" s="6">
        <v>61.2</v>
      </c>
      <c r="K42" s="6">
        <v>50.7</v>
      </c>
      <c r="L42" s="6">
        <v>51</v>
      </c>
      <c r="N42" s="6">
        <v>0.6</v>
      </c>
      <c r="O42" s="6">
        <v>1.3</v>
      </c>
      <c r="P42" s="6">
        <v>0.5</v>
      </c>
    </row>
    <row r="43" spans="1:24" x14ac:dyDescent="0.2">
      <c r="A43" s="17" t="s">
        <v>9</v>
      </c>
      <c r="B43" s="6">
        <v>65.599999999999994</v>
      </c>
      <c r="C43" s="6">
        <v>49.4</v>
      </c>
      <c r="D43" s="6">
        <v>61.7</v>
      </c>
      <c r="F43" s="6">
        <v>38.200000000000003</v>
      </c>
      <c r="G43" s="6">
        <v>23.1</v>
      </c>
      <c r="H43" s="6">
        <v>43.7</v>
      </c>
      <c r="J43" s="6">
        <v>59.8</v>
      </c>
      <c r="K43" s="6">
        <v>50.4</v>
      </c>
      <c r="L43" s="6">
        <v>48.5</v>
      </c>
      <c r="N43" s="6">
        <v>0.5</v>
      </c>
      <c r="O43" s="6">
        <v>1.3</v>
      </c>
      <c r="P43" s="6">
        <v>0.5</v>
      </c>
    </row>
    <row r="44" spans="1:24" x14ac:dyDescent="0.2">
      <c r="A44" s="47"/>
    </row>
    <row r="45" spans="1:24" x14ac:dyDescent="0.2">
      <c r="A45" s="160" t="s">
        <v>328</v>
      </c>
      <c r="B45" s="6"/>
      <c r="C45" s="6"/>
      <c r="D45" s="6"/>
      <c r="E45" s="6"/>
      <c r="F45" s="6"/>
      <c r="G45" s="6"/>
      <c r="H45" s="6"/>
      <c r="I45" s="6"/>
      <c r="J45" s="6"/>
      <c r="K45" s="6"/>
      <c r="L45" s="6"/>
      <c r="M45" s="6"/>
      <c r="N45" s="6"/>
      <c r="O45" s="6"/>
      <c r="P45" s="6"/>
    </row>
    <row r="46" spans="1:24" x14ac:dyDescent="0.2">
      <c r="A46" s="28" t="s">
        <v>1</v>
      </c>
      <c r="B46" s="6">
        <v>32</v>
      </c>
      <c r="C46" s="6">
        <v>14.3</v>
      </c>
      <c r="D46" s="6">
        <v>32.700000000000003</v>
      </c>
      <c r="F46" s="6">
        <v>6.3</v>
      </c>
      <c r="G46" s="6">
        <v>0</v>
      </c>
      <c r="H46" s="6">
        <v>6.3</v>
      </c>
      <c r="J46" s="6">
        <v>32.1</v>
      </c>
      <c r="K46" s="6">
        <v>14.3</v>
      </c>
      <c r="L46" s="6">
        <v>32.700000000000003</v>
      </c>
      <c r="N46" s="6">
        <v>3.1</v>
      </c>
      <c r="O46" s="6">
        <v>7.2</v>
      </c>
      <c r="P46" s="6">
        <v>2.8</v>
      </c>
    </row>
    <row r="47" spans="1:24" x14ac:dyDescent="0.2">
      <c r="A47" s="28" t="s">
        <v>35</v>
      </c>
      <c r="B47" s="6">
        <v>52.4</v>
      </c>
      <c r="C47" s="6">
        <v>42.9</v>
      </c>
      <c r="D47" s="6">
        <v>46.4</v>
      </c>
      <c r="F47" s="6">
        <v>18</v>
      </c>
      <c r="G47" s="6">
        <v>13.9</v>
      </c>
      <c r="H47" s="6">
        <v>22.5</v>
      </c>
      <c r="J47" s="6">
        <v>51.3</v>
      </c>
      <c r="K47" s="6">
        <v>43.6</v>
      </c>
      <c r="L47" s="6">
        <v>42.5</v>
      </c>
      <c r="N47" s="6">
        <v>0.5</v>
      </c>
      <c r="O47" s="6">
        <v>1.4</v>
      </c>
      <c r="P47" s="6">
        <v>0.5</v>
      </c>
    </row>
    <row r="48" spans="1:24" x14ac:dyDescent="0.2">
      <c r="A48" s="28" t="s">
        <v>36</v>
      </c>
      <c r="B48" s="6">
        <v>36.5</v>
      </c>
      <c r="C48" s="6">
        <v>21.4</v>
      </c>
      <c r="D48" s="6">
        <v>35.4</v>
      </c>
      <c r="F48" s="6">
        <v>19.399999999999999</v>
      </c>
      <c r="G48" s="6">
        <v>9.1999999999999993</v>
      </c>
      <c r="H48" s="6">
        <v>21.3</v>
      </c>
      <c r="J48" s="6">
        <v>37.6</v>
      </c>
      <c r="K48" s="6">
        <v>22.8</v>
      </c>
      <c r="L48" s="6">
        <v>35.200000000000003</v>
      </c>
      <c r="N48" s="6">
        <v>1.4</v>
      </c>
      <c r="O48" s="6">
        <v>2.8</v>
      </c>
      <c r="P48" s="6">
        <v>1.3</v>
      </c>
      <c r="Q48" s="16"/>
      <c r="R48" s="16"/>
      <c r="S48" s="16"/>
      <c r="T48" s="16"/>
      <c r="U48" s="16"/>
      <c r="V48" s="16"/>
      <c r="W48" s="16"/>
      <c r="X48" s="16"/>
    </row>
    <row r="49" spans="1:24" s="52" customFormat="1" ht="21.95" customHeight="1" x14ac:dyDescent="0.2">
      <c r="A49" s="33" t="s">
        <v>324</v>
      </c>
      <c r="B49" s="6">
        <v>67.5</v>
      </c>
      <c r="C49" s="6">
        <v>48.1</v>
      </c>
      <c r="D49" s="6">
        <v>64.3</v>
      </c>
      <c r="E49" s="3"/>
      <c r="F49" s="6">
        <v>27.2</v>
      </c>
      <c r="G49" s="6">
        <v>16.5</v>
      </c>
      <c r="H49" s="6">
        <v>31.5</v>
      </c>
      <c r="I49" s="3"/>
      <c r="J49" s="6">
        <v>66.8</v>
      </c>
      <c r="K49" s="6">
        <v>49</v>
      </c>
      <c r="L49" s="6">
        <v>61.5</v>
      </c>
      <c r="M49" s="3"/>
      <c r="N49" s="6">
        <v>0.6</v>
      </c>
      <c r="O49" s="6">
        <v>1.3</v>
      </c>
      <c r="P49" s="6">
        <v>0.5</v>
      </c>
    </row>
    <row r="50" spans="1:24" x14ac:dyDescent="0.2">
      <c r="A50" s="158"/>
    </row>
    <row r="51" spans="1:24" x14ac:dyDescent="0.2">
      <c r="A51" s="166" t="s">
        <v>290</v>
      </c>
      <c r="B51" s="182"/>
      <c r="C51" s="182"/>
      <c r="D51" s="182"/>
      <c r="E51" s="6"/>
      <c r="F51" s="182"/>
      <c r="G51" s="182"/>
      <c r="H51" s="182"/>
      <c r="I51" s="6"/>
      <c r="J51" s="182"/>
      <c r="K51" s="182"/>
      <c r="L51" s="182"/>
      <c r="M51" s="6"/>
      <c r="N51" s="182"/>
      <c r="O51" s="182"/>
      <c r="P51" s="182"/>
    </row>
    <row r="52" spans="1:24" x14ac:dyDescent="0.2">
      <c r="A52" s="28" t="s">
        <v>325</v>
      </c>
      <c r="B52" s="6">
        <v>64.7</v>
      </c>
      <c r="C52" s="6">
        <v>47.6</v>
      </c>
      <c r="D52" s="6">
        <v>60.9</v>
      </c>
      <c r="F52" s="6">
        <v>23.7</v>
      </c>
      <c r="G52" s="6">
        <v>16.2</v>
      </c>
      <c r="H52" s="6">
        <v>28.4</v>
      </c>
      <c r="J52" s="6">
        <v>63.2</v>
      </c>
      <c r="K52" s="6">
        <v>48.5</v>
      </c>
      <c r="L52" s="6">
        <v>56.9</v>
      </c>
      <c r="N52" s="6">
        <v>0.6</v>
      </c>
      <c r="O52" s="6">
        <v>1.3</v>
      </c>
      <c r="P52" s="6">
        <v>0.5</v>
      </c>
    </row>
    <row r="53" spans="1:24" x14ac:dyDescent="0.2">
      <c r="A53" s="17" t="s">
        <v>9</v>
      </c>
      <c r="B53" s="6">
        <v>62.3</v>
      </c>
      <c r="C53" s="6">
        <v>47.2</v>
      </c>
      <c r="D53" s="6">
        <v>57.9</v>
      </c>
      <c r="F53" s="6">
        <v>23.6</v>
      </c>
      <c r="G53" s="6">
        <v>16.2</v>
      </c>
      <c r="H53" s="6">
        <v>28.2</v>
      </c>
      <c r="J53" s="6">
        <v>60.8</v>
      </c>
      <c r="K53" s="6">
        <v>48.1</v>
      </c>
      <c r="L53" s="6">
        <v>53.7</v>
      </c>
      <c r="N53" s="6">
        <v>0.5</v>
      </c>
      <c r="O53" s="6">
        <v>1.2</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92</v>
      </c>
      <c r="B2" s="3" t="s">
        <v>670</v>
      </c>
    </row>
    <row r="3" spans="1:20" x14ac:dyDescent="0.2">
      <c r="A3" s="129" t="s">
        <v>728</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671</v>
      </c>
      <c r="C5" s="20"/>
      <c r="D5" s="20"/>
      <c r="E5" s="20"/>
      <c r="F5" s="20"/>
      <c r="G5" s="20"/>
      <c r="H5" s="20"/>
      <c r="I5" s="20"/>
      <c r="J5" s="20"/>
      <c r="K5" s="20"/>
      <c r="L5" s="20"/>
      <c r="M5" s="22"/>
      <c r="N5" s="461" t="s">
        <v>622</v>
      </c>
      <c r="O5" s="447"/>
      <c r="P5" s="447"/>
    </row>
    <row r="6" spans="1:20" x14ac:dyDescent="0.2">
      <c r="A6" s="4"/>
      <c r="B6" s="451" t="s">
        <v>623</v>
      </c>
      <c r="C6" s="449"/>
      <c r="D6" s="449"/>
      <c r="E6" s="49"/>
      <c r="F6" s="451" t="s">
        <v>624</v>
      </c>
      <c r="G6" s="449"/>
      <c r="H6" s="449"/>
      <c r="I6" s="24"/>
      <c r="J6" s="451" t="s">
        <v>672</v>
      </c>
      <c r="K6" s="449"/>
      <c r="L6" s="449"/>
      <c r="N6" s="448" t="s">
        <v>626</v>
      </c>
      <c r="O6" s="462"/>
      <c r="P6" s="462"/>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3"/>
      <c r="R10" s="9"/>
      <c r="S10" s="9"/>
      <c r="T10" s="9"/>
    </row>
    <row r="12" spans="1:20" ht="12.75" customHeight="1" x14ac:dyDescent="0.2">
      <c r="A12" s="21" t="s">
        <v>322</v>
      </c>
    </row>
    <row r="13" spans="1:20" ht="12.75" customHeight="1" x14ac:dyDescent="0.2">
      <c r="A13" s="28" t="s">
        <v>1</v>
      </c>
      <c r="B13" s="6">
        <v>2.2999999999999998</v>
      </c>
      <c r="C13" s="6">
        <v>5.7</v>
      </c>
      <c r="D13" s="6">
        <v>2.1</v>
      </c>
      <c r="F13" s="6">
        <v>1.2</v>
      </c>
      <c r="G13" s="6">
        <v>2.2999999999999998</v>
      </c>
      <c r="H13" s="6">
        <v>1.1000000000000001</v>
      </c>
      <c r="J13" s="6">
        <v>0.4</v>
      </c>
      <c r="K13" s="6">
        <v>0.6</v>
      </c>
      <c r="L13" s="6">
        <v>0.4</v>
      </c>
      <c r="N13" s="6">
        <v>6.7</v>
      </c>
      <c r="O13" s="6">
        <v>18.2</v>
      </c>
      <c r="P13" s="6">
        <v>6.4</v>
      </c>
    </row>
    <row r="14" spans="1:20" ht="12.75" customHeight="1" x14ac:dyDescent="0.2">
      <c r="A14" s="28" t="s">
        <v>35</v>
      </c>
      <c r="B14" s="6">
        <v>0.7</v>
      </c>
      <c r="C14" s="6">
        <v>1.7</v>
      </c>
      <c r="D14" s="6">
        <v>0.7</v>
      </c>
      <c r="F14" s="6">
        <v>0.6</v>
      </c>
      <c r="G14" s="6">
        <v>1.3</v>
      </c>
      <c r="H14" s="6">
        <v>0.5</v>
      </c>
      <c r="J14" s="6">
        <v>0.2</v>
      </c>
      <c r="K14" s="6">
        <v>0.4</v>
      </c>
      <c r="L14" s="6">
        <v>0.2</v>
      </c>
      <c r="N14" s="6">
        <v>1.9</v>
      </c>
      <c r="O14" s="6">
        <v>4.2</v>
      </c>
      <c r="P14" s="6">
        <v>1.7</v>
      </c>
    </row>
    <row r="15" spans="1:20" ht="12.75" customHeight="1" x14ac:dyDescent="0.2">
      <c r="A15" s="28" t="s">
        <v>36</v>
      </c>
      <c r="B15" s="6">
        <v>1.4</v>
      </c>
      <c r="C15" s="6">
        <v>3.5</v>
      </c>
      <c r="D15" s="6">
        <v>1.3</v>
      </c>
      <c r="F15" s="6">
        <v>0.9</v>
      </c>
      <c r="G15" s="6">
        <v>2.6</v>
      </c>
      <c r="H15" s="6">
        <v>0.8</v>
      </c>
      <c r="J15" s="6">
        <v>0.3</v>
      </c>
      <c r="K15" s="6">
        <v>1</v>
      </c>
      <c r="L15" s="6">
        <v>0.3</v>
      </c>
      <c r="N15" s="6">
        <v>3.9</v>
      </c>
      <c r="O15" s="6">
        <v>9.6999999999999993</v>
      </c>
      <c r="P15" s="6">
        <v>3.6</v>
      </c>
    </row>
    <row r="16" spans="1:20" s="52" customFormat="1" ht="21.95" customHeight="1" x14ac:dyDescent="0.2">
      <c r="A16" s="33" t="s">
        <v>324</v>
      </c>
      <c r="B16" s="6">
        <v>0.6</v>
      </c>
      <c r="C16" s="6">
        <v>1.5</v>
      </c>
      <c r="D16" s="6">
        <v>0.6</v>
      </c>
      <c r="E16" s="3"/>
      <c r="F16" s="6">
        <v>0.5</v>
      </c>
      <c r="G16" s="6">
        <v>1.1000000000000001</v>
      </c>
      <c r="H16" s="6">
        <v>0.4</v>
      </c>
      <c r="I16" s="3"/>
      <c r="J16" s="6">
        <v>0.2</v>
      </c>
      <c r="K16" s="6">
        <v>0.3</v>
      </c>
      <c r="L16" s="6">
        <v>0.2</v>
      </c>
      <c r="M16" s="3"/>
      <c r="N16" s="6">
        <v>1.7</v>
      </c>
      <c r="O16" s="6">
        <v>4</v>
      </c>
      <c r="P16" s="6">
        <v>1.6</v>
      </c>
    </row>
    <row r="17" spans="1:20" ht="12.75" customHeight="1" x14ac:dyDescent="0.2">
      <c r="A17" s="158"/>
    </row>
    <row r="18" spans="1:20" ht="12.75" customHeight="1" x14ac:dyDescent="0.2">
      <c r="A18" s="166" t="s">
        <v>290</v>
      </c>
    </row>
    <row r="19" spans="1:20" ht="12.75" customHeight="1" x14ac:dyDescent="0.2">
      <c r="A19" s="28" t="s">
        <v>325</v>
      </c>
      <c r="B19" s="6">
        <v>0.6</v>
      </c>
      <c r="C19" s="6">
        <v>1.5</v>
      </c>
      <c r="D19" s="6">
        <v>0.6</v>
      </c>
      <c r="F19" s="6">
        <v>0.5</v>
      </c>
      <c r="G19" s="6">
        <v>1.1000000000000001</v>
      </c>
      <c r="H19" s="6">
        <v>0.4</v>
      </c>
      <c r="J19" s="6">
        <v>0.2</v>
      </c>
      <c r="K19" s="6">
        <v>0.3</v>
      </c>
      <c r="L19" s="6">
        <v>0.2</v>
      </c>
      <c r="N19" s="6">
        <v>1.6</v>
      </c>
      <c r="O19" s="6">
        <v>3.9</v>
      </c>
      <c r="P19" s="6">
        <v>1.5</v>
      </c>
    </row>
    <row r="20" spans="1:20" ht="12.75" customHeight="1" x14ac:dyDescent="0.2">
      <c r="A20" s="17" t="s">
        <v>9</v>
      </c>
      <c r="B20" s="6">
        <v>0.6</v>
      </c>
      <c r="C20" s="6">
        <v>1.5</v>
      </c>
      <c r="D20" s="6">
        <v>0.6</v>
      </c>
      <c r="F20" s="6">
        <v>0.5</v>
      </c>
      <c r="G20" s="6">
        <v>1.2</v>
      </c>
      <c r="H20" s="6">
        <v>0.4</v>
      </c>
      <c r="J20" s="6">
        <v>0.2</v>
      </c>
      <c r="K20" s="6">
        <v>0.3</v>
      </c>
      <c r="L20" s="6">
        <v>0.2</v>
      </c>
      <c r="N20" s="6">
        <v>1.6</v>
      </c>
      <c r="O20" s="6">
        <v>3.9</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92</v>
      </c>
    </row>
    <row r="27" spans="1:20" x14ac:dyDescent="0.2">
      <c r="A27" s="129" t="s">
        <v>728</v>
      </c>
      <c r="B27" s="3" t="s">
        <v>326</v>
      </c>
      <c r="C27" s="2"/>
      <c r="D27" s="2"/>
      <c r="E27" s="2"/>
      <c r="F27" s="2"/>
      <c r="G27" s="2"/>
      <c r="H27" s="2"/>
      <c r="I27" s="2"/>
    </row>
    <row r="28" spans="1:20" x14ac:dyDescent="0.2">
      <c r="B28" s="22" t="s">
        <v>380</v>
      </c>
      <c r="C28" s="22"/>
      <c r="D28" s="22"/>
      <c r="E28" s="22"/>
      <c r="F28" s="22"/>
      <c r="G28" s="22"/>
      <c r="H28" s="22"/>
      <c r="I28" s="22"/>
      <c r="J28" s="20"/>
      <c r="K28" s="20"/>
      <c r="L28" s="20"/>
      <c r="M28" s="22"/>
      <c r="N28" s="20"/>
      <c r="O28" s="20"/>
      <c r="P28" s="20"/>
    </row>
    <row r="29" spans="1:20" x14ac:dyDescent="0.2">
      <c r="A29" s="4" t="s">
        <v>279</v>
      </c>
      <c r="B29" s="20" t="s">
        <v>671</v>
      </c>
      <c r="C29" s="20"/>
      <c r="D29" s="20"/>
      <c r="E29" s="20"/>
      <c r="F29" s="20"/>
      <c r="G29" s="20"/>
      <c r="H29" s="20"/>
      <c r="I29" s="20"/>
      <c r="J29" s="20"/>
      <c r="K29" s="20"/>
      <c r="L29" s="20"/>
      <c r="M29" s="22"/>
      <c r="N29" s="461" t="s">
        <v>622</v>
      </c>
      <c r="O29" s="447"/>
      <c r="P29" s="447"/>
    </row>
    <row r="30" spans="1:20" x14ac:dyDescent="0.2">
      <c r="A30" s="4"/>
      <c r="B30" s="451" t="s">
        <v>623</v>
      </c>
      <c r="C30" s="449"/>
      <c r="D30" s="449"/>
      <c r="E30" s="49"/>
      <c r="F30" s="451" t="s">
        <v>624</v>
      </c>
      <c r="G30" s="449"/>
      <c r="H30" s="449"/>
      <c r="I30" s="24"/>
      <c r="J30" s="451" t="s">
        <v>672</v>
      </c>
      <c r="K30" s="449"/>
      <c r="L30" s="449"/>
      <c r="M30" s="24"/>
      <c r="N30" s="448" t="s">
        <v>626</v>
      </c>
      <c r="O30" s="462"/>
      <c r="P30" s="462"/>
      <c r="Q30" s="50"/>
      <c r="R30" s="450"/>
      <c r="S30" s="450"/>
      <c r="T30" s="450"/>
    </row>
    <row r="31" spans="1:20" x14ac:dyDescent="0.2">
      <c r="A31" s="4" t="s">
        <v>289</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589</v>
      </c>
      <c r="Q34" s="3"/>
      <c r="R34" s="9"/>
      <c r="S34" s="9"/>
      <c r="T34" s="9"/>
    </row>
    <row r="35" spans="1:20" ht="12.75" customHeight="1" x14ac:dyDescent="0.2">
      <c r="A35" s="47"/>
    </row>
    <row r="36" spans="1:20" ht="12.75" customHeight="1" x14ac:dyDescent="0.2">
      <c r="A36" s="21" t="s">
        <v>327</v>
      </c>
    </row>
    <row r="37" spans="1:20" ht="12.75" customHeight="1" x14ac:dyDescent="0.2">
      <c r="A37" s="28" t="s">
        <v>1</v>
      </c>
      <c r="B37" s="6">
        <v>3.2</v>
      </c>
      <c r="C37" s="6">
        <v>7.4</v>
      </c>
      <c r="D37" s="6">
        <v>2.9</v>
      </c>
      <c r="F37" s="6">
        <v>1.7</v>
      </c>
      <c r="G37" s="6">
        <v>2.6</v>
      </c>
      <c r="H37" s="6">
        <v>1.5</v>
      </c>
      <c r="J37" s="6">
        <v>0.8</v>
      </c>
      <c r="K37" s="6">
        <v>1</v>
      </c>
      <c r="L37" s="6">
        <v>0.7</v>
      </c>
      <c r="N37" s="6">
        <v>9.1</v>
      </c>
      <c r="O37" s="6">
        <v>23.6</v>
      </c>
      <c r="P37" s="6">
        <v>8.6999999999999993</v>
      </c>
    </row>
    <row r="38" spans="1:20" ht="12.75" customHeight="1" x14ac:dyDescent="0.2">
      <c r="A38" s="28" t="s">
        <v>35</v>
      </c>
      <c r="B38" s="6">
        <v>1</v>
      </c>
      <c r="C38" s="6">
        <v>2.2999999999999998</v>
      </c>
      <c r="D38" s="6">
        <v>0.9</v>
      </c>
      <c r="F38" s="6">
        <v>0.7</v>
      </c>
      <c r="G38" s="6">
        <v>1.8</v>
      </c>
      <c r="H38" s="6">
        <v>0.7</v>
      </c>
      <c r="J38" s="6">
        <v>0.4</v>
      </c>
      <c r="K38" s="6">
        <v>0.4</v>
      </c>
      <c r="L38" s="6">
        <v>0.3</v>
      </c>
      <c r="N38" s="6">
        <v>2</v>
      </c>
      <c r="O38" s="6">
        <v>5</v>
      </c>
      <c r="P38" s="6">
        <v>1.9</v>
      </c>
    </row>
    <row r="39" spans="1:20" ht="12.75" customHeight="1" x14ac:dyDescent="0.2">
      <c r="A39" s="28" t="s">
        <v>36</v>
      </c>
      <c r="B39" s="6">
        <v>2</v>
      </c>
      <c r="C39" s="6">
        <v>5.0999999999999996</v>
      </c>
      <c r="D39" s="6">
        <v>1.8</v>
      </c>
      <c r="F39" s="6">
        <v>1.2</v>
      </c>
      <c r="G39" s="6">
        <v>3.8</v>
      </c>
      <c r="H39" s="6">
        <v>1.2</v>
      </c>
      <c r="J39" s="6">
        <v>0.5</v>
      </c>
      <c r="K39" s="6">
        <v>1.4</v>
      </c>
      <c r="L39" s="6">
        <v>0.5</v>
      </c>
      <c r="N39" s="6">
        <v>5.4</v>
      </c>
      <c r="O39" s="6">
        <v>12.9</v>
      </c>
      <c r="P39" s="6">
        <v>4.9000000000000004</v>
      </c>
    </row>
    <row r="40" spans="1:20" s="52" customFormat="1" ht="21.95" customHeight="1" x14ac:dyDescent="0.2">
      <c r="A40" s="33" t="s">
        <v>324</v>
      </c>
      <c r="B40" s="6">
        <v>0.9</v>
      </c>
      <c r="C40" s="6">
        <v>2</v>
      </c>
      <c r="D40" s="6">
        <v>0.8</v>
      </c>
      <c r="E40" s="3"/>
      <c r="F40" s="6">
        <v>0.6</v>
      </c>
      <c r="G40" s="6">
        <v>1.5</v>
      </c>
      <c r="H40" s="6">
        <v>0.6</v>
      </c>
      <c r="I40" s="3"/>
      <c r="J40" s="6">
        <v>0.3</v>
      </c>
      <c r="K40" s="6">
        <v>0.4</v>
      </c>
      <c r="L40" s="6">
        <v>0.3</v>
      </c>
      <c r="M40" s="3"/>
      <c r="N40" s="6">
        <v>2.1</v>
      </c>
      <c r="O40" s="6">
        <v>4.9000000000000004</v>
      </c>
      <c r="P40" s="6">
        <v>1.9</v>
      </c>
    </row>
    <row r="41" spans="1:20" ht="12.75" customHeight="1" x14ac:dyDescent="0.2">
      <c r="A41" s="158"/>
    </row>
    <row r="42" spans="1:20" ht="12.75" customHeight="1" x14ac:dyDescent="0.2">
      <c r="A42" s="166" t="s">
        <v>290</v>
      </c>
    </row>
    <row r="43" spans="1:20" ht="12.75" customHeight="1" x14ac:dyDescent="0.2">
      <c r="A43" s="28" t="s">
        <v>325</v>
      </c>
      <c r="B43" s="6">
        <v>0.9</v>
      </c>
      <c r="C43" s="6">
        <v>2</v>
      </c>
      <c r="D43" s="6">
        <v>0.8</v>
      </c>
      <c r="F43" s="6">
        <v>0.6</v>
      </c>
      <c r="G43" s="6">
        <v>1.6</v>
      </c>
      <c r="H43" s="6">
        <v>0.6</v>
      </c>
      <c r="J43" s="6">
        <v>0.3</v>
      </c>
      <c r="K43" s="6">
        <v>0.4</v>
      </c>
      <c r="L43" s="6">
        <v>0.3</v>
      </c>
      <c r="N43" s="6">
        <v>1.9</v>
      </c>
      <c r="O43" s="6">
        <v>4.7</v>
      </c>
      <c r="P43" s="6">
        <v>1.7</v>
      </c>
    </row>
    <row r="44" spans="1:20" ht="12.75" customHeight="1" x14ac:dyDescent="0.2">
      <c r="A44" s="17" t="s">
        <v>9</v>
      </c>
      <c r="B44" s="6">
        <v>0.9</v>
      </c>
      <c r="C44" s="6">
        <v>2</v>
      </c>
      <c r="D44" s="6">
        <v>0.8</v>
      </c>
      <c r="F44" s="6">
        <v>0.6</v>
      </c>
      <c r="G44" s="6">
        <v>1.6</v>
      </c>
      <c r="H44" s="6">
        <v>0.6</v>
      </c>
      <c r="J44" s="6">
        <v>0.3</v>
      </c>
      <c r="K44" s="6">
        <v>0.4</v>
      </c>
      <c r="L44" s="6">
        <v>0.3</v>
      </c>
      <c r="N44" s="6">
        <v>1.8</v>
      </c>
      <c r="O44" s="6">
        <v>4.7</v>
      </c>
      <c r="P44" s="6">
        <v>1.7</v>
      </c>
    </row>
    <row r="45" spans="1:20" ht="12.75" customHeight="1" x14ac:dyDescent="0.2">
      <c r="A45" s="47"/>
    </row>
    <row r="46" spans="1:20" ht="12.75" customHeight="1" x14ac:dyDescent="0.2">
      <c r="A46" s="160" t="s">
        <v>328</v>
      </c>
      <c r="B46" s="6"/>
      <c r="C46" s="6"/>
      <c r="D46" s="6"/>
      <c r="E46" s="6"/>
      <c r="F46" s="6"/>
      <c r="G46" s="6"/>
      <c r="H46" s="6"/>
      <c r="I46" s="6"/>
      <c r="J46" s="6"/>
      <c r="K46" s="6"/>
      <c r="L46" s="6"/>
      <c r="M46" s="6"/>
      <c r="N46" s="6"/>
      <c r="O46" s="6"/>
      <c r="P46" s="6"/>
    </row>
    <row r="47" spans="1:20" ht="12.75" customHeight="1" x14ac:dyDescent="0.2">
      <c r="A47" s="28" t="s">
        <v>1</v>
      </c>
      <c r="B47" s="6">
        <v>3.2</v>
      </c>
      <c r="C47" s="6">
        <v>8.5</v>
      </c>
      <c r="D47" s="6">
        <v>3</v>
      </c>
      <c r="F47" s="6">
        <v>1.6</v>
      </c>
      <c r="G47" s="6">
        <v>4.4000000000000004</v>
      </c>
      <c r="H47" s="6">
        <v>1.5</v>
      </c>
      <c r="J47" s="6">
        <v>0.3</v>
      </c>
      <c r="K47" s="6">
        <v>0</v>
      </c>
      <c r="L47" s="6">
        <v>0.3</v>
      </c>
      <c r="N47" s="6">
        <v>9.4</v>
      </c>
      <c r="O47" s="6">
        <v>25.6</v>
      </c>
      <c r="P47" s="6">
        <v>9</v>
      </c>
    </row>
    <row r="48" spans="1:20" ht="12.75" customHeight="1" x14ac:dyDescent="0.2">
      <c r="A48" s="28" t="s">
        <v>35</v>
      </c>
      <c r="B48" s="6">
        <v>1.1000000000000001</v>
      </c>
      <c r="C48" s="6">
        <v>2.4</v>
      </c>
      <c r="D48" s="6">
        <v>1</v>
      </c>
      <c r="F48" s="6">
        <v>0.9</v>
      </c>
      <c r="G48" s="6">
        <v>2</v>
      </c>
      <c r="H48" s="6">
        <v>0.8</v>
      </c>
      <c r="J48" s="6">
        <v>0.2</v>
      </c>
      <c r="K48" s="6">
        <v>0.6</v>
      </c>
      <c r="L48" s="6">
        <v>0.2</v>
      </c>
      <c r="N48" s="6">
        <v>3.2</v>
      </c>
      <c r="O48" s="6">
        <v>6.9</v>
      </c>
      <c r="P48" s="6">
        <v>2.9</v>
      </c>
    </row>
    <row r="49" spans="1:16" s="16" customFormat="1" ht="12.75" customHeight="1" x14ac:dyDescent="0.2">
      <c r="A49" s="28" t="s">
        <v>36</v>
      </c>
      <c r="B49" s="6">
        <v>2</v>
      </c>
      <c r="C49" s="6">
        <v>4.8</v>
      </c>
      <c r="D49" s="6">
        <v>1.9</v>
      </c>
      <c r="E49" s="3"/>
      <c r="F49" s="6">
        <v>1.2</v>
      </c>
      <c r="G49" s="6">
        <v>3.5</v>
      </c>
      <c r="H49" s="6">
        <v>1.1000000000000001</v>
      </c>
      <c r="I49" s="3"/>
      <c r="J49" s="6">
        <v>0.3</v>
      </c>
      <c r="K49" s="6">
        <v>1.3</v>
      </c>
      <c r="L49" s="6">
        <v>0.3</v>
      </c>
      <c r="M49" s="3"/>
      <c r="N49" s="6">
        <v>5.9</v>
      </c>
      <c r="O49" s="6">
        <v>15</v>
      </c>
      <c r="P49" s="6">
        <v>5.5</v>
      </c>
    </row>
    <row r="50" spans="1:16" s="52" customFormat="1" ht="21.95" customHeight="1" x14ac:dyDescent="0.2">
      <c r="A50" s="33" t="s">
        <v>324</v>
      </c>
      <c r="B50" s="6">
        <v>0.9</v>
      </c>
      <c r="C50" s="6">
        <v>2.1</v>
      </c>
      <c r="D50" s="6">
        <v>0.9</v>
      </c>
      <c r="E50" s="3"/>
      <c r="F50" s="6">
        <v>0.7</v>
      </c>
      <c r="G50" s="6">
        <v>1.7</v>
      </c>
      <c r="H50" s="6">
        <v>0.6</v>
      </c>
      <c r="I50" s="3"/>
      <c r="J50" s="6">
        <v>0.2</v>
      </c>
      <c r="K50" s="6">
        <v>0.5</v>
      </c>
      <c r="L50" s="6">
        <v>0.2</v>
      </c>
      <c r="M50" s="3"/>
      <c r="N50" s="6">
        <v>2.7</v>
      </c>
      <c r="O50" s="6">
        <v>6.3</v>
      </c>
      <c r="P50" s="6">
        <v>2.5</v>
      </c>
    </row>
    <row r="51" spans="1:16" ht="12.75" customHeight="1" x14ac:dyDescent="0.2">
      <c r="A51" s="158"/>
    </row>
    <row r="52" spans="1:16" ht="12.75" customHeight="1" x14ac:dyDescent="0.2">
      <c r="A52" s="166" t="s">
        <v>290</v>
      </c>
      <c r="B52" s="182"/>
      <c r="C52" s="182"/>
      <c r="D52" s="182"/>
      <c r="E52" s="6"/>
      <c r="F52" s="182"/>
      <c r="G52" s="182"/>
      <c r="H52" s="182"/>
      <c r="I52" s="6"/>
      <c r="J52" s="182"/>
      <c r="K52" s="182"/>
      <c r="L52" s="182"/>
      <c r="M52" s="6"/>
      <c r="N52" s="182"/>
      <c r="O52" s="182"/>
      <c r="P52" s="182"/>
    </row>
    <row r="53" spans="1:16" ht="12.75" customHeight="1" x14ac:dyDescent="0.2">
      <c r="A53" s="28" t="s">
        <v>325</v>
      </c>
      <c r="B53" s="6">
        <v>0.9</v>
      </c>
      <c r="C53" s="6">
        <v>2.2000000000000002</v>
      </c>
      <c r="D53" s="6">
        <v>0.9</v>
      </c>
      <c r="F53" s="6">
        <v>0.7</v>
      </c>
      <c r="G53" s="6">
        <v>1.7</v>
      </c>
      <c r="H53" s="6">
        <v>0.7</v>
      </c>
      <c r="J53" s="6">
        <v>0.2</v>
      </c>
      <c r="K53" s="6">
        <v>0.5</v>
      </c>
      <c r="L53" s="6">
        <v>0.2</v>
      </c>
      <c r="N53" s="6">
        <v>2.7</v>
      </c>
      <c r="O53" s="6">
        <v>6.3</v>
      </c>
      <c r="P53" s="6">
        <v>2.5</v>
      </c>
    </row>
    <row r="54" spans="1:16" ht="12.75" customHeight="1" x14ac:dyDescent="0.2">
      <c r="A54" s="17" t="s">
        <v>9</v>
      </c>
      <c r="B54" s="6">
        <v>0.9</v>
      </c>
      <c r="C54" s="6">
        <v>2.2000000000000002</v>
      </c>
      <c r="D54" s="6">
        <v>0.9</v>
      </c>
      <c r="F54" s="6">
        <v>0.7</v>
      </c>
      <c r="G54" s="6">
        <v>1.7</v>
      </c>
      <c r="H54" s="6">
        <v>0.7</v>
      </c>
      <c r="J54" s="6">
        <v>0.2</v>
      </c>
      <c r="K54" s="6">
        <v>0.6</v>
      </c>
      <c r="L54" s="6">
        <v>0.2</v>
      </c>
      <c r="N54" s="6">
        <v>2.7</v>
      </c>
      <c r="O54" s="6">
        <v>6.3</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row>
    <row r="2" spans="1:32" x14ac:dyDescent="0.2">
      <c r="A2" s="4" t="s">
        <v>92</v>
      </c>
      <c r="B2" s="3" t="s">
        <v>500</v>
      </c>
      <c r="C2" s="106"/>
      <c r="D2" s="106"/>
      <c r="E2" s="106"/>
      <c r="F2" s="106"/>
      <c r="J2" s="106"/>
      <c r="K2" s="106"/>
      <c r="L2" s="106"/>
      <c r="M2" s="106"/>
      <c r="N2" s="106"/>
      <c r="Q2" s="3"/>
    </row>
    <row r="3" spans="1:32" x14ac:dyDescent="0.2">
      <c r="A3" s="129" t="s">
        <v>728</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279</v>
      </c>
      <c r="B5" s="446" t="s">
        <v>676</v>
      </c>
      <c r="C5" s="446"/>
      <c r="D5" s="446"/>
      <c r="E5" s="446"/>
      <c r="F5" s="446"/>
      <c r="G5" s="446"/>
      <c r="H5" s="449"/>
      <c r="I5" s="26"/>
      <c r="J5" s="446" t="s">
        <v>677</v>
      </c>
      <c r="K5" s="446"/>
      <c r="L5" s="446"/>
      <c r="M5" s="446"/>
      <c r="N5" s="446"/>
      <c r="O5" s="446"/>
      <c r="P5" s="449"/>
      <c r="Q5" s="24"/>
    </row>
    <row r="6" spans="1:32" x14ac:dyDescent="0.2">
      <c r="A6" s="4"/>
      <c r="B6" s="446" t="s">
        <v>678</v>
      </c>
      <c r="C6" s="446"/>
      <c r="D6" s="446"/>
      <c r="E6" s="26"/>
      <c r="F6" s="446" t="s">
        <v>679</v>
      </c>
      <c r="G6" s="446"/>
      <c r="H6" s="446"/>
      <c r="I6" s="24"/>
      <c r="J6" s="446" t="s">
        <v>678</v>
      </c>
      <c r="K6" s="446"/>
      <c r="L6" s="446"/>
      <c r="M6" s="26"/>
      <c r="N6" s="446" t="s">
        <v>679</v>
      </c>
      <c r="O6" s="446"/>
      <c r="P6" s="446"/>
      <c r="Q6" s="24"/>
    </row>
    <row r="7" spans="1:32" x14ac:dyDescent="0.2">
      <c r="A7" s="4" t="s">
        <v>289</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353</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6"/>
    </row>
    <row r="11" spans="1:32" x14ac:dyDescent="0.2">
      <c r="A11" s="3"/>
      <c r="B11" s="3"/>
      <c r="C11" s="3"/>
      <c r="D11" s="3"/>
      <c r="E11" s="3"/>
      <c r="F11" s="3"/>
      <c r="G11" s="3"/>
      <c r="H11" s="3"/>
      <c r="I11" s="3"/>
      <c r="J11" s="3"/>
      <c r="K11" s="3"/>
      <c r="L11" s="3"/>
      <c r="M11" s="3"/>
      <c r="N11" s="3"/>
      <c r="Q11" s="3"/>
    </row>
    <row r="12" spans="1:32" x14ac:dyDescent="0.2">
      <c r="A12" s="68" t="s">
        <v>322</v>
      </c>
      <c r="B12" s="3"/>
      <c r="C12" s="3"/>
      <c r="D12" s="3"/>
      <c r="E12" s="3"/>
      <c r="F12" s="3"/>
      <c r="G12" s="3"/>
      <c r="H12" s="3"/>
      <c r="I12" s="3"/>
      <c r="J12" s="3"/>
      <c r="K12" s="3"/>
      <c r="L12" s="3"/>
      <c r="M12" s="3"/>
      <c r="N12" s="3"/>
      <c r="Q12" s="3"/>
    </row>
    <row r="13" spans="1:32" x14ac:dyDescent="0.2">
      <c r="A13" s="28" t="s">
        <v>1</v>
      </c>
      <c r="B13" s="6">
        <v>17.8</v>
      </c>
      <c r="C13" s="6">
        <v>5.3</v>
      </c>
      <c r="D13" s="6">
        <v>18.5</v>
      </c>
      <c r="F13" s="6">
        <v>4.2</v>
      </c>
      <c r="G13" s="6">
        <v>8.6</v>
      </c>
      <c r="H13" s="6">
        <v>3.9</v>
      </c>
      <c r="J13" s="6">
        <v>15.5</v>
      </c>
      <c r="K13" s="6">
        <v>4.9000000000000004</v>
      </c>
      <c r="L13" s="6">
        <v>16.2</v>
      </c>
      <c r="N13" s="6">
        <v>3.7</v>
      </c>
      <c r="O13" s="6">
        <v>7.9</v>
      </c>
      <c r="P13" s="6">
        <v>3.4</v>
      </c>
      <c r="Q13" s="3"/>
    </row>
    <row r="14" spans="1:32" x14ac:dyDescent="0.2">
      <c r="A14" s="28" t="s">
        <v>35</v>
      </c>
      <c r="B14" s="6">
        <v>39.700000000000003</v>
      </c>
      <c r="C14" s="6">
        <v>25.4</v>
      </c>
      <c r="D14" s="6">
        <v>46.7</v>
      </c>
      <c r="F14" s="6">
        <v>1.4</v>
      </c>
      <c r="G14" s="6">
        <v>3.3</v>
      </c>
      <c r="H14" s="6">
        <v>1.3</v>
      </c>
      <c r="J14" s="6">
        <v>54</v>
      </c>
      <c r="K14" s="6">
        <v>27.3</v>
      </c>
      <c r="L14" s="6">
        <v>59.5</v>
      </c>
      <c r="N14" s="6">
        <v>1.9</v>
      </c>
      <c r="O14" s="6">
        <v>3.5</v>
      </c>
      <c r="P14" s="6">
        <v>1.7</v>
      </c>
      <c r="Q14" s="3"/>
    </row>
    <row r="15" spans="1:32" x14ac:dyDescent="0.2">
      <c r="A15" s="28" t="s">
        <v>36</v>
      </c>
      <c r="B15" s="6">
        <v>22.4</v>
      </c>
      <c r="C15" s="6">
        <v>10.7</v>
      </c>
      <c r="D15" s="6">
        <v>24.7</v>
      </c>
      <c r="F15" s="6">
        <v>2.2999999999999998</v>
      </c>
      <c r="G15" s="6">
        <v>6.2</v>
      </c>
      <c r="H15" s="6">
        <v>2.2000000000000002</v>
      </c>
      <c r="J15" s="6">
        <v>29</v>
      </c>
      <c r="K15" s="6">
        <v>12.1</v>
      </c>
      <c r="L15" s="6">
        <v>31.1</v>
      </c>
      <c r="N15" s="6">
        <v>2.9</v>
      </c>
      <c r="O15" s="6">
        <v>6.9</v>
      </c>
      <c r="P15" s="6">
        <v>2.7</v>
      </c>
      <c r="Q15" s="3"/>
    </row>
    <row r="16" spans="1:32" s="52" customFormat="1" ht="21.95" customHeight="1" x14ac:dyDescent="0.2">
      <c r="A16" s="33" t="s">
        <v>324</v>
      </c>
      <c r="B16" s="6">
        <v>48.6</v>
      </c>
      <c r="C16" s="6">
        <v>27.8</v>
      </c>
      <c r="D16" s="6">
        <v>55.7</v>
      </c>
      <c r="E16" s="58"/>
      <c r="F16" s="6">
        <v>1.2</v>
      </c>
      <c r="G16" s="6">
        <v>2.8</v>
      </c>
      <c r="H16" s="6">
        <v>1.1000000000000001</v>
      </c>
      <c r="I16" s="58"/>
      <c r="J16" s="6">
        <v>62.9</v>
      </c>
      <c r="K16" s="6">
        <v>30</v>
      </c>
      <c r="L16" s="6">
        <v>68.900000000000006</v>
      </c>
      <c r="M16" s="58"/>
      <c r="N16" s="6">
        <v>1.5</v>
      </c>
      <c r="O16" s="6">
        <v>3</v>
      </c>
      <c r="P16" s="6">
        <v>1.3</v>
      </c>
      <c r="U16" s="79"/>
      <c r="V16" s="79"/>
      <c r="W16" s="79"/>
      <c r="X16" s="79"/>
      <c r="Y16" s="79"/>
      <c r="Z16" s="79"/>
      <c r="AA16" s="79"/>
      <c r="AB16" s="79"/>
      <c r="AC16" s="79"/>
      <c r="AD16" s="79"/>
      <c r="AE16" s="79"/>
      <c r="AF16" s="79"/>
    </row>
    <row r="17" spans="1:17" x14ac:dyDescent="0.2">
      <c r="A17" s="158"/>
      <c r="Q17" s="3"/>
    </row>
    <row r="18" spans="1:17" x14ac:dyDescent="0.2">
      <c r="A18" s="166" t="s">
        <v>290</v>
      </c>
      <c r="Q18" s="3"/>
    </row>
    <row r="19" spans="1:17" x14ac:dyDescent="0.2">
      <c r="A19" s="28" t="s">
        <v>325</v>
      </c>
      <c r="B19" s="6">
        <v>46.8</v>
      </c>
      <c r="C19" s="6">
        <v>27.5</v>
      </c>
      <c r="D19" s="6">
        <v>53.9</v>
      </c>
      <c r="F19" s="6">
        <v>1.2</v>
      </c>
      <c r="G19" s="6">
        <v>2.8</v>
      </c>
      <c r="H19" s="6">
        <v>1.1000000000000001</v>
      </c>
      <c r="J19" s="6">
        <v>61.5</v>
      </c>
      <c r="K19" s="6">
        <v>29.4</v>
      </c>
      <c r="L19" s="6">
        <v>67.3</v>
      </c>
      <c r="N19" s="6">
        <v>1.5</v>
      </c>
      <c r="O19" s="6">
        <v>3</v>
      </c>
      <c r="P19" s="6">
        <v>1.4</v>
      </c>
      <c r="Q19" s="3"/>
    </row>
    <row r="20" spans="1:17" x14ac:dyDescent="0.2">
      <c r="A20" s="17" t="s">
        <v>9</v>
      </c>
      <c r="B20" s="6">
        <v>46.2</v>
      </c>
      <c r="C20" s="6">
        <v>27.5</v>
      </c>
      <c r="D20" s="6">
        <v>53.4</v>
      </c>
      <c r="F20" s="6">
        <v>1.2</v>
      </c>
      <c r="G20" s="6">
        <v>2.8</v>
      </c>
      <c r="H20" s="6">
        <v>1.1000000000000001</v>
      </c>
      <c r="J20" s="6">
        <v>61.2</v>
      </c>
      <c r="K20" s="6">
        <v>29.3</v>
      </c>
      <c r="L20" s="6">
        <v>67</v>
      </c>
      <c r="N20" s="6">
        <v>1.6</v>
      </c>
      <c r="O20" s="6">
        <v>3</v>
      </c>
      <c r="P20" s="6">
        <v>1.4</v>
      </c>
      <c r="Q20" s="3"/>
    </row>
    <row r="21" spans="1:17" x14ac:dyDescent="0.2">
      <c r="A21" s="28"/>
      <c r="Q21" s="3"/>
    </row>
    <row r="22" spans="1:17" x14ac:dyDescent="0.2">
      <c r="A22" s="57" t="s">
        <v>674</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728</v>
      </c>
      <c r="B24" s="2" t="s">
        <v>326</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279</v>
      </c>
      <c r="B26" s="446" t="s">
        <v>676</v>
      </c>
      <c r="C26" s="446"/>
      <c r="D26" s="446"/>
      <c r="E26" s="446"/>
      <c r="F26" s="446"/>
      <c r="G26" s="446"/>
      <c r="H26" s="449"/>
      <c r="I26" s="26"/>
      <c r="J26" s="446" t="s">
        <v>677</v>
      </c>
      <c r="K26" s="446"/>
      <c r="L26" s="446"/>
      <c r="M26" s="446"/>
      <c r="N26" s="446"/>
      <c r="O26" s="446"/>
      <c r="P26" s="449"/>
      <c r="Q26" s="24"/>
    </row>
    <row r="27" spans="1:17" x14ac:dyDescent="0.2">
      <c r="A27" s="4"/>
      <c r="B27" s="446" t="s">
        <v>678</v>
      </c>
      <c r="C27" s="446"/>
      <c r="D27" s="446"/>
      <c r="E27" s="26"/>
      <c r="F27" s="446" t="s">
        <v>679</v>
      </c>
      <c r="G27" s="446"/>
      <c r="H27" s="446"/>
      <c r="I27" s="24"/>
      <c r="J27" s="446" t="s">
        <v>678</v>
      </c>
      <c r="K27" s="446"/>
      <c r="L27" s="446"/>
      <c r="M27" s="26"/>
      <c r="N27" s="446" t="s">
        <v>679</v>
      </c>
      <c r="O27" s="446"/>
      <c r="P27" s="446"/>
      <c r="Q27" s="24"/>
    </row>
    <row r="28" spans="1:17" x14ac:dyDescent="0.2">
      <c r="A28" s="4" t="s">
        <v>289</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353</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28" t="s">
        <v>1</v>
      </c>
      <c r="B34" s="6">
        <v>11.4</v>
      </c>
      <c r="C34" s="6">
        <v>4.3</v>
      </c>
      <c r="D34" s="6">
        <v>12.1</v>
      </c>
      <c r="F34" s="6">
        <v>5.5</v>
      </c>
      <c r="G34" s="6">
        <v>11</v>
      </c>
      <c r="H34" s="6">
        <v>5</v>
      </c>
      <c r="J34" s="6">
        <v>11.7</v>
      </c>
      <c r="K34" s="6">
        <v>4.3</v>
      </c>
      <c r="L34" s="6">
        <v>12.4</v>
      </c>
      <c r="N34" s="6">
        <v>5.7</v>
      </c>
      <c r="O34" s="6">
        <v>11</v>
      </c>
      <c r="P34" s="6">
        <v>5.0999999999999996</v>
      </c>
      <c r="Q34" s="3"/>
    </row>
    <row r="35" spans="1:32" x14ac:dyDescent="0.2">
      <c r="A35" s="28" t="s">
        <v>35</v>
      </c>
      <c r="B35" s="6">
        <v>23.6</v>
      </c>
      <c r="C35" s="6">
        <v>18.399999999999999</v>
      </c>
      <c r="D35" s="6">
        <v>29.6</v>
      </c>
      <c r="F35" s="6">
        <v>1.6</v>
      </c>
      <c r="G35" s="6">
        <v>4.4000000000000004</v>
      </c>
      <c r="H35" s="6">
        <v>1.6</v>
      </c>
      <c r="J35" s="6">
        <v>37.700000000000003</v>
      </c>
      <c r="K35" s="6">
        <v>17.899999999999999</v>
      </c>
      <c r="L35" s="6">
        <v>41.1</v>
      </c>
      <c r="N35" s="6">
        <v>2.6</v>
      </c>
      <c r="O35" s="6">
        <v>4.3</v>
      </c>
      <c r="P35" s="6">
        <v>2.2000000000000002</v>
      </c>
    </row>
    <row r="36" spans="1:32" x14ac:dyDescent="0.2">
      <c r="A36" s="28" t="s">
        <v>36</v>
      </c>
      <c r="B36" s="6">
        <v>16.7</v>
      </c>
      <c r="C36" s="6">
        <v>8.8000000000000007</v>
      </c>
      <c r="D36" s="6">
        <v>18.8</v>
      </c>
      <c r="F36" s="6">
        <v>3.2</v>
      </c>
      <c r="G36" s="6">
        <v>9.1999999999999993</v>
      </c>
      <c r="H36" s="6">
        <v>3.1</v>
      </c>
      <c r="J36" s="6">
        <v>19.8</v>
      </c>
      <c r="K36" s="6">
        <v>8.1999999999999993</v>
      </c>
      <c r="L36" s="6">
        <v>21.2</v>
      </c>
      <c r="N36" s="6">
        <v>3.8</v>
      </c>
      <c r="O36" s="6">
        <v>8.5</v>
      </c>
      <c r="P36" s="6">
        <v>3.5</v>
      </c>
    </row>
    <row r="37" spans="1:32" s="52" customFormat="1" ht="21.95" customHeight="1" x14ac:dyDescent="0.2">
      <c r="A37" s="33" t="s">
        <v>324</v>
      </c>
      <c r="B37" s="6">
        <v>31.1</v>
      </c>
      <c r="C37" s="6">
        <v>20.7</v>
      </c>
      <c r="D37" s="6">
        <v>37</v>
      </c>
      <c r="E37" s="58"/>
      <c r="F37" s="6">
        <v>1.4</v>
      </c>
      <c r="G37" s="6">
        <v>3.8</v>
      </c>
      <c r="H37" s="6">
        <v>1.4</v>
      </c>
      <c r="I37" s="58"/>
      <c r="J37" s="6">
        <v>44</v>
      </c>
      <c r="K37" s="6">
        <v>20.100000000000001</v>
      </c>
      <c r="L37" s="6">
        <v>47.8</v>
      </c>
      <c r="M37" s="58"/>
      <c r="N37" s="6">
        <v>2</v>
      </c>
      <c r="O37" s="6">
        <v>3.7</v>
      </c>
      <c r="P37" s="6">
        <v>1.8</v>
      </c>
      <c r="U37" s="79"/>
      <c r="V37" s="79"/>
      <c r="W37" s="79"/>
      <c r="X37" s="79"/>
      <c r="Y37" s="79"/>
      <c r="Z37" s="79"/>
      <c r="AA37" s="79"/>
      <c r="AB37" s="79"/>
      <c r="AC37" s="79"/>
      <c r="AD37" s="79"/>
      <c r="AE37" s="79"/>
      <c r="AF37" s="79"/>
    </row>
    <row r="38" spans="1:32" x14ac:dyDescent="0.2">
      <c r="A38" s="158"/>
    </row>
    <row r="39" spans="1:32" x14ac:dyDescent="0.2">
      <c r="A39" s="166" t="s">
        <v>290</v>
      </c>
    </row>
    <row r="40" spans="1:32" ht="13.5" customHeight="1" x14ac:dyDescent="0.2">
      <c r="A40" s="28" t="s">
        <v>325</v>
      </c>
      <c r="B40" s="6">
        <v>29</v>
      </c>
      <c r="C40" s="6">
        <v>20.2</v>
      </c>
      <c r="D40" s="6">
        <v>35.1</v>
      </c>
      <c r="F40" s="6">
        <v>1.4</v>
      </c>
      <c r="G40" s="6">
        <v>3.8</v>
      </c>
      <c r="H40" s="6">
        <v>1.4</v>
      </c>
      <c r="J40" s="6">
        <v>42.7</v>
      </c>
      <c r="K40" s="6">
        <v>19.399999999999999</v>
      </c>
      <c r="L40" s="6">
        <v>46.3</v>
      </c>
      <c r="N40" s="6">
        <v>2.1</v>
      </c>
      <c r="O40" s="6">
        <v>3.6</v>
      </c>
      <c r="P40" s="6">
        <v>1.8</v>
      </c>
    </row>
    <row r="41" spans="1:32" x14ac:dyDescent="0.2">
      <c r="A41" s="17" t="s">
        <v>9</v>
      </c>
      <c r="B41" s="6">
        <v>28.6</v>
      </c>
      <c r="C41" s="6">
        <v>20.2</v>
      </c>
      <c r="D41" s="6">
        <v>34.700000000000003</v>
      </c>
      <c r="F41" s="6">
        <v>1.4</v>
      </c>
      <c r="G41" s="6">
        <v>3.8</v>
      </c>
      <c r="H41" s="6">
        <v>1.4</v>
      </c>
      <c r="J41" s="6">
        <v>42.6</v>
      </c>
      <c r="K41" s="6">
        <v>19.3</v>
      </c>
      <c r="L41" s="6">
        <v>46.1</v>
      </c>
      <c r="N41" s="6">
        <v>2.1</v>
      </c>
      <c r="O41" s="6">
        <v>3.7</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328</v>
      </c>
      <c r="B43" s="75"/>
      <c r="C43" s="75"/>
      <c r="D43" s="75"/>
      <c r="E43" s="75"/>
      <c r="F43" s="75"/>
      <c r="G43" s="75"/>
      <c r="H43" s="75"/>
      <c r="I43" s="75"/>
      <c r="J43" s="75"/>
      <c r="K43" s="75"/>
      <c r="L43" s="75"/>
      <c r="M43" s="75"/>
      <c r="N43" s="75"/>
      <c r="O43" s="75"/>
      <c r="P43" s="75"/>
    </row>
    <row r="44" spans="1:32" x14ac:dyDescent="0.2">
      <c r="A44" s="28" t="s">
        <v>1</v>
      </c>
      <c r="B44" s="6">
        <v>13.8</v>
      </c>
      <c r="C44" s="6">
        <v>3.2</v>
      </c>
      <c r="D44" s="6">
        <v>14.1</v>
      </c>
      <c r="F44" s="6">
        <v>6.4</v>
      </c>
      <c r="G44" s="6">
        <v>14</v>
      </c>
      <c r="H44" s="6">
        <v>5.9</v>
      </c>
      <c r="J44" s="6">
        <v>10.1</v>
      </c>
      <c r="K44" s="6">
        <v>2.4</v>
      </c>
      <c r="L44" s="6">
        <v>10.4</v>
      </c>
      <c r="N44" s="6">
        <v>4.8</v>
      </c>
      <c r="O44" s="6">
        <v>10.4</v>
      </c>
      <c r="P44" s="6">
        <v>4.4000000000000004</v>
      </c>
    </row>
    <row r="45" spans="1:32" x14ac:dyDescent="0.2">
      <c r="A45" s="28" t="s">
        <v>35</v>
      </c>
      <c r="B45" s="6">
        <v>32.1</v>
      </c>
      <c r="C45" s="6">
        <v>17.8</v>
      </c>
      <c r="D45" s="6">
        <v>36.200000000000003</v>
      </c>
      <c r="F45" s="6">
        <v>2.4</v>
      </c>
      <c r="G45" s="6">
        <v>4.9000000000000004</v>
      </c>
      <c r="H45" s="6">
        <v>2.1</v>
      </c>
      <c r="J45" s="6">
        <v>39.4</v>
      </c>
      <c r="K45" s="6">
        <v>20.9</v>
      </c>
      <c r="L45" s="6">
        <v>43.4</v>
      </c>
      <c r="N45" s="6">
        <v>2.9</v>
      </c>
      <c r="O45" s="6">
        <v>5.6</v>
      </c>
      <c r="P45" s="6">
        <v>2.6</v>
      </c>
    </row>
    <row r="46" spans="1:32" x14ac:dyDescent="0.2">
      <c r="A46" s="28" t="s">
        <v>36</v>
      </c>
      <c r="B46" s="6">
        <v>15</v>
      </c>
      <c r="C46" s="6">
        <v>6.4</v>
      </c>
      <c r="D46" s="6">
        <v>16.2</v>
      </c>
      <c r="F46" s="6">
        <v>3.2</v>
      </c>
      <c r="G46" s="6">
        <v>8.1999999999999993</v>
      </c>
      <c r="H46" s="6">
        <v>3</v>
      </c>
      <c r="J46" s="6">
        <v>21.4</v>
      </c>
      <c r="K46" s="6">
        <v>8.9</v>
      </c>
      <c r="L46" s="6">
        <v>22.8</v>
      </c>
      <c r="N46" s="6">
        <v>4.5999999999999996</v>
      </c>
      <c r="O46" s="6">
        <v>11</v>
      </c>
      <c r="P46" s="6">
        <v>4.2</v>
      </c>
    </row>
    <row r="47" spans="1:32" s="52" customFormat="1" ht="21.95" customHeight="1" x14ac:dyDescent="0.2">
      <c r="A47" s="33" t="s">
        <v>324</v>
      </c>
      <c r="B47" s="6">
        <v>37.799999999999997</v>
      </c>
      <c r="C47" s="6">
        <v>19.2</v>
      </c>
      <c r="D47" s="6">
        <v>41.9</v>
      </c>
      <c r="E47" s="58"/>
      <c r="F47" s="6">
        <v>1.9</v>
      </c>
      <c r="G47" s="6">
        <v>4.0999999999999996</v>
      </c>
      <c r="H47" s="6">
        <v>1.7</v>
      </c>
      <c r="I47" s="58"/>
      <c r="J47" s="6">
        <v>45.8</v>
      </c>
      <c r="K47" s="6">
        <v>22.7</v>
      </c>
      <c r="L47" s="6">
        <v>50</v>
      </c>
      <c r="M47" s="58"/>
      <c r="N47" s="6">
        <v>2.2999999999999998</v>
      </c>
      <c r="O47" s="6">
        <v>4.8</v>
      </c>
      <c r="P47" s="6">
        <v>2</v>
      </c>
      <c r="U47" s="79"/>
      <c r="V47" s="79"/>
      <c r="W47" s="79"/>
      <c r="X47" s="79"/>
      <c r="Y47" s="79"/>
      <c r="Z47" s="79"/>
      <c r="AA47" s="79"/>
      <c r="AB47" s="79"/>
      <c r="AC47" s="79"/>
      <c r="AD47" s="79"/>
      <c r="AE47" s="79"/>
      <c r="AF47" s="79"/>
    </row>
    <row r="48" spans="1:32" x14ac:dyDescent="0.2">
      <c r="A48" s="158"/>
    </row>
    <row r="49" spans="1:32" x14ac:dyDescent="0.2">
      <c r="A49" s="166" t="s">
        <v>290</v>
      </c>
      <c r="B49" s="6"/>
      <c r="C49" s="6"/>
      <c r="D49" s="6"/>
      <c r="E49" s="6"/>
      <c r="F49" s="6"/>
      <c r="G49" s="6"/>
      <c r="H49" s="6"/>
      <c r="I49" s="6"/>
      <c r="J49" s="6"/>
      <c r="K49" s="6"/>
      <c r="L49" s="6"/>
      <c r="M49" s="6"/>
      <c r="N49" s="6"/>
      <c r="O49" s="75"/>
      <c r="P49" s="75"/>
    </row>
    <row r="50" spans="1:32" x14ac:dyDescent="0.2">
      <c r="A50" s="28" t="s">
        <v>325</v>
      </c>
      <c r="B50" s="6">
        <v>37</v>
      </c>
      <c r="C50" s="6">
        <v>19.2</v>
      </c>
      <c r="D50" s="6">
        <v>41.2</v>
      </c>
      <c r="F50" s="6">
        <v>1.9</v>
      </c>
      <c r="G50" s="6">
        <v>4.2</v>
      </c>
      <c r="H50" s="6">
        <v>1.7</v>
      </c>
      <c r="J50" s="6">
        <v>45.1</v>
      </c>
      <c r="K50" s="6">
        <v>22.4</v>
      </c>
      <c r="L50" s="6">
        <v>49.3</v>
      </c>
      <c r="N50" s="6">
        <v>2.2999999999999998</v>
      </c>
      <c r="O50" s="6">
        <v>4.8</v>
      </c>
      <c r="P50" s="6">
        <v>2.1</v>
      </c>
    </row>
    <row r="51" spans="1:32" x14ac:dyDescent="0.2">
      <c r="A51" s="17" t="s">
        <v>9</v>
      </c>
      <c r="B51" s="6">
        <v>36.6</v>
      </c>
      <c r="C51" s="6">
        <v>19.2</v>
      </c>
      <c r="D51" s="6">
        <v>40.799999999999997</v>
      </c>
      <c r="F51" s="6">
        <v>2</v>
      </c>
      <c r="G51" s="6">
        <v>4.3</v>
      </c>
      <c r="H51" s="6">
        <v>1.8</v>
      </c>
      <c r="J51" s="6">
        <v>44.8</v>
      </c>
      <c r="K51" s="6">
        <v>22.4</v>
      </c>
      <c r="L51" s="6">
        <v>49</v>
      </c>
      <c r="N51" s="6">
        <v>2.4</v>
      </c>
      <c r="O51" s="6">
        <v>4.9000000000000004</v>
      </c>
      <c r="P51" s="6">
        <v>2.1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97" t="s">
        <v>734</v>
      </c>
    </row>
    <row r="2" spans="1:10" x14ac:dyDescent="0.2">
      <c r="A2" s="4" t="s">
        <v>92</v>
      </c>
      <c r="B2" s="3" t="s">
        <v>549</v>
      </c>
    </row>
    <row r="3" spans="1:10" x14ac:dyDescent="0.2">
      <c r="A3" s="129" t="s">
        <v>728</v>
      </c>
      <c r="B3" s="2"/>
      <c r="C3" s="2"/>
      <c r="D3" s="2"/>
      <c r="E3" s="2"/>
      <c r="F3" s="2"/>
      <c r="G3" s="39"/>
      <c r="H3" s="2"/>
      <c r="I3" s="2"/>
      <c r="J3" s="2"/>
    </row>
    <row r="4" spans="1:10" x14ac:dyDescent="0.2">
      <c r="B4" s="2" t="s">
        <v>280</v>
      </c>
      <c r="C4" s="2"/>
      <c r="D4" s="2"/>
      <c r="E4" s="2"/>
      <c r="F4" s="2"/>
      <c r="G4" s="43"/>
      <c r="H4" s="464" t="s">
        <v>683</v>
      </c>
      <c r="I4" s="463"/>
      <c r="J4" s="463"/>
    </row>
    <row r="5" spans="1:10" x14ac:dyDescent="0.2">
      <c r="A5" s="4" t="s">
        <v>279</v>
      </c>
      <c r="B5" s="2" t="s">
        <v>684</v>
      </c>
      <c r="C5" s="2"/>
      <c r="D5" s="2"/>
      <c r="E5" s="2"/>
      <c r="F5" s="2"/>
      <c r="G5" s="43"/>
      <c r="H5" s="465" t="s">
        <v>685</v>
      </c>
      <c r="I5" s="465"/>
      <c r="J5" s="465"/>
    </row>
    <row r="6" spans="1:10" x14ac:dyDescent="0.2">
      <c r="A6" s="4"/>
      <c r="B6" s="447" t="s">
        <v>686</v>
      </c>
      <c r="C6" s="463"/>
      <c r="D6" s="463"/>
      <c r="E6" s="25" t="s">
        <v>290</v>
      </c>
      <c r="F6" s="25"/>
      <c r="G6" s="39"/>
      <c r="H6" s="100"/>
    </row>
    <row r="7" spans="1:10" x14ac:dyDescent="0.2">
      <c r="A7" s="4" t="s">
        <v>289</v>
      </c>
      <c r="B7" s="24"/>
      <c r="C7" s="24"/>
      <c r="D7" s="24"/>
      <c r="E7" s="450" t="s">
        <v>687</v>
      </c>
      <c r="F7" s="401"/>
      <c r="G7" s="40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15" t="s">
        <v>322</v>
      </c>
      <c r="B13" s="3"/>
      <c r="C13" s="3"/>
      <c r="D13" s="3"/>
    </row>
    <row r="14" spans="1:10" x14ac:dyDescent="0.2">
      <c r="A14" s="28" t="s">
        <v>1</v>
      </c>
      <c r="B14" s="6">
        <v>22.1</v>
      </c>
      <c r="C14" s="6">
        <v>15.2</v>
      </c>
      <c r="D14" s="6">
        <v>26.4</v>
      </c>
      <c r="E14" s="6">
        <v>7.8</v>
      </c>
      <c r="F14" s="6">
        <v>3.9</v>
      </c>
      <c r="G14" s="6">
        <v>8.6999999999999993</v>
      </c>
      <c r="H14" s="6">
        <v>8.8000000000000007</v>
      </c>
      <c r="I14" s="6">
        <v>7.6</v>
      </c>
      <c r="J14" s="6">
        <v>6.5</v>
      </c>
    </row>
    <row r="15" spans="1:10" x14ac:dyDescent="0.2">
      <c r="A15" s="28" t="s">
        <v>35</v>
      </c>
      <c r="B15" s="6">
        <v>19.5</v>
      </c>
      <c r="C15" s="6">
        <v>29.4</v>
      </c>
      <c r="D15" s="6">
        <v>34</v>
      </c>
      <c r="E15" s="6">
        <v>8.9</v>
      </c>
      <c r="F15" s="6">
        <v>18.3</v>
      </c>
      <c r="G15" s="6">
        <v>20.2</v>
      </c>
      <c r="H15" s="6">
        <v>15.9</v>
      </c>
      <c r="I15" s="6">
        <v>11.7</v>
      </c>
      <c r="J15" s="6">
        <v>9.4</v>
      </c>
    </row>
    <row r="16" spans="1:10" x14ac:dyDescent="0.2">
      <c r="A16" s="28" t="s">
        <v>36</v>
      </c>
      <c r="B16" s="6">
        <v>9</v>
      </c>
      <c r="C16" s="6">
        <v>10.6</v>
      </c>
      <c r="D16" s="6">
        <v>13.7</v>
      </c>
      <c r="E16" s="6">
        <v>6.9</v>
      </c>
      <c r="F16" s="6">
        <v>6.7</v>
      </c>
      <c r="G16" s="6">
        <v>9.6</v>
      </c>
      <c r="H16" s="6">
        <v>22</v>
      </c>
      <c r="I16" s="6">
        <v>57.1</v>
      </c>
      <c r="J16" s="6">
        <v>25.8</v>
      </c>
    </row>
    <row r="17" spans="1:16" s="52" customFormat="1" ht="21.95" customHeight="1" x14ac:dyDescent="0.2">
      <c r="A17" s="33" t="s">
        <v>324</v>
      </c>
      <c r="B17" s="6">
        <v>30.3</v>
      </c>
      <c r="C17" s="6">
        <v>33.9</v>
      </c>
      <c r="D17" s="6">
        <v>43.6</v>
      </c>
      <c r="E17" s="6">
        <v>13.7</v>
      </c>
      <c r="F17" s="6">
        <v>19.8</v>
      </c>
      <c r="G17" s="6">
        <v>23.6</v>
      </c>
      <c r="H17" s="6">
        <v>8.6999999999999993</v>
      </c>
      <c r="I17" s="6">
        <v>10.3</v>
      </c>
      <c r="J17" s="6">
        <v>6.8</v>
      </c>
      <c r="K17" s="105"/>
      <c r="L17" s="105"/>
      <c r="M17" s="105"/>
      <c r="N17" s="105"/>
      <c r="O17" s="105"/>
      <c r="P17" s="105"/>
    </row>
    <row r="18" spans="1:16" x14ac:dyDescent="0.2">
      <c r="A18" s="158"/>
    </row>
    <row r="19" spans="1:16" x14ac:dyDescent="0.2">
      <c r="A19" s="166" t="s">
        <v>290</v>
      </c>
    </row>
    <row r="20" spans="1:16" x14ac:dyDescent="0.2">
      <c r="A20" s="28" t="s">
        <v>325</v>
      </c>
      <c r="B20" s="6">
        <v>30.3</v>
      </c>
      <c r="C20" s="6">
        <v>33.700000000000003</v>
      </c>
      <c r="D20" s="6">
        <v>43.4</v>
      </c>
      <c r="E20" s="6">
        <v>13.7</v>
      </c>
      <c r="F20" s="6">
        <v>19.8</v>
      </c>
      <c r="G20" s="6">
        <v>23.6</v>
      </c>
      <c r="H20" s="6">
        <v>8.6999999999999993</v>
      </c>
      <c r="I20" s="6">
        <v>10.3</v>
      </c>
      <c r="J20" s="6">
        <v>6.8</v>
      </c>
    </row>
    <row r="21" spans="1:16" x14ac:dyDescent="0.2">
      <c r="A21" s="17" t="s">
        <v>9</v>
      </c>
      <c r="B21" s="6">
        <v>27</v>
      </c>
      <c r="C21" s="6">
        <v>32.6</v>
      </c>
      <c r="D21" s="6">
        <v>40.5</v>
      </c>
      <c r="E21" s="6">
        <v>13.7</v>
      </c>
      <c r="F21" s="6">
        <v>19.399999999999999</v>
      </c>
      <c r="G21" s="6">
        <v>23.3</v>
      </c>
      <c r="H21" s="6">
        <v>10.6</v>
      </c>
      <c r="I21" s="6">
        <v>10.9</v>
      </c>
      <c r="J21" s="6">
        <v>7.7</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728</v>
      </c>
      <c r="B28" s="2" t="s">
        <v>326</v>
      </c>
      <c r="C28" s="2"/>
      <c r="D28" s="2"/>
      <c r="E28" s="2"/>
      <c r="F28" s="2"/>
      <c r="G28" s="39"/>
      <c r="H28" s="2"/>
      <c r="I28" s="2"/>
      <c r="J28" s="2"/>
    </row>
    <row r="29" spans="1:16" x14ac:dyDescent="0.2">
      <c r="B29" s="2" t="s">
        <v>280</v>
      </c>
      <c r="C29" s="2"/>
      <c r="D29" s="2"/>
      <c r="E29" s="2"/>
      <c r="F29" s="2"/>
      <c r="G29" s="43"/>
      <c r="H29" s="464" t="s">
        <v>683</v>
      </c>
      <c r="I29" s="463"/>
      <c r="J29" s="463"/>
    </row>
    <row r="30" spans="1:16" x14ac:dyDescent="0.2">
      <c r="A30" s="4" t="s">
        <v>279</v>
      </c>
      <c r="B30" s="2" t="s">
        <v>684</v>
      </c>
      <c r="C30" s="2"/>
      <c r="D30" s="2"/>
      <c r="E30" s="2"/>
      <c r="F30" s="2"/>
      <c r="G30" s="43"/>
      <c r="H30" s="465" t="s">
        <v>685</v>
      </c>
      <c r="I30" s="465"/>
      <c r="J30" s="465"/>
    </row>
    <row r="31" spans="1:16" x14ac:dyDescent="0.2">
      <c r="A31" s="4"/>
      <c r="B31" s="447" t="s">
        <v>686</v>
      </c>
      <c r="C31" s="463"/>
      <c r="D31" s="463"/>
      <c r="E31" s="25" t="s">
        <v>290</v>
      </c>
      <c r="F31" s="25"/>
      <c r="G31" s="39"/>
      <c r="H31" s="100"/>
    </row>
    <row r="32" spans="1:16" x14ac:dyDescent="0.2">
      <c r="A32" s="4" t="s">
        <v>289</v>
      </c>
      <c r="B32" s="24"/>
      <c r="C32" s="24"/>
      <c r="D32" s="24"/>
      <c r="E32" s="450" t="s">
        <v>687</v>
      </c>
      <c r="F32" s="401"/>
      <c r="G32" s="40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28" t="s">
        <v>1</v>
      </c>
      <c r="B39" s="6">
        <v>14.3</v>
      </c>
      <c r="C39" s="6">
        <v>12.3</v>
      </c>
      <c r="D39" s="6">
        <v>18.5</v>
      </c>
      <c r="E39" s="6">
        <v>6</v>
      </c>
      <c r="F39" s="6">
        <v>3.9</v>
      </c>
      <c r="G39" s="6">
        <v>7.2</v>
      </c>
      <c r="H39" s="6">
        <v>9.8000000000000007</v>
      </c>
      <c r="I39" s="6">
        <v>10.8</v>
      </c>
      <c r="J39" s="6">
        <v>7.4</v>
      </c>
    </row>
    <row r="40" spans="1:16" x14ac:dyDescent="0.2">
      <c r="A40" s="28" t="s">
        <v>35</v>
      </c>
      <c r="B40" s="6">
        <v>13.9</v>
      </c>
      <c r="C40" s="6">
        <v>22.4</v>
      </c>
      <c r="D40" s="6">
        <v>25.7</v>
      </c>
      <c r="E40" s="6">
        <v>7.4</v>
      </c>
      <c r="F40" s="6">
        <v>14.5</v>
      </c>
      <c r="G40" s="6">
        <v>16.2</v>
      </c>
      <c r="H40" s="6">
        <v>27</v>
      </c>
      <c r="I40" s="6">
        <v>17.600000000000001</v>
      </c>
      <c r="J40" s="6">
        <v>14.7</v>
      </c>
    </row>
    <row r="41" spans="1:16" x14ac:dyDescent="0.2">
      <c r="A41" s="28" t="s">
        <v>36</v>
      </c>
      <c r="B41" s="6">
        <v>7.1</v>
      </c>
      <c r="C41" s="6">
        <v>8.6999999999999993</v>
      </c>
      <c r="D41" s="6">
        <v>11.1</v>
      </c>
      <c r="E41" s="6">
        <v>5.4</v>
      </c>
      <c r="F41" s="6">
        <v>6.1</v>
      </c>
      <c r="G41" s="6">
        <v>8.1</v>
      </c>
      <c r="H41" s="6">
        <v>34.700000000000003</v>
      </c>
      <c r="I41" s="6">
        <v>72.8</v>
      </c>
      <c r="J41" s="6">
        <v>38</v>
      </c>
    </row>
    <row r="42" spans="1:16" s="52" customFormat="1" ht="21.95" customHeight="1" x14ac:dyDescent="0.2">
      <c r="A42" s="33" t="s">
        <v>324</v>
      </c>
      <c r="B42" s="6">
        <v>21</v>
      </c>
      <c r="C42" s="6">
        <v>26.4</v>
      </c>
      <c r="D42" s="6">
        <v>32.799999999999997</v>
      </c>
      <c r="E42" s="6">
        <v>10.9</v>
      </c>
      <c r="F42" s="6">
        <v>16.2</v>
      </c>
      <c r="G42" s="6">
        <v>19.399999999999999</v>
      </c>
      <c r="H42" s="6">
        <v>14.7</v>
      </c>
      <c r="I42" s="6">
        <v>15.4</v>
      </c>
      <c r="J42" s="6">
        <v>10.8</v>
      </c>
      <c r="K42" s="105"/>
      <c r="L42" s="105"/>
      <c r="M42" s="105"/>
      <c r="N42" s="105"/>
      <c r="O42" s="105"/>
      <c r="P42" s="105"/>
    </row>
    <row r="43" spans="1:16" x14ac:dyDescent="0.2">
      <c r="A43" s="158"/>
    </row>
    <row r="44" spans="1:16" x14ac:dyDescent="0.2">
      <c r="A44" s="166" t="s">
        <v>290</v>
      </c>
    </row>
    <row r="45" spans="1:16" x14ac:dyDescent="0.2">
      <c r="A45" s="28" t="s">
        <v>325</v>
      </c>
      <c r="B45" s="6">
        <v>21</v>
      </c>
      <c r="C45" s="6">
        <v>26.4</v>
      </c>
      <c r="D45" s="6">
        <v>32.799999999999997</v>
      </c>
      <c r="E45" s="6">
        <v>10.9</v>
      </c>
      <c r="F45" s="6">
        <v>16.2</v>
      </c>
      <c r="G45" s="6">
        <v>19.399999999999999</v>
      </c>
      <c r="H45" s="6">
        <v>14.7</v>
      </c>
      <c r="I45" s="6">
        <v>15.4</v>
      </c>
      <c r="J45" s="6">
        <v>10.8</v>
      </c>
    </row>
    <row r="46" spans="1:16" x14ac:dyDescent="0.2">
      <c r="A46" s="17" t="s">
        <v>9</v>
      </c>
      <c r="B46" s="6">
        <v>19.3</v>
      </c>
      <c r="C46" s="6">
        <v>25.7</v>
      </c>
      <c r="D46" s="6">
        <v>31.2</v>
      </c>
      <c r="E46" s="6">
        <v>10.9</v>
      </c>
      <c r="F46" s="6">
        <v>15.7</v>
      </c>
      <c r="G46" s="6">
        <v>19</v>
      </c>
      <c r="H46" s="6">
        <v>16.899999999999999</v>
      </c>
      <c r="I46" s="6">
        <v>16.2</v>
      </c>
      <c r="J46" s="6">
        <v>11.7</v>
      </c>
    </row>
    <row r="47" spans="1:16" x14ac:dyDescent="0.2">
      <c r="A47" s="28"/>
    </row>
    <row r="48" spans="1:16" x14ac:dyDescent="0.2">
      <c r="A48" s="159" t="s">
        <v>328</v>
      </c>
      <c r="B48" s="75"/>
      <c r="C48" s="75"/>
      <c r="D48" s="75"/>
      <c r="E48" s="75"/>
      <c r="F48" s="75"/>
      <c r="G48" s="174"/>
      <c r="H48" s="75"/>
      <c r="I48" s="75"/>
      <c r="J48" s="75"/>
    </row>
    <row r="49" spans="1:16" x14ac:dyDescent="0.2">
      <c r="A49" s="28" t="s">
        <v>1</v>
      </c>
      <c r="B49" s="6">
        <v>17</v>
      </c>
      <c r="C49" s="6">
        <v>9</v>
      </c>
      <c r="D49" s="6">
        <v>18.899999999999999</v>
      </c>
      <c r="E49" s="6">
        <v>5</v>
      </c>
      <c r="F49" s="6">
        <v>0</v>
      </c>
      <c r="G49" s="6">
        <v>5</v>
      </c>
      <c r="H49" s="6">
        <v>13.6</v>
      </c>
      <c r="I49" s="6">
        <v>8.3000000000000007</v>
      </c>
      <c r="J49" s="6">
        <v>10.6</v>
      </c>
    </row>
    <row r="50" spans="1:16" x14ac:dyDescent="0.2">
      <c r="A50" s="28" t="s">
        <v>35</v>
      </c>
      <c r="B50" s="6">
        <v>14</v>
      </c>
      <c r="C50" s="6">
        <v>21</v>
      </c>
      <c r="D50" s="6">
        <v>24.7</v>
      </c>
      <c r="E50" s="6">
        <v>5</v>
      </c>
      <c r="F50" s="6">
        <v>11.6</v>
      </c>
      <c r="G50" s="6">
        <v>12.5</v>
      </c>
      <c r="H50" s="6">
        <v>15.2</v>
      </c>
      <c r="I50" s="6">
        <v>14.4</v>
      </c>
      <c r="J50" s="6">
        <v>10.9</v>
      </c>
    </row>
    <row r="51" spans="1:16" x14ac:dyDescent="0.2">
      <c r="A51" s="28" t="s">
        <v>36</v>
      </c>
      <c r="B51" s="6">
        <v>5.5</v>
      </c>
      <c r="C51" s="6">
        <v>6.1</v>
      </c>
      <c r="D51" s="6">
        <v>8.1999999999999993</v>
      </c>
      <c r="E51" s="6">
        <v>4.3</v>
      </c>
      <c r="F51" s="6">
        <v>2.7</v>
      </c>
      <c r="G51" s="6">
        <v>5.0999999999999996</v>
      </c>
      <c r="H51" s="6">
        <v>20.2</v>
      </c>
      <c r="I51" s="6">
        <v>22.1</v>
      </c>
      <c r="J51" s="6">
        <v>16.3</v>
      </c>
    </row>
    <row r="52" spans="1:16" s="52" customFormat="1" ht="21.95" customHeight="1" x14ac:dyDescent="0.2">
      <c r="A52" s="33" t="s">
        <v>324</v>
      </c>
      <c r="B52" s="6">
        <v>22.5</v>
      </c>
      <c r="C52" s="6">
        <v>23.6</v>
      </c>
      <c r="D52" s="6">
        <v>31.8</v>
      </c>
      <c r="E52" s="6">
        <v>8.3000000000000007</v>
      </c>
      <c r="F52" s="6">
        <v>11.9</v>
      </c>
      <c r="G52" s="6">
        <v>14.3</v>
      </c>
      <c r="H52" s="6">
        <v>9.4</v>
      </c>
      <c r="I52" s="6">
        <v>11.9</v>
      </c>
      <c r="J52" s="6">
        <v>7.6</v>
      </c>
      <c r="K52" s="105"/>
      <c r="L52" s="105"/>
      <c r="M52" s="105"/>
      <c r="N52" s="105"/>
      <c r="O52" s="105"/>
      <c r="P52" s="105"/>
    </row>
    <row r="53" spans="1:16" x14ac:dyDescent="0.2">
      <c r="A53" s="158"/>
    </row>
    <row r="54" spans="1:16" x14ac:dyDescent="0.2">
      <c r="A54" s="166" t="s">
        <v>290</v>
      </c>
    </row>
    <row r="55" spans="1:16" x14ac:dyDescent="0.2">
      <c r="A55" s="28" t="s">
        <v>325</v>
      </c>
      <c r="B55" s="6">
        <v>22.5</v>
      </c>
      <c r="C55" s="6">
        <v>23.3</v>
      </c>
      <c r="D55" s="6">
        <v>31.6</v>
      </c>
      <c r="E55" s="6">
        <v>8.3000000000000007</v>
      </c>
      <c r="F55" s="6">
        <v>11.9</v>
      </c>
      <c r="G55" s="6">
        <v>14.3</v>
      </c>
      <c r="H55" s="6">
        <v>9.4</v>
      </c>
      <c r="I55" s="6">
        <v>11.9</v>
      </c>
      <c r="J55" s="6">
        <v>7.6</v>
      </c>
    </row>
    <row r="56" spans="1:16" x14ac:dyDescent="0.2">
      <c r="A56" s="17" t="s">
        <v>9</v>
      </c>
      <c r="B56" s="6">
        <v>19.3</v>
      </c>
      <c r="C56" s="6">
        <v>22.5</v>
      </c>
      <c r="D56" s="6">
        <v>29</v>
      </c>
      <c r="E56" s="6">
        <v>8.3000000000000007</v>
      </c>
      <c r="F56" s="6">
        <v>11.9</v>
      </c>
      <c r="G56" s="6">
        <v>14.3</v>
      </c>
      <c r="H56" s="6">
        <v>12</v>
      </c>
      <c r="I56" s="6">
        <v>12.9</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97" t="s">
        <v>735</v>
      </c>
    </row>
    <row r="2" spans="1:14" x14ac:dyDescent="0.2">
      <c r="A2" s="4" t="s">
        <v>92</v>
      </c>
      <c r="B2" s="3" t="s">
        <v>690</v>
      </c>
    </row>
    <row r="3" spans="1:14" x14ac:dyDescent="0.2">
      <c r="A3" s="129" t="s">
        <v>728</v>
      </c>
      <c r="B3" s="2"/>
      <c r="C3" s="2"/>
      <c r="D3" s="84"/>
      <c r="E3" s="84"/>
      <c r="F3" s="2"/>
      <c r="G3" s="2"/>
      <c r="H3" s="84"/>
      <c r="I3" s="2"/>
      <c r="J3" s="2"/>
      <c r="K3" s="2"/>
      <c r="L3" s="84"/>
    </row>
    <row r="4" spans="1:14" x14ac:dyDescent="0.2">
      <c r="B4" s="85" t="s">
        <v>280</v>
      </c>
      <c r="C4" s="85"/>
      <c r="D4" s="86"/>
      <c r="E4" s="86"/>
      <c r="F4" s="20"/>
      <c r="G4" s="20"/>
      <c r="H4" s="86"/>
      <c r="I4" s="20"/>
      <c r="J4" s="20"/>
      <c r="K4" s="20"/>
      <c r="L4" s="86"/>
    </row>
    <row r="5" spans="1:14" x14ac:dyDescent="0.2">
      <c r="A5" s="57" t="s">
        <v>279</v>
      </c>
      <c r="B5" s="446" t="s">
        <v>571</v>
      </c>
      <c r="C5" s="446"/>
      <c r="D5" s="449"/>
      <c r="E5" s="148"/>
      <c r="F5" s="451" t="s">
        <v>572</v>
      </c>
      <c r="G5" s="446"/>
      <c r="H5" s="449"/>
      <c r="I5" s="5"/>
      <c r="J5" s="451" t="s">
        <v>573</v>
      </c>
      <c r="K5" s="446"/>
      <c r="L5" s="449"/>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289</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305</v>
      </c>
      <c r="C9" s="107" t="s">
        <v>314</v>
      </c>
      <c r="D9" s="27" t="s">
        <v>315</v>
      </c>
      <c r="E9" s="107"/>
      <c r="F9" s="107" t="s">
        <v>303</v>
      </c>
      <c r="G9" s="27" t="s">
        <v>316</v>
      </c>
      <c r="H9" s="107" t="s">
        <v>304</v>
      </c>
      <c r="I9" s="27"/>
      <c r="J9" s="27" t="s">
        <v>317</v>
      </c>
      <c r="K9" s="27" t="s">
        <v>318</v>
      </c>
      <c r="L9" s="107" t="s">
        <v>319</v>
      </c>
    </row>
    <row r="10" spans="1:14" x14ac:dyDescent="0.2">
      <c r="A10" s="3"/>
      <c r="B10" s="3"/>
      <c r="C10" s="3"/>
      <c r="D10" s="88"/>
      <c r="E10" s="88"/>
      <c r="F10" s="3"/>
      <c r="G10" s="3"/>
      <c r="H10" s="88"/>
      <c r="I10" s="3"/>
      <c r="J10" s="3"/>
      <c r="K10" s="3"/>
      <c r="L10" s="88"/>
    </row>
    <row r="11" spans="1:14" x14ac:dyDescent="0.2">
      <c r="A11" s="77" t="s">
        <v>322</v>
      </c>
      <c r="B11" s="3"/>
      <c r="C11" s="3"/>
      <c r="D11" s="88"/>
      <c r="E11" s="88"/>
      <c r="F11" s="3"/>
      <c r="G11" s="3"/>
      <c r="H11" s="88"/>
      <c r="I11" s="3"/>
      <c r="J11" s="3"/>
      <c r="K11" s="3"/>
      <c r="L11" s="88"/>
    </row>
    <row r="12" spans="1:14" x14ac:dyDescent="0.2">
      <c r="A12" s="28" t="s">
        <v>1</v>
      </c>
      <c r="B12" s="6">
        <v>22.1</v>
      </c>
      <c r="C12" s="6">
        <v>15.2</v>
      </c>
      <c r="D12" s="6">
        <v>26.4</v>
      </c>
      <c r="F12" s="6">
        <v>18.2</v>
      </c>
      <c r="G12" s="6">
        <v>12.1</v>
      </c>
      <c r="H12" s="6">
        <v>21.6</v>
      </c>
      <c r="J12" s="6">
        <v>24.4</v>
      </c>
      <c r="K12" s="6">
        <v>12.4</v>
      </c>
      <c r="L12" s="6">
        <v>27.1</v>
      </c>
    </row>
    <row r="13" spans="1:14" x14ac:dyDescent="0.2">
      <c r="A13" s="28" t="s">
        <v>35</v>
      </c>
      <c r="B13" s="6">
        <v>19.5</v>
      </c>
      <c r="C13" s="6">
        <v>29.4</v>
      </c>
      <c r="D13" s="6">
        <v>34</v>
      </c>
      <c r="F13" s="6">
        <v>25.1</v>
      </c>
      <c r="G13" s="6">
        <v>23.7</v>
      </c>
      <c r="H13" s="6">
        <v>34.299999999999997</v>
      </c>
      <c r="J13" s="6">
        <v>10.3</v>
      </c>
      <c r="K13" s="6">
        <v>12.6</v>
      </c>
      <c r="L13" s="6">
        <v>16.2</v>
      </c>
    </row>
    <row r="14" spans="1:14" x14ac:dyDescent="0.2">
      <c r="A14" s="28" t="s">
        <v>36</v>
      </c>
      <c r="B14" s="6">
        <v>9</v>
      </c>
      <c r="C14" s="6">
        <v>10.6</v>
      </c>
      <c r="D14" s="6">
        <v>13.7</v>
      </c>
      <c r="F14" s="6">
        <v>14.6</v>
      </c>
      <c r="G14" s="6">
        <v>8.3000000000000007</v>
      </c>
      <c r="H14" s="6">
        <v>16.7</v>
      </c>
      <c r="J14" s="6">
        <v>13</v>
      </c>
      <c r="K14" s="6">
        <v>8.4</v>
      </c>
      <c r="L14" s="6">
        <v>15.4</v>
      </c>
    </row>
    <row r="15" spans="1:14" s="52" customFormat="1" ht="21.95" customHeight="1" x14ac:dyDescent="0.2">
      <c r="A15" s="33" t="s">
        <v>324</v>
      </c>
      <c r="B15" s="6">
        <v>30.3</v>
      </c>
      <c r="C15" s="6">
        <v>33.9</v>
      </c>
      <c r="D15" s="6">
        <v>43.6</v>
      </c>
      <c r="E15" s="83"/>
      <c r="F15" s="6">
        <v>34.200000000000003</v>
      </c>
      <c r="G15" s="6">
        <v>27.7</v>
      </c>
      <c r="H15" s="6">
        <v>43.9</v>
      </c>
      <c r="I15" s="58"/>
      <c r="J15" s="6">
        <v>29.4</v>
      </c>
      <c r="K15" s="6">
        <v>19.5</v>
      </c>
      <c r="L15" s="6">
        <v>35.1</v>
      </c>
      <c r="M15" s="105"/>
      <c r="N15" s="105"/>
    </row>
    <row r="16" spans="1:14" x14ac:dyDescent="0.2">
      <c r="A16" s="158"/>
    </row>
    <row r="17" spans="1:12" x14ac:dyDescent="0.2">
      <c r="A17" s="166" t="s">
        <v>290</v>
      </c>
    </row>
    <row r="18" spans="1:12" x14ac:dyDescent="0.2">
      <c r="A18" s="28" t="s">
        <v>325</v>
      </c>
      <c r="B18" s="6">
        <v>30.3</v>
      </c>
      <c r="C18" s="6">
        <v>33.700000000000003</v>
      </c>
      <c r="D18" s="6">
        <v>43.4</v>
      </c>
      <c r="F18" s="6">
        <v>32.4</v>
      </c>
      <c r="G18" s="6">
        <v>27.7</v>
      </c>
      <c r="H18" s="6">
        <v>42.5</v>
      </c>
      <c r="J18" s="6">
        <v>21.1</v>
      </c>
      <c r="K18" s="6">
        <v>19.100000000000001</v>
      </c>
      <c r="L18" s="6">
        <v>28.2</v>
      </c>
    </row>
    <row r="19" spans="1:12" s="92" customFormat="1" x14ac:dyDescent="0.2">
      <c r="A19" s="17" t="s">
        <v>9</v>
      </c>
      <c r="B19" s="6">
        <v>27</v>
      </c>
      <c r="C19" s="6">
        <v>32.6</v>
      </c>
      <c r="D19" s="6">
        <v>40.5</v>
      </c>
      <c r="E19" s="83"/>
      <c r="F19" s="6">
        <v>31.2</v>
      </c>
      <c r="G19" s="6">
        <v>27.2</v>
      </c>
      <c r="H19" s="6">
        <v>41.2</v>
      </c>
      <c r="I19" s="58"/>
      <c r="J19" s="6">
        <v>14.9</v>
      </c>
      <c r="K19" s="6">
        <v>16.3</v>
      </c>
      <c r="L19" s="6">
        <v>22</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92</v>
      </c>
      <c r="B25" s="30"/>
      <c r="C25" s="30"/>
      <c r="D25" s="89"/>
      <c r="E25" s="89"/>
      <c r="F25" s="30"/>
      <c r="G25" s="30"/>
      <c r="H25" s="89"/>
      <c r="I25" s="30"/>
      <c r="J25" s="30"/>
      <c r="K25" s="30"/>
      <c r="L25" s="89"/>
    </row>
    <row r="26" spans="1:12" x14ac:dyDescent="0.2">
      <c r="A26" s="129" t="s">
        <v>728</v>
      </c>
      <c r="B26" s="2" t="s">
        <v>326</v>
      </c>
      <c r="C26" s="2"/>
      <c r="D26" s="84"/>
      <c r="E26" s="84"/>
      <c r="F26" s="2"/>
      <c r="G26" s="2"/>
      <c r="H26" s="84"/>
      <c r="I26" s="2"/>
      <c r="J26" s="2"/>
      <c r="K26" s="2"/>
      <c r="L26" s="84"/>
    </row>
    <row r="27" spans="1:12" x14ac:dyDescent="0.2">
      <c r="B27" s="85" t="s">
        <v>280</v>
      </c>
      <c r="C27" s="85"/>
      <c r="D27" s="86"/>
      <c r="E27" s="86"/>
      <c r="F27" s="20"/>
      <c r="G27" s="20"/>
      <c r="H27" s="86"/>
      <c r="I27" s="20"/>
      <c r="J27" s="20"/>
      <c r="K27" s="20"/>
      <c r="L27" s="86"/>
    </row>
    <row r="28" spans="1:12" x14ac:dyDescent="0.2">
      <c r="A28" s="57" t="s">
        <v>279</v>
      </c>
      <c r="B28" s="446" t="s">
        <v>571</v>
      </c>
      <c r="C28" s="446"/>
      <c r="D28" s="449"/>
      <c r="E28" s="148"/>
      <c r="F28" s="451" t="s">
        <v>572</v>
      </c>
      <c r="G28" s="446"/>
      <c r="H28" s="449"/>
      <c r="I28" s="5"/>
      <c r="J28" s="451" t="s">
        <v>573</v>
      </c>
      <c r="K28" s="446"/>
      <c r="L28" s="449"/>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289</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4" s="75" customFormat="1" x14ac:dyDescent="0.2">
      <c r="A33" s="6"/>
      <c r="B33" s="9"/>
      <c r="C33" s="109"/>
      <c r="D33" s="9"/>
      <c r="E33" s="109"/>
      <c r="F33" s="109"/>
      <c r="G33" s="9"/>
      <c r="H33" s="109"/>
      <c r="I33" s="9"/>
      <c r="J33" s="9"/>
      <c r="K33" s="9"/>
      <c r="L33" s="109"/>
    </row>
    <row r="34" spans="1:14" x14ac:dyDescent="0.2">
      <c r="A34" s="77" t="s">
        <v>327</v>
      </c>
      <c r="B34" s="3"/>
      <c r="C34" s="3"/>
      <c r="D34" s="88"/>
      <c r="E34" s="88"/>
      <c r="F34" s="3"/>
      <c r="G34" s="3"/>
      <c r="H34" s="88"/>
      <c r="I34" s="3"/>
      <c r="J34" s="3"/>
      <c r="K34" s="3"/>
      <c r="L34" s="88"/>
    </row>
    <row r="35" spans="1:14" x14ac:dyDescent="0.2">
      <c r="A35" s="28" t="s">
        <v>1</v>
      </c>
      <c r="B35" s="6">
        <v>14.3</v>
      </c>
      <c r="C35" s="6">
        <v>12.3</v>
      </c>
      <c r="D35" s="6">
        <v>18.5</v>
      </c>
      <c r="F35" s="6">
        <v>13</v>
      </c>
      <c r="G35" s="6">
        <v>8.4</v>
      </c>
      <c r="H35" s="6">
        <v>15.2</v>
      </c>
      <c r="J35" s="6">
        <v>17.5</v>
      </c>
      <c r="K35" s="6">
        <v>10.3</v>
      </c>
      <c r="L35" s="6">
        <v>20</v>
      </c>
    </row>
    <row r="36" spans="1:14" x14ac:dyDescent="0.2">
      <c r="A36" s="28" t="s">
        <v>35</v>
      </c>
      <c r="B36" s="6">
        <v>13.9</v>
      </c>
      <c r="C36" s="6">
        <v>22.4</v>
      </c>
      <c r="D36" s="6">
        <v>25.7</v>
      </c>
      <c r="F36" s="6">
        <v>17.100000000000001</v>
      </c>
      <c r="G36" s="6">
        <v>17.2</v>
      </c>
      <c r="H36" s="6">
        <v>24.1</v>
      </c>
      <c r="J36" s="6">
        <v>7.6</v>
      </c>
      <c r="K36" s="6">
        <v>8.1999999999999993</v>
      </c>
      <c r="L36" s="6">
        <v>11.2</v>
      </c>
    </row>
    <row r="37" spans="1:14" x14ac:dyDescent="0.2">
      <c r="A37" s="28" t="s">
        <v>36</v>
      </c>
      <c r="B37" s="6">
        <v>7.1</v>
      </c>
      <c r="C37" s="6">
        <v>8.6999999999999993</v>
      </c>
      <c r="D37" s="6">
        <v>11.1</v>
      </c>
      <c r="F37" s="6">
        <v>7.3</v>
      </c>
      <c r="G37" s="6">
        <v>4.8</v>
      </c>
      <c r="H37" s="6">
        <v>8.8000000000000007</v>
      </c>
      <c r="J37" s="6">
        <v>10.199999999999999</v>
      </c>
      <c r="K37" s="6">
        <v>6.8</v>
      </c>
      <c r="L37" s="6">
        <v>12.2</v>
      </c>
    </row>
    <row r="38" spans="1:14" s="52" customFormat="1" ht="21.95" customHeight="1" x14ac:dyDescent="0.2">
      <c r="A38" s="33" t="s">
        <v>324</v>
      </c>
      <c r="B38" s="6">
        <v>21</v>
      </c>
      <c r="C38" s="6">
        <v>26.4</v>
      </c>
      <c r="D38" s="6">
        <v>32.799999999999997</v>
      </c>
      <c r="E38" s="83"/>
      <c r="F38" s="6">
        <v>22.7</v>
      </c>
      <c r="G38" s="6">
        <v>19.7</v>
      </c>
      <c r="H38" s="6">
        <v>29.9</v>
      </c>
      <c r="I38" s="58"/>
      <c r="J38" s="6">
        <v>21.5</v>
      </c>
      <c r="K38" s="6">
        <v>14.7</v>
      </c>
      <c r="L38" s="6">
        <v>25.9</v>
      </c>
      <c r="M38" s="105"/>
      <c r="N38" s="105"/>
    </row>
    <row r="39" spans="1:14" x14ac:dyDescent="0.2">
      <c r="A39" s="158"/>
    </row>
    <row r="40" spans="1:14" x14ac:dyDescent="0.2">
      <c r="A40" s="166" t="s">
        <v>290</v>
      </c>
    </row>
    <row r="41" spans="1:14" x14ac:dyDescent="0.2">
      <c r="A41" s="28" t="s">
        <v>325</v>
      </c>
      <c r="B41" s="6">
        <v>21</v>
      </c>
      <c r="C41" s="6">
        <v>26.4</v>
      </c>
      <c r="D41" s="6">
        <v>32.799999999999997</v>
      </c>
      <c r="F41" s="6">
        <v>22.1</v>
      </c>
      <c r="G41" s="6">
        <v>19.7</v>
      </c>
      <c r="H41" s="6">
        <v>29.4</v>
      </c>
      <c r="J41" s="6">
        <v>15.8</v>
      </c>
      <c r="K41" s="6">
        <v>14.3</v>
      </c>
      <c r="L41" s="6">
        <v>21</v>
      </c>
    </row>
    <row r="42" spans="1:14" x14ac:dyDescent="0.2">
      <c r="A42" s="17" t="s">
        <v>9</v>
      </c>
      <c r="B42" s="6">
        <v>19.3</v>
      </c>
      <c r="C42" s="6">
        <v>25.7</v>
      </c>
      <c r="D42" s="6">
        <v>31.2</v>
      </c>
      <c r="F42" s="6">
        <v>21.4</v>
      </c>
      <c r="G42" s="6">
        <v>19.600000000000001</v>
      </c>
      <c r="H42" s="6">
        <v>28.8</v>
      </c>
      <c r="J42" s="6">
        <v>10.7</v>
      </c>
      <c r="K42" s="6">
        <v>11.6</v>
      </c>
      <c r="L42" s="6">
        <v>15.7</v>
      </c>
    </row>
    <row r="43" spans="1:14" x14ac:dyDescent="0.2">
      <c r="A43" s="158"/>
    </row>
    <row r="44" spans="1:14" x14ac:dyDescent="0.2">
      <c r="A44" s="166" t="s">
        <v>328</v>
      </c>
      <c r="B44" s="75"/>
      <c r="C44" s="75"/>
      <c r="D44" s="179"/>
      <c r="E44" s="179"/>
      <c r="F44" s="75"/>
      <c r="G44" s="75"/>
      <c r="H44" s="179"/>
      <c r="I44" s="75"/>
      <c r="J44" s="75"/>
      <c r="K44" s="75"/>
      <c r="L44" s="179"/>
    </row>
    <row r="45" spans="1:14" x14ac:dyDescent="0.2">
      <c r="A45" s="28" t="s">
        <v>1</v>
      </c>
      <c r="B45" s="6">
        <v>17</v>
      </c>
      <c r="C45" s="6">
        <v>9</v>
      </c>
      <c r="D45" s="6">
        <v>18.899999999999999</v>
      </c>
      <c r="F45" s="6">
        <v>12.8</v>
      </c>
      <c r="G45" s="6">
        <v>8.6999999999999993</v>
      </c>
      <c r="H45" s="6">
        <v>15.3</v>
      </c>
      <c r="J45" s="6">
        <v>17.100000000000001</v>
      </c>
      <c r="K45" s="6">
        <v>6.9</v>
      </c>
      <c r="L45" s="6">
        <v>18.3</v>
      </c>
    </row>
    <row r="46" spans="1:14" x14ac:dyDescent="0.2">
      <c r="A46" s="28" t="s">
        <v>35</v>
      </c>
      <c r="B46" s="6">
        <v>14</v>
      </c>
      <c r="C46" s="6">
        <v>21</v>
      </c>
      <c r="D46" s="6">
        <v>24.7</v>
      </c>
      <c r="F46" s="6">
        <v>18.399999999999999</v>
      </c>
      <c r="G46" s="6">
        <v>16.2</v>
      </c>
      <c r="H46" s="6">
        <v>24.4</v>
      </c>
      <c r="J46" s="6">
        <v>6.9</v>
      </c>
      <c r="K46" s="6">
        <v>9.6999999999999993</v>
      </c>
      <c r="L46" s="6">
        <v>11.9</v>
      </c>
    </row>
    <row r="47" spans="1:14" x14ac:dyDescent="0.2">
      <c r="A47" s="28" t="s">
        <v>36</v>
      </c>
      <c r="B47" s="6">
        <v>5.5</v>
      </c>
      <c r="C47" s="6">
        <v>6.1</v>
      </c>
      <c r="D47" s="6">
        <v>8.1999999999999993</v>
      </c>
      <c r="F47" s="6">
        <v>12.6</v>
      </c>
      <c r="G47" s="6">
        <v>6.8</v>
      </c>
      <c r="H47" s="6">
        <v>14.2</v>
      </c>
      <c r="J47" s="6">
        <v>8.1</v>
      </c>
      <c r="K47" s="6">
        <v>5</v>
      </c>
      <c r="L47" s="6">
        <v>9.5</v>
      </c>
    </row>
    <row r="48" spans="1:14" s="52" customFormat="1" ht="21.95" customHeight="1" x14ac:dyDescent="0.2">
      <c r="A48" s="33" t="s">
        <v>324</v>
      </c>
      <c r="B48" s="6">
        <v>22.5</v>
      </c>
      <c r="C48" s="6">
        <v>23.6</v>
      </c>
      <c r="D48" s="6">
        <v>31.8</v>
      </c>
      <c r="E48" s="83"/>
      <c r="F48" s="6">
        <v>25.7</v>
      </c>
      <c r="G48" s="6">
        <v>19.600000000000001</v>
      </c>
      <c r="H48" s="6">
        <v>32.1</v>
      </c>
      <c r="I48" s="58"/>
      <c r="J48" s="6">
        <v>20.100000000000001</v>
      </c>
      <c r="K48" s="6">
        <v>12.9</v>
      </c>
      <c r="L48" s="6">
        <v>23.8</v>
      </c>
      <c r="M48" s="105"/>
      <c r="N48" s="105"/>
    </row>
    <row r="49" spans="1:12" x14ac:dyDescent="0.2">
      <c r="A49" s="158"/>
    </row>
    <row r="50" spans="1:12" x14ac:dyDescent="0.2">
      <c r="A50" s="166" t="s">
        <v>290</v>
      </c>
      <c r="B50" s="6"/>
      <c r="C50" s="180"/>
      <c r="D50" s="180"/>
      <c r="E50" s="180"/>
      <c r="F50" s="6"/>
      <c r="G50" s="180"/>
      <c r="H50" s="180"/>
      <c r="I50" s="6"/>
      <c r="J50" s="6"/>
      <c r="K50" s="180"/>
      <c r="L50" s="180"/>
    </row>
    <row r="51" spans="1:12" x14ac:dyDescent="0.2">
      <c r="A51" s="28" t="s">
        <v>325</v>
      </c>
      <c r="B51" s="6">
        <v>22.5</v>
      </c>
      <c r="C51" s="6">
        <v>23.3</v>
      </c>
      <c r="D51" s="6">
        <v>31.6</v>
      </c>
      <c r="F51" s="6">
        <v>23.8</v>
      </c>
      <c r="G51" s="6">
        <v>19.600000000000001</v>
      </c>
      <c r="H51" s="6">
        <v>30.6</v>
      </c>
      <c r="J51" s="6">
        <v>14.1</v>
      </c>
      <c r="K51" s="6">
        <v>12.9</v>
      </c>
      <c r="L51" s="6">
        <v>18.899999999999999</v>
      </c>
    </row>
    <row r="52" spans="1:12" x14ac:dyDescent="0.2">
      <c r="A52" s="17" t="s">
        <v>9</v>
      </c>
      <c r="B52" s="6">
        <v>19.3</v>
      </c>
      <c r="C52" s="6">
        <v>22.5</v>
      </c>
      <c r="D52" s="6">
        <v>29</v>
      </c>
      <c r="F52" s="6">
        <v>22.7</v>
      </c>
      <c r="G52" s="6">
        <v>18.899999999999999</v>
      </c>
      <c r="H52" s="6">
        <v>29.4</v>
      </c>
      <c r="J52" s="6">
        <v>10.5</v>
      </c>
      <c r="K52" s="6">
        <v>11.6</v>
      </c>
      <c r="L52" s="6">
        <v>15.6</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693</v>
      </c>
      <c r="B1" s="397" t="s">
        <v>694</v>
      </c>
    </row>
    <row r="2" spans="1:16" x14ac:dyDescent="0.2">
      <c r="A2" s="4" t="s">
        <v>92</v>
      </c>
      <c r="B2" s="16" t="s">
        <v>695</v>
      </c>
      <c r="P2" s="83"/>
    </row>
    <row r="3" spans="1:16" x14ac:dyDescent="0.2">
      <c r="A3" s="129" t="s">
        <v>728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279</v>
      </c>
      <c r="B5" s="447" t="s">
        <v>571</v>
      </c>
      <c r="C5" s="447"/>
      <c r="D5" s="463"/>
      <c r="E5" s="148"/>
      <c r="F5" s="461" t="s">
        <v>572</v>
      </c>
      <c r="G5" s="447"/>
      <c r="H5" s="463"/>
      <c r="I5" s="5"/>
      <c r="J5" s="461" t="s">
        <v>573</v>
      </c>
      <c r="K5" s="447"/>
      <c r="L5" s="463"/>
      <c r="M5" s="5"/>
      <c r="N5" s="447" t="s">
        <v>697</v>
      </c>
      <c r="O5" s="447"/>
      <c r="P5" s="463"/>
    </row>
    <row r="6" spans="1:16" x14ac:dyDescent="0.2">
      <c r="A6" s="57"/>
      <c r="B6" s="448" t="s">
        <v>698</v>
      </c>
      <c r="C6" s="448"/>
      <c r="D6" s="462"/>
      <c r="E6" s="87"/>
      <c r="F6" s="448" t="s">
        <v>698</v>
      </c>
      <c r="G6" s="448"/>
      <c r="H6" s="462"/>
      <c r="I6" s="5"/>
      <c r="J6" s="448" t="s">
        <v>698</v>
      </c>
      <c r="K6" s="448"/>
      <c r="L6" s="462"/>
      <c r="M6" s="5"/>
      <c r="N6" s="448" t="s">
        <v>699</v>
      </c>
      <c r="O6" s="448"/>
      <c r="P6" s="462"/>
    </row>
    <row r="7" spans="1:16" x14ac:dyDescent="0.2">
      <c r="A7" s="4" t="s">
        <v>289</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28" t="s">
        <v>1</v>
      </c>
      <c r="B13" s="6">
        <v>0.7</v>
      </c>
      <c r="C13" s="6">
        <v>0.5</v>
      </c>
      <c r="D13" s="6">
        <v>0.8</v>
      </c>
      <c r="F13" s="6">
        <v>0.2</v>
      </c>
      <c r="G13" s="6">
        <v>0.2</v>
      </c>
      <c r="H13" s="6">
        <v>0.3</v>
      </c>
      <c r="J13" s="6">
        <v>0.4</v>
      </c>
      <c r="K13" s="6">
        <v>0.2</v>
      </c>
      <c r="L13" s="6">
        <v>0.4</v>
      </c>
      <c r="N13" s="6">
        <v>0.8</v>
      </c>
      <c r="O13" s="6">
        <v>0.5</v>
      </c>
      <c r="P13" s="6">
        <v>0.9</v>
      </c>
    </row>
    <row r="14" spans="1:16" x14ac:dyDescent="0.2">
      <c r="A14" s="28" t="s">
        <v>35</v>
      </c>
      <c r="B14" s="6">
        <v>0.7</v>
      </c>
      <c r="C14" s="6">
        <v>1.1000000000000001</v>
      </c>
      <c r="D14" s="6">
        <v>1.3</v>
      </c>
      <c r="F14" s="6">
        <v>0.3</v>
      </c>
      <c r="G14" s="6">
        <v>0.4</v>
      </c>
      <c r="H14" s="6">
        <v>0.5</v>
      </c>
      <c r="J14" s="6">
        <v>0.3</v>
      </c>
      <c r="K14" s="6">
        <v>0.3</v>
      </c>
      <c r="L14" s="6">
        <v>0.5</v>
      </c>
      <c r="N14" s="6">
        <v>0.8</v>
      </c>
      <c r="O14" s="6">
        <v>1.2</v>
      </c>
      <c r="P14" s="6">
        <v>1.4</v>
      </c>
    </row>
    <row r="15" spans="1:16" x14ac:dyDescent="0.2">
      <c r="A15" s="28" t="s">
        <v>36</v>
      </c>
      <c r="B15" s="6">
        <v>0.3</v>
      </c>
      <c r="C15" s="6">
        <v>0.5</v>
      </c>
      <c r="D15" s="6">
        <v>0.6</v>
      </c>
      <c r="F15" s="6">
        <v>0.2</v>
      </c>
      <c r="G15" s="6">
        <v>0.1</v>
      </c>
      <c r="H15" s="6">
        <v>0.2</v>
      </c>
      <c r="J15" s="6">
        <v>0.3</v>
      </c>
      <c r="K15" s="6">
        <v>0.3</v>
      </c>
      <c r="L15" s="6">
        <v>0.4</v>
      </c>
      <c r="N15" s="6">
        <v>0.5</v>
      </c>
      <c r="O15" s="6">
        <v>0.6</v>
      </c>
      <c r="P15" s="6">
        <v>0.7</v>
      </c>
    </row>
    <row r="16" spans="1:16" s="52" customFormat="1" ht="21.95" customHeight="1" x14ac:dyDescent="0.2">
      <c r="A16" s="33" t="s">
        <v>324</v>
      </c>
      <c r="B16" s="6">
        <v>1</v>
      </c>
      <c r="C16" s="6">
        <v>1.3</v>
      </c>
      <c r="D16" s="6">
        <v>1.6</v>
      </c>
      <c r="E16" s="83"/>
      <c r="F16" s="6">
        <v>0.4</v>
      </c>
      <c r="G16" s="6">
        <v>0.4</v>
      </c>
      <c r="H16" s="6">
        <v>0.6</v>
      </c>
      <c r="I16" s="58"/>
      <c r="J16" s="6">
        <v>0.6</v>
      </c>
      <c r="K16" s="6">
        <v>0.5</v>
      </c>
      <c r="L16" s="6">
        <v>0.7</v>
      </c>
      <c r="M16" s="58"/>
      <c r="N16" s="6">
        <v>1.2</v>
      </c>
      <c r="O16" s="6">
        <v>1.3</v>
      </c>
      <c r="P16" s="6">
        <v>1.7</v>
      </c>
    </row>
    <row r="17" spans="1:16" s="52" customFormat="1" ht="12.75" customHeight="1" x14ac:dyDescent="0.2">
      <c r="A17" s="33"/>
    </row>
    <row r="18" spans="1:16" s="52" customFormat="1" ht="12.75" customHeight="1" x14ac:dyDescent="0.2">
      <c r="A18" s="166" t="s">
        <v>290</v>
      </c>
      <c r="B18" s="186"/>
      <c r="C18" s="186"/>
      <c r="D18" s="186"/>
      <c r="E18" s="182"/>
      <c r="F18" s="186"/>
      <c r="G18" s="186"/>
      <c r="H18" s="186"/>
      <c r="I18" s="182"/>
      <c r="J18" s="186"/>
      <c r="K18" s="186"/>
      <c r="L18" s="186"/>
      <c r="M18" s="182"/>
      <c r="N18" s="186"/>
      <c r="O18" s="186"/>
      <c r="P18" s="186"/>
    </row>
    <row r="19" spans="1:16" x14ac:dyDescent="0.2">
      <c r="A19" s="28" t="s">
        <v>325</v>
      </c>
      <c r="B19" s="6">
        <v>1</v>
      </c>
      <c r="C19" s="6">
        <v>1.3</v>
      </c>
      <c r="D19" s="6">
        <v>1.6</v>
      </c>
      <c r="F19" s="6">
        <v>0.4</v>
      </c>
      <c r="G19" s="6">
        <v>0.4</v>
      </c>
      <c r="H19" s="6">
        <v>0.6</v>
      </c>
      <c r="J19" s="6">
        <v>0.5</v>
      </c>
      <c r="K19" s="6">
        <v>0.4</v>
      </c>
      <c r="L19" s="6">
        <v>0.7</v>
      </c>
      <c r="N19" s="6">
        <v>1.2</v>
      </c>
      <c r="O19" s="6">
        <v>1.3</v>
      </c>
      <c r="P19" s="6">
        <v>1.7</v>
      </c>
    </row>
    <row r="20" spans="1:16" x14ac:dyDescent="0.2">
      <c r="A20" s="17" t="s">
        <v>9</v>
      </c>
      <c r="B20" s="6">
        <v>1</v>
      </c>
      <c r="C20" s="6">
        <v>1.3</v>
      </c>
      <c r="D20" s="6">
        <v>1.5</v>
      </c>
      <c r="F20" s="6">
        <v>0.4</v>
      </c>
      <c r="G20" s="6">
        <v>0.4</v>
      </c>
      <c r="H20" s="6">
        <v>0.6</v>
      </c>
      <c r="J20" s="6">
        <v>0.5</v>
      </c>
      <c r="K20" s="6">
        <v>0.4</v>
      </c>
      <c r="L20" s="6">
        <v>0.6</v>
      </c>
      <c r="N20" s="6">
        <v>1.1000000000000001</v>
      </c>
      <c r="O20" s="6">
        <v>1.3</v>
      </c>
      <c r="P20" s="6">
        <v>1.6</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728</v>
      </c>
      <c r="B27" s="2" t="s">
        <v>326</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279</v>
      </c>
      <c r="B29" s="447" t="s">
        <v>571</v>
      </c>
      <c r="C29" s="447"/>
      <c r="D29" s="463"/>
      <c r="E29" s="148"/>
      <c r="F29" s="461" t="s">
        <v>572</v>
      </c>
      <c r="G29" s="447"/>
      <c r="H29" s="463"/>
      <c r="I29" s="5"/>
      <c r="J29" s="461" t="s">
        <v>573</v>
      </c>
      <c r="K29" s="447"/>
      <c r="L29" s="463"/>
      <c r="M29" s="5"/>
      <c r="N29" s="447" t="s">
        <v>697</v>
      </c>
      <c r="O29" s="447"/>
      <c r="P29" s="463"/>
    </row>
    <row r="30" spans="1:16" x14ac:dyDescent="0.2">
      <c r="A30" s="57"/>
      <c r="B30" s="448" t="s">
        <v>698</v>
      </c>
      <c r="C30" s="448"/>
      <c r="D30" s="462"/>
      <c r="E30" s="87"/>
      <c r="F30" s="448" t="s">
        <v>698</v>
      </c>
      <c r="G30" s="448"/>
      <c r="H30" s="462"/>
      <c r="I30" s="5"/>
      <c r="J30" s="448" t="s">
        <v>698</v>
      </c>
      <c r="K30" s="448"/>
      <c r="L30" s="462"/>
      <c r="M30" s="5"/>
      <c r="N30" s="448" t="s">
        <v>699</v>
      </c>
      <c r="O30" s="448"/>
      <c r="P30" s="462"/>
    </row>
    <row r="31" spans="1:16" x14ac:dyDescent="0.2">
      <c r="A31" s="4" t="s">
        <v>289</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192"/>
      <c r="C36" s="192"/>
      <c r="D36" s="192"/>
      <c r="E36" s="192"/>
      <c r="F36" s="192"/>
      <c r="G36" s="192"/>
      <c r="H36" s="192"/>
      <c r="I36" s="192"/>
      <c r="J36" s="192"/>
      <c r="K36" s="192"/>
      <c r="L36" s="192"/>
      <c r="M36" s="192"/>
      <c r="N36" s="192"/>
      <c r="O36" s="192"/>
      <c r="P36" s="192"/>
    </row>
    <row r="37" spans="1:16" x14ac:dyDescent="0.2">
      <c r="A37" s="28" t="s">
        <v>1</v>
      </c>
      <c r="B37" s="6">
        <v>0.5</v>
      </c>
      <c r="C37" s="6">
        <v>0.4</v>
      </c>
      <c r="D37" s="6">
        <v>0.6</v>
      </c>
      <c r="F37" s="6">
        <v>0.2</v>
      </c>
      <c r="G37" s="6">
        <v>0.1</v>
      </c>
      <c r="H37" s="6">
        <v>0.2</v>
      </c>
      <c r="J37" s="6">
        <v>0.3</v>
      </c>
      <c r="K37" s="6">
        <v>0.2</v>
      </c>
      <c r="L37" s="6">
        <v>0.3</v>
      </c>
      <c r="N37" s="6">
        <v>0.6</v>
      </c>
      <c r="O37" s="6">
        <v>0.4</v>
      </c>
      <c r="P37" s="6">
        <v>0.7</v>
      </c>
    </row>
    <row r="38" spans="1:16" x14ac:dyDescent="0.2">
      <c r="A38" s="28" t="s">
        <v>35</v>
      </c>
      <c r="B38" s="6">
        <v>0.5</v>
      </c>
      <c r="C38" s="6">
        <v>0.9</v>
      </c>
      <c r="D38" s="6">
        <v>1</v>
      </c>
      <c r="F38" s="6">
        <v>0.2</v>
      </c>
      <c r="G38" s="6">
        <v>0.3</v>
      </c>
      <c r="H38" s="6">
        <v>0.3</v>
      </c>
      <c r="J38" s="6">
        <v>0.3</v>
      </c>
      <c r="K38" s="6">
        <v>0.1</v>
      </c>
      <c r="L38" s="6">
        <v>0.3</v>
      </c>
      <c r="N38" s="6">
        <v>0.6</v>
      </c>
      <c r="O38" s="6">
        <v>0.9</v>
      </c>
      <c r="P38" s="6">
        <v>1.1000000000000001</v>
      </c>
    </row>
    <row r="39" spans="1:16" x14ac:dyDescent="0.2">
      <c r="A39" s="28" t="s">
        <v>36</v>
      </c>
      <c r="B39" s="6">
        <v>0.3</v>
      </c>
      <c r="C39" s="6">
        <v>0.5</v>
      </c>
      <c r="D39" s="6">
        <v>0.5</v>
      </c>
      <c r="F39" s="6">
        <v>0.1</v>
      </c>
      <c r="G39" s="6">
        <v>0</v>
      </c>
      <c r="H39" s="6">
        <v>0.1</v>
      </c>
      <c r="J39" s="6">
        <v>0.2</v>
      </c>
      <c r="K39" s="6">
        <v>0.2</v>
      </c>
      <c r="L39" s="6">
        <v>0.3</v>
      </c>
      <c r="N39" s="6">
        <v>0.4</v>
      </c>
      <c r="O39" s="6">
        <v>0.5</v>
      </c>
      <c r="P39" s="6">
        <v>0.6</v>
      </c>
    </row>
    <row r="40" spans="1:16" s="52" customFormat="1" ht="21.95" customHeight="1" x14ac:dyDescent="0.2">
      <c r="A40" s="33" t="s">
        <v>324</v>
      </c>
      <c r="B40" s="6">
        <v>0.8</v>
      </c>
      <c r="C40" s="6">
        <v>1</v>
      </c>
      <c r="D40" s="6">
        <v>1.3</v>
      </c>
      <c r="E40" s="83"/>
      <c r="F40" s="6">
        <v>0.3</v>
      </c>
      <c r="G40" s="6">
        <v>0.3</v>
      </c>
      <c r="H40" s="6">
        <v>0.4</v>
      </c>
      <c r="I40" s="58"/>
      <c r="J40" s="6">
        <v>0.4</v>
      </c>
      <c r="K40" s="6">
        <v>0.3</v>
      </c>
      <c r="L40" s="6">
        <v>0.5</v>
      </c>
      <c r="M40" s="58"/>
      <c r="N40" s="6">
        <v>0.9</v>
      </c>
      <c r="O40" s="6">
        <v>1.1000000000000001</v>
      </c>
      <c r="P40" s="6">
        <v>1.4</v>
      </c>
    </row>
    <row r="41" spans="1:16" s="52" customFormat="1" ht="12.75" customHeight="1" x14ac:dyDescent="0.2">
      <c r="A41" s="33"/>
    </row>
    <row r="42" spans="1:16" s="52" customFormat="1" ht="12.75" customHeight="1" x14ac:dyDescent="0.2">
      <c r="A42" s="166" t="s">
        <v>290</v>
      </c>
      <c r="B42" s="186"/>
      <c r="C42" s="186"/>
      <c r="D42" s="186"/>
      <c r="E42" s="182"/>
      <c r="F42" s="186"/>
      <c r="G42" s="186"/>
      <c r="H42" s="186"/>
      <c r="I42" s="182"/>
      <c r="J42" s="186"/>
      <c r="K42" s="186"/>
      <c r="L42" s="186"/>
      <c r="M42" s="182"/>
      <c r="N42" s="186"/>
      <c r="O42" s="186"/>
      <c r="P42" s="186"/>
    </row>
    <row r="43" spans="1:16" x14ac:dyDescent="0.2">
      <c r="A43" s="28" t="s">
        <v>325</v>
      </c>
      <c r="B43" s="6">
        <v>0.8</v>
      </c>
      <c r="C43" s="6">
        <v>1</v>
      </c>
      <c r="D43" s="6">
        <v>1.3</v>
      </c>
      <c r="F43" s="6">
        <v>0.3</v>
      </c>
      <c r="G43" s="6">
        <v>0.3</v>
      </c>
      <c r="H43" s="6">
        <v>0.4</v>
      </c>
      <c r="J43" s="6">
        <v>0.4</v>
      </c>
      <c r="K43" s="6">
        <v>0.3</v>
      </c>
      <c r="L43" s="6">
        <v>0.5</v>
      </c>
      <c r="N43" s="6">
        <v>0.9</v>
      </c>
      <c r="O43" s="6">
        <v>1.1000000000000001</v>
      </c>
      <c r="P43" s="6">
        <v>1.4</v>
      </c>
    </row>
    <row r="44" spans="1:16" x14ac:dyDescent="0.2">
      <c r="A44" s="17" t="s">
        <v>9</v>
      </c>
      <c r="B44" s="6">
        <v>0.7</v>
      </c>
      <c r="C44" s="6">
        <v>1</v>
      </c>
      <c r="D44" s="6">
        <v>1.2</v>
      </c>
      <c r="F44" s="6">
        <v>0.3</v>
      </c>
      <c r="G44" s="6">
        <v>0.3</v>
      </c>
      <c r="H44" s="6">
        <v>0.4</v>
      </c>
      <c r="J44" s="6">
        <v>0.4</v>
      </c>
      <c r="K44" s="6">
        <v>0.3</v>
      </c>
      <c r="L44" s="6">
        <v>0.5</v>
      </c>
      <c r="N44" s="6">
        <v>0.8</v>
      </c>
      <c r="O44" s="6">
        <v>1.1000000000000001</v>
      </c>
      <c r="P44" s="6">
        <v>1.3</v>
      </c>
    </row>
    <row r="45" spans="1:16" x14ac:dyDescent="0.2">
      <c r="A45" s="17"/>
    </row>
    <row r="46" spans="1:16" x14ac:dyDescent="0.2">
      <c r="A46" s="166" t="s">
        <v>328</v>
      </c>
      <c r="B46" s="186"/>
      <c r="C46" s="186"/>
      <c r="D46" s="186"/>
      <c r="E46" s="182"/>
      <c r="F46" s="186"/>
      <c r="G46" s="186"/>
      <c r="H46" s="186"/>
      <c r="I46" s="182"/>
      <c r="J46" s="186"/>
      <c r="K46" s="186"/>
      <c r="L46" s="186"/>
      <c r="M46" s="182"/>
      <c r="N46" s="186"/>
      <c r="O46" s="186"/>
      <c r="P46" s="186"/>
    </row>
    <row r="47" spans="1:16" x14ac:dyDescent="0.2">
      <c r="A47" s="28" t="s">
        <v>1</v>
      </c>
      <c r="B47" s="6">
        <v>0.5</v>
      </c>
      <c r="C47" s="6">
        <v>0.3</v>
      </c>
      <c r="D47" s="6">
        <v>0.5</v>
      </c>
      <c r="F47" s="6">
        <v>0.2</v>
      </c>
      <c r="G47" s="6">
        <v>0.1</v>
      </c>
      <c r="H47" s="6">
        <v>0.2</v>
      </c>
      <c r="J47" s="6">
        <v>0.3</v>
      </c>
      <c r="K47" s="6">
        <v>0.1</v>
      </c>
      <c r="L47" s="6">
        <v>0.3</v>
      </c>
      <c r="N47" s="6">
        <v>0.6</v>
      </c>
      <c r="O47" s="6">
        <v>0.3</v>
      </c>
      <c r="P47" s="6">
        <v>0.6</v>
      </c>
    </row>
    <row r="48" spans="1:16" x14ac:dyDescent="0.2">
      <c r="A48" s="28" t="s">
        <v>35</v>
      </c>
      <c r="B48" s="6">
        <v>0.5</v>
      </c>
      <c r="C48" s="6">
        <v>0.7</v>
      </c>
      <c r="D48" s="6">
        <v>0.9</v>
      </c>
      <c r="F48" s="6">
        <v>0.2</v>
      </c>
      <c r="G48" s="6">
        <v>0.2</v>
      </c>
      <c r="H48" s="6">
        <v>0.3</v>
      </c>
      <c r="J48" s="6">
        <v>0.2</v>
      </c>
      <c r="K48" s="6">
        <v>0.3</v>
      </c>
      <c r="L48" s="6">
        <v>0.4</v>
      </c>
      <c r="N48" s="6">
        <v>0.6</v>
      </c>
      <c r="O48" s="6">
        <v>0.8</v>
      </c>
      <c r="P48" s="6">
        <v>1</v>
      </c>
    </row>
    <row r="49" spans="1:16" x14ac:dyDescent="0.2">
      <c r="A49" s="28" t="s">
        <v>36</v>
      </c>
      <c r="B49" s="6">
        <v>0.2</v>
      </c>
      <c r="C49" s="6">
        <v>0.2</v>
      </c>
      <c r="D49" s="6">
        <v>0.3</v>
      </c>
      <c r="F49" s="6">
        <v>0.1</v>
      </c>
      <c r="G49" s="6">
        <v>0.1</v>
      </c>
      <c r="H49" s="6">
        <v>0.1</v>
      </c>
      <c r="J49" s="6">
        <v>0.2</v>
      </c>
      <c r="K49" s="6">
        <v>0.1</v>
      </c>
      <c r="L49" s="6">
        <v>0.2</v>
      </c>
      <c r="N49" s="6">
        <v>0.3</v>
      </c>
      <c r="O49" s="6">
        <v>0.2</v>
      </c>
      <c r="P49" s="6">
        <v>0.4</v>
      </c>
    </row>
    <row r="50" spans="1:16" s="52" customFormat="1" ht="21.95" customHeight="1" x14ac:dyDescent="0.2">
      <c r="A50" s="33" t="s">
        <v>324</v>
      </c>
      <c r="B50" s="6">
        <v>0.7</v>
      </c>
      <c r="C50" s="6">
        <v>0.8</v>
      </c>
      <c r="D50" s="6">
        <v>1</v>
      </c>
      <c r="E50" s="83"/>
      <c r="F50" s="6">
        <v>0.3</v>
      </c>
      <c r="G50" s="6">
        <v>0.3</v>
      </c>
      <c r="H50" s="6">
        <v>0.4</v>
      </c>
      <c r="I50" s="58"/>
      <c r="J50" s="6">
        <v>0.4</v>
      </c>
      <c r="K50" s="6">
        <v>0.3</v>
      </c>
      <c r="L50" s="6">
        <v>0.5</v>
      </c>
      <c r="M50" s="58"/>
      <c r="N50" s="6">
        <v>0.8</v>
      </c>
      <c r="O50" s="6">
        <v>0.9</v>
      </c>
      <c r="P50" s="6">
        <v>1.2</v>
      </c>
    </row>
    <row r="51" spans="1:16" s="52" customFormat="1" ht="12.75" customHeight="1" x14ac:dyDescent="0.2">
      <c r="A51" s="33"/>
    </row>
    <row r="52" spans="1:16" s="52" customFormat="1" ht="12.75" customHeight="1" x14ac:dyDescent="0.2">
      <c r="A52" s="166" t="s">
        <v>290</v>
      </c>
      <c r="B52" s="186"/>
      <c r="C52" s="186"/>
      <c r="D52" s="186"/>
      <c r="E52" s="182"/>
      <c r="F52" s="186"/>
      <c r="G52" s="186"/>
      <c r="H52" s="186"/>
      <c r="I52" s="182"/>
      <c r="J52" s="186"/>
      <c r="K52" s="186"/>
      <c r="L52" s="186"/>
      <c r="M52" s="182"/>
      <c r="N52" s="186"/>
      <c r="O52" s="186"/>
      <c r="P52" s="186"/>
    </row>
    <row r="53" spans="1:16" x14ac:dyDescent="0.2">
      <c r="A53" s="28" t="s">
        <v>325</v>
      </c>
      <c r="B53" s="6">
        <v>0.7</v>
      </c>
      <c r="C53" s="6">
        <v>0.8</v>
      </c>
      <c r="D53" s="6">
        <v>1</v>
      </c>
      <c r="F53" s="6">
        <v>0.3</v>
      </c>
      <c r="G53" s="6">
        <v>0.3</v>
      </c>
      <c r="H53" s="6">
        <v>0.4</v>
      </c>
      <c r="J53" s="6">
        <v>0.3</v>
      </c>
      <c r="K53" s="6">
        <v>0.3</v>
      </c>
      <c r="L53" s="6">
        <v>0.5</v>
      </c>
      <c r="N53" s="6">
        <v>0.8</v>
      </c>
      <c r="O53" s="6">
        <v>0.9</v>
      </c>
      <c r="P53" s="6">
        <v>1.2</v>
      </c>
    </row>
    <row r="54" spans="1:16" x14ac:dyDescent="0.2">
      <c r="A54" s="17" t="s">
        <v>9</v>
      </c>
      <c r="B54" s="6">
        <v>0.7</v>
      </c>
      <c r="C54" s="6">
        <v>0.8</v>
      </c>
      <c r="D54" s="6">
        <v>1</v>
      </c>
      <c r="F54" s="6">
        <v>0.3</v>
      </c>
      <c r="G54" s="6">
        <v>0.3</v>
      </c>
      <c r="H54" s="6">
        <v>0.4</v>
      </c>
      <c r="J54" s="6">
        <v>0.3</v>
      </c>
      <c r="K54" s="6">
        <v>0.3</v>
      </c>
      <c r="L54" s="6">
        <v>0.4</v>
      </c>
      <c r="N54" s="6">
        <v>0.8</v>
      </c>
      <c r="O54" s="6">
        <v>0.9</v>
      </c>
      <c r="P54" s="6">
        <v>1.1000000000000001</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1" t="s">
        <v>277</v>
      </c>
      <c r="B1" s="3" t="s">
        <v>278</v>
      </c>
    </row>
    <row r="2" spans="1:254" x14ac:dyDescent="0.2">
      <c r="A2" s="4" t="s">
        <v>92</v>
      </c>
      <c r="B2" s="2" t="s">
        <v>280</v>
      </c>
    </row>
    <row r="3" spans="1:254" x14ac:dyDescent="0.2">
      <c r="A3" s="129" t="s">
        <v>736</v>
      </c>
      <c r="B3" s="2"/>
      <c r="C3" s="2"/>
      <c r="D3" s="2"/>
      <c r="E3" s="2"/>
      <c r="F3" s="2"/>
      <c r="G3" s="2"/>
      <c r="H3" s="2"/>
      <c r="I3" s="2"/>
      <c r="J3" s="2"/>
      <c r="K3" s="2"/>
      <c r="L3" s="2"/>
      <c r="M3" s="2"/>
      <c r="N3" s="2"/>
      <c r="O3" s="2"/>
      <c r="P3" s="2"/>
      <c r="Q3" s="2"/>
      <c r="R3" s="2"/>
      <c r="S3" s="2"/>
      <c r="T3" s="2"/>
    </row>
    <row r="4" spans="1:254" x14ac:dyDescent="0.2">
      <c r="C4" s="2"/>
      <c r="D4" s="277"/>
      <c r="E4" s="277"/>
      <c r="F4" s="2"/>
      <c r="G4" s="2"/>
      <c r="H4" s="2"/>
      <c r="I4" s="2"/>
      <c r="J4" s="2"/>
      <c r="K4" s="2"/>
      <c r="L4" s="2"/>
      <c r="M4" s="35"/>
      <c r="N4" s="20"/>
      <c r="O4" s="24"/>
      <c r="P4" s="24" t="s">
        <v>281</v>
      </c>
      <c r="Q4" s="24"/>
      <c r="R4" s="24" t="s">
        <v>281</v>
      </c>
      <c r="S4" s="26"/>
      <c r="T4" s="26" t="s">
        <v>282</v>
      </c>
    </row>
    <row r="5" spans="1:254"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4" x14ac:dyDescent="0.2">
      <c r="B6" s="24" t="s">
        <v>282</v>
      </c>
      <c r="C6" s="5"/>
      <c r="D6" s="34" t="s">
        <v>290</v>
      </c>
      <c r="E6" s="34"/>
      <c r="F6" s="5"/>
      <c r="G6" s="24" t="s">
        <v>291</v>
      </c>
      <c r="H6" s="292" t="s">
        <v>290</v>
      </c>
      <c r="I6" s="5"/>
      <c r="J6" s="3" t="s">
        <v>27</v>
      </c>
      <c r="K6" s="24"/>
      <c r="L6" s="24" t="s">
        <v>292</v>
      </c>
      <c r="M6" s="24"/>
      <c r="N6" s="24" t="s">
        <v>293</v>
      </c>
      <c r="O6" s="24"/>
      <c r="P6" s="24" t="s">
        <v>294</v>
      </c>
      <c r="Q6" s="24"/>
      <c r="R6" s="24" t="s">
        <v>294</v>
      </c>
      <c r="S6" s="24"/>
      <c r="T6" s="24" t="s">
        <v>295</v>
      </c>
    </row>
    <row r="7" spans="1:254"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4" x14ac:dyDescent="0.2">
      <c r="D8" s="24" t="s">
        <v>306</v>
      </c>
      <c r="E8" s="24" t="s">
        <v>307</v>
      </c>
      <c r="F8" s="24"/>
      <c r="G8" s="24"/>
      <c r="H8" s="24" t="s">
        <v>308</v>
      </c>
      <c r="J8" s="24"/>
      <c r="K8" s="24"/>
      <c r="L8" s="24"/>
      <c r="M8" s="24"/>
      <c r="O8" s="24"/>
      <c r="P8" s="24" t="s">
        <v>309</v>
      </c>
      <c r="Q8" s="24"/>
      <c r="R8" s="24" t="s">
        <v>309</v>
      </c>
      <c r="S8" s="24"/>
      <c r="T8" s="24" t="s">
        <v>309</v>
      </c>
    </row>
    <row r="9" spans="1:254" x14ac:dyDescent="0.2">
      <c r="E9" s="24" t="s">
        <v>310</v>
      </c>
      <c r="J9" s="24"/>
      <c r="K9" s="24"/>
      <c r="M9" s="24"/>
      <c r="O9" s="24"/>
      <c r="P9" s="24" t="s">
        <v>311</v>
      </c>
      <c r="Q9" s="24"/>
      <c r="R9" s="24" t="s">
        <v>312</v>
      </c>
      <c r="S9" s="24"/>
      <c r="T9" s="24" t="s">
        <v>312</v>
      </c>
    </row>
    <row r="10" spans="1:254" x14ac:dyDescent="0.2">
      <c r="E10" s="24" t="s">
        <v>313</v>
      </c>
      <c r="J10" s="24"/>
      <c r="K10" s="24"/>
      <c r="L10" s="24"/>
    </row>
    <row r="11" spans="1:254" x14ac:dyDescent="0.2">
      <c r="M11" s="11"/>
      <c r="N11" s="11"/>
      <c r="O11" s="11"/>
      <c r="R11" s="11"/>
      <c r="S11" s="11"/>
    </row>
    <row r="12" spans="1:254"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322</v>
      </c>
    </row>
    <row r="15" spans="1:254" x14ac:dyDescent="0.2">
      <c r="A15" s="3" t="s">
        <v>323</v>
      </c>
      <c r="B15" s="6">
        <v>36.700000000000003</v>
      </c>
      <c r="D15" s="6">
        <v>38.799999999999997</v>
      </c>
      <c r="E15" s="6">
        <v>17.399999999999999</v>
      </c>
      <c r="G15" s="6">
        <v>25.3</v>
      </c>
      <c r="H15" s="6">
        <v>16.399999999999999</v>
      </c>
      <c r="J15" s="6">
        <v>36.700000000000003</v>
      </c>
      <c r="L15" s="6">
        <v>36.700000000000003</v>
      </c>
      <c r="N15" s="6">
        <v>0</v>
      </c>
      <c r="P15" s="6">
        <v>4.3</v>
      </c>
      <c r="R15" s="6">
        <v>3.2</v>
      </c>
      <c r="T15" s="6">
        <v>3.2</v>
      </c>
      <c r="U15" s="6"/>
    </row>
    <row r="16" spans="1:254" x14ac:dyDescent="0.2">
      <c r="A16" s="11" t="s">
        <v>2</v>
      </c>
      <c r="B16" s="6">
        <v>35.200000000000003</v>
      </c>
      <c r="D16" s="6">
        <v>42.6</v>
      </c>
      <c r="E16" s="6">
        <v>29.6</v>
      </c>
      <c r="G16" s="6">
        <v>24</v>
      </c>
      <c r="H16" s="6">
        <v>13.8</v>
      </c>
      <c r="J16" s="6">
        <v>31.6</v>
      </c>
      <c r="L16" s="6">
        <v>31.6</v>
      </c>
      <c r="N16" s="6">
        <v>0</v>
      </c>
      <c r="P16" s="6">
        <v>1.9</v>
      </c>
      <c r="R16" s="6">
        <v>2.2000000000000002</v>
      </c>
      <c r="T16" s="6">
        <v>2.5</v>
      </c>
      <c r="U16" s="6"/>
    </row>
    <row r="17" spans="1:21" x14ac:dyDescent="0.2">
      <c r="A17" s="3" t="s">
        <v>3</v>
      </c>
      <c r="B17" s="6">
        <v>23</v>
      </c>
      <c r="D17" s="6">
        <v>31.6</v>
      </c>
      <c r="E17" s="6">
        <v>24.4</v>
      </c>
      <c r="G17" s="6">
        <v>18.7</v>
      </c>
      <c r="H17" s="6" t="s">
        <v>443</v>
      </c>
      <c r="J17" s="6">
        <v>17.8</v>
      </c>
      <c r="L17" s="6">
        <v>17.8</v>
      </c>
      <c r="N17" s="6">
        <v>0</v>
      </c>
      <c r="P17" s="6">
        <v>1.5</v>
      </c>
      <c r="R17" s="6">
        <v>1.4</v>
      </c>
      <c r="T17" s="6">
        <v>1.8</v>
      </c>
      <c r="U17" s="6"/>
    </row>
    <row r="18" spans="1:21" x14ac:dyDescent="0.2">
      <c r="A18" s="3" t="s">
        <v>4</v>
      </c>
      <c r="B18" s="6">
        <v>22.9</v>
      </c>
      <c r="D18" s="6">
        <v>30.2</v>
      </c>
      <c r="E18" s="6">
        <v>21.5</v>
      </c>
      <c r="G18" s="6">
        <v>16.399999999999999</v>
      </c>
      <c r="H18" s="6" t="s">
        <v>443</v>
      </c>
      <c r="J18" s="6">
        <v>19</v>
      </c>
      <c r="L18" s="6">
        <v>19</v>
      </c>
      <c r="N18" s="6">
        <v>0</v>
      </c>
      <c r="P18" s="6">
        <v>1.3</v>
      </c>
      <c r="R18" s="6">
        <v>1.4</v>
      </c>
      <c r="T18" s="6">
        <v>1.7</v>
      </c>
      <c r="U18" s="6"/>
    </row>
    <row r="19" spans="1:21" x14ac:dyDescent="0.2">
      <c r="A19" s="3" t="s">
        <v>5</v>
      </c>
      <c r="B19" s="6">
        <v>28.3</v>
      </c>
      <c r="D19" s="6">
        <v>33</v>
      </c>
      <c r="E19" s="6">
        <v>19.2</v>
      </c>
      <c r="G19" s="6">
        <v>12.6</v>
      </c>
      <c r="H19" s="6" t="s">
        <v>443</v>
      </c>
      <c r="J19" s="6">
        <v>27.2</v>
      </c>
      <c r="L19" s="6">
        <v>27.2</v>
      </c>
      <c r="N19" s="6">
        <v>0</v>
      </c>
      <c r="P19" s="6">
        <v>1.3</v>
      </c>
      <c r="R19" s="6">
        <v>2.2999999999999998</v>
      </c>
      <c r="T19" s="6">
        <v>2.4</v>
      </c>
      <c r="U19" s="6"/>
    </row>
    <row r="20" spans="1:21" x14ac:dyDescent="0.2">
      <c r="A20" s="3" t="s">
        <v>6</v>
      </c>
      <c r="B20" s="6">
        <v>34</v>
      </c>
      <c r="D20" s="6">
        <v>34.9</v>
      </c>
      <c r="E20" s="6" t="s">
        <v>443</v>
      </c>
      <c r="G20" s="6" t="s">
        <v>443</v>
      </c>
      <c r="H20" s="6" t="s">
        <v>443</v>
      </c>
      <c r="J20" s="6">
        <v>34.1</v>
      </c>
      <c r="L20" s="6">
        <v>34.1</v>
      </c>
      <c r="N20" s="6">
        <v>0</v>
      </c>
      <c r="P20" s="6" t="s">
        <v>443</v>
      </c>
      <c r="R20" s="6">
        <v>3.1</v>
      </c>
      <c r="T20" s="6">
        <v>3.1</v>
      </c>
      <c r="U20" s="6"/>
    </row>
    <row r="21" spans="1:21" ht="21" customHeight="1" x14ac:dyDescent="0.2">
      <c r="A21" s="3" t="s">
        <v>324</v>
      </c>
      <c r="B21" s="6">
        <v>65.7</v>
      </c>
      <c r="D21" s="6">
        <v>80.400000000000006</v>
      </c>
      <c r="E21" s="6">
        <v>52.4</v>
      </c>
      <c r="G21" s="6">
        <v>41.7</v>
      </c>
      <c r="H21" s="6">
        <v>25.9</v>
      </c>
      <c r="J21" s="6">
        <v>64.599999999999994</v>
      </c>
      <c r="L21" s="6">
        <v>64.599999999999994</v>
      </c>
      <c r="N21" s="6">
        <v>0</v>
      </c>
      <c r="P21" s="6">
        <v>0.8</v>
      </c>
      <c r="R21" s="6">
        <v>0.9</v>
      </c>
      <c r="T21" s="6">
        <v>0.9</v>
      </c>
      <c r="U21" s="6"/>
    </row>
    <row r="22" spans="1:21" x14ac:dyDescent="0.2">
      <c r="U22" s="6"/>
    </row>
    <row r="23" spans="1:21" x14ac:dyDescent="0.2">
      <c r="A23" s="15" t="s">
        <v>290</v>
      </c>
      <c r="B23" s="6"/>
      <c r="D23" s="6"/>
      <c r="E23" s="6"/>
      <c r="G23" s="6"/>
      <c r="H23" s="6"/>
      <c r="J23" s="6"/>
      <c r="L23" s="6"/>
      <c r="M23" s="6"/>
      <c r="N23" s="6"/>
      <c r="P23" s="6"/>
      <c r="R23" s="6"/>
      <c r="S23" s="6"/>
      <c r="T23" s="6"/>
      <c r="U23" s="6"/>
    </row>
    <row r="24" spans="1:21" s="28" customFormat="1" x14ac:dyDescent="0.2">
      <c r="A24" s="33" t="s">
        <v>7</v>
      </c>
      <c r="B24" s="6">
        <v>21.5</v>
      </c>
      <c r="C24" s="3"/>
      <c r="D24" s="6">
        <v>22.4</v>
      </c>
      <c r="E24" s="6" t="s">
        <v>443</v>
      </c>
      <c r="F24" s="3"/>
      <c r="G24" s="6">
        <v>15.9</v>
      </c>
      <c r="H24" s="6">
        <v>12.9</v>
      </c>
      <c r="I24" s="3"/>
      <c r="J24" s="6">
        <v>22.9</v>
      </c>
      <c r="K24" s="3"/>
      <c r="L24" s="6">
        <v>22.9</v>
      </c>
      <c r="M24" s="3"/>
      <c r="N24" s="6">
        <v>0</v>
      </c>
      <c r="O24" s="3"/>
      <c r="P24" s="6">
        <v>8.6999999999999993</v>
      </c>
      <c r="Q24" s="3"/>
      <c r="R24" s="6">
        <v>4.0999999999999996</v>
      </c>
      <c r="S24" s="3"/>
      <c r="T24" s="6">
        <v>3.9</v>
      </c>
      <c r="U24" s="6"/>
    </row>
    <row r="25" spans="1:21" x14ac:dyDescent="0.2">
      <c r="A25" s="3" t="s">
        <v>8</v>
      </c>
      <c r="B25" s="6">
        <v>29.8</v>
      </c>
      <c r="D25" s="6">
        <v>31.7</v>
      </c>
      <c r="E25" s="6">
        <v>15.7</v>
      </c>
      <c r="G25" s="6">
        <v>19.899999999999999</v>
      </c>
      <c r="H25" s="6" t="s">
        <v>443</v>
      </c>
      <c r="J25" s="6">
        <v>28.6</v>
      </c>
      <c r="L25" s="6">
        <v>28.6</v>
      </c>
      <c r="N25" s="6">
        <v>0</v>
      </c>
      <c r="P25" s="6">
        <v>4.9000000000000004</v>
      </c>
      <c r="R25" s="6">
        <v>4.8</v>
      </c>
      <c r="T25" s="6">
        <v>5</v>
      </c>
      <c r="U25" s="6"/>
    </row>
    <row r="26" spans="1:21" x14ac:dyDescent="0.2">
      <c r="A26" s="3" t="s">
        <v>325</v>
      </c>
      <c r="B26" s="6">
        <v>59.6</v>
      </c>
      <c r="D26" s="6">
        <v>74.599999999999994</v>
      </c>
      <c r="E26" s="6">
        <v>50.7</v>
      </c>
      <c r="G26" s="6">
        <v>41.6</v>
      </c>
      <c r="H26" s="6">
        <v>25.9</v>
      </c>
      <c r="J26" s="6">
        <v>57.8</v>
      </c>
      <c r="L26" s="6">
        <v>57.8</v>
      </c>
      <c r="N26" s="6">
        <v>0</v>
      </c>
      <c r="P26" s="6">
        <v>0.8</v>
      </c>
      <c r="R26" s="6">
        <v>0.9</v>
      </c>
      <c r="T26" s="6">
        <v>1</v>
      </c>
      <c r="U26" s="6"/>
    </row>
    <row r="27" spans="1:21" x14ac:dyDescent="0.2">
      <c r="A27" s="3" t="s">
        <v>9</v>
      </c>
      <c r="B27" s="6">
        <v>56</v>
      </c>
      <c r="D27" s="6">
        <v>71.5</v>
      </c>
      <c r="E27" s="6">
        <v>50.2</v>
      </c>
      <c r="G27" s="6">
        <v>38.700000000000003</v>
      </c>
      <c r="H27" s="6">
        <v>22.5</v>
      </c>
      <c r="J27" s="6">
        <v>53.4</v>
      </c>
      <c r="L27" s="6">
        <v>53.4</v>
      </c>
      <c r="N27" s="6">
        <v>0</v>
      </c>
      <c r="P27" s="6">
        <v>0.8</v>
      </c>
      <c r="R27" s="6">
        <v>0.9</v>
      </c>
      <c r="T27" s="6">
        <v>1</v>
      </c>
      <c r="U27" s="6"/>
    </row>
    <row r="29" spans="1:21" x14ac:dyDescent="0.2">
      <c r="A29" s="101" t="s">
        <v>277</v>
      </c>
      <c r="B29" s="6"/>
      <c r="D29" s="6"/>
      <c r="E29" s="6"/>
      <c r="G29" s="6"/>
      <c r="H29" s="6"/>
      <c r="J29" s="6"/>
      <c r="L29" s="6"/>
      <c r="N29" s="6"/>
      <c r="P29" s="6"/>
      <c r="R29" s="6"/>
      <c r="S29" s="6"/>
    </row>
    <row r="30" spans="1:21" x14ac:dyDescent="0.2">
      <c r="A30" s="4" t="s">
        <v>92</v>
      </c>
    </row>
    <row r="31" spans="1:21" x14ac:dyDescent="0.2">
      <c r="A31" s="129" t="s">
        <v>736</v>
      </c>
      <c r="B31" s="2" t="s">
        <v>326</v>
      </c>
      <c r="C31" s="2"/>
      <c r="D31" s="2"/>
      <c r="E31" s="2"/>
      <c r="F31" s="2"/>
      <c r="G31" s="2"/>
      <c r="H31" s="2"/>
      <c r="I31" s="2"/>
      <c r="J31" s="2"/>
      <c r="K31" s="2"/>
      <c r="L31" s="2"/>
      <c r="M31" s="2"/>
      <c r="N31" s="2"/>
      <c r="O31" s="2"/>
      <c r="P31" s="2"/>
      <c r="Q31" s="2"/>
      <c r="R31" s="2"/>
    </row>
    <row r="32" spans="1:21" x14ac:dyDescent="0.2">
      <c r="B32" s="2" t="s">
        <v>280</v>
      </c>
      <c r="C32" s="2"/>
      <c r="D32" s="277"/>
      <c r="E32" s="277"/>
      <c r="F32" s="2"/>
      <c r="G32" s="2"/>
      <c r="H32" s="2"/>
      <c r="I32" s="2"/>
      <c r="J32" s="2"/>
      <c r="K32" s="2"/>
      <c r="L32" s="2"/>
      <c r="M32" s="35"/>
      <c r="N32" s="20"/>
      <c r="O32" s="24"/>
      <c r="P32" s="24" t="s">
        <v>281</v>
      </c>
      <c r="Q32" s="24"/>
      <c r="R32" s="24" t="s">
        <v>281</v>
      </c>
      <c r="S32" s="26"/>
      <c r="T32" s="26" t="s">
        <v>282</v>
      </c>
    </row>
    <row r="33" spans="1:254"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4" x14ac:dyDescent="0.2">
      <c r="B34" s="24" t="s">
        <v>282</v>
      </c>
      <c r="C34" s="5"/>
      <c r="D34" s="34" t="s">
        <v>290</v>
      </c>
      <c r="E34" s="34"/>
      <c r="F34" s="5"/>
      <c r="G34" s="24" t="s">
        <v>291</v>
      </c>
      <c r="H34" s="292" t="s">
        <v>290</v>
      </c>
      <c r="I34" s="5"/>
      <c r="J34" s="3" t="s">
        <v>27</v>
      </c>
      <c r="K34" s="24"/>
      <c r="L34" s="24" t="s">
        <v>292</v>
      </c>
      <c r="M34" s="24"/>
      <c r="N34" s="24" t="s">
        <v>293</v>
      </c>
      <c r="O34" s="24"/>
      <c r="P34" s="24" t="s">
        <v>294</v>
      </c>
      <c r="Q34" s="24"/>
      <c r="R34" s="24" t="s">
        <v>294</v>
      </c>
      <c r="S34" s="24"/>
      <c r="T34" s="24" t="s">
        <v>295</v>
      </c>
    </row>
    <row r="35" spans="1:254"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4" x14ac:dyDescent="0.2">
      <c r="A36" s="4"/>
      <c r="D36" s="24" t="s">
        <v>306</v>
      </c>
      <c r="E36" s="24" t="s">
        <v>307</v>
      </c>
      <c r="F36" s="24"/>
      <c r="G36" s="24"/>
      <c r="H36" s="24" t="s">
        <v>308</v>
      </c>
      <c r="J36" s="24"/>
      <c r="K36" s="24"/>
      <c r="L36" s="24"/>
      <c r="M36" s="24"/>
      <c r="O36" s="24"/>
      <c r="P36" s="24" t="s">
        <v>309</v>
      </c>
      <c r="Q36" s="24"/>
      <c r="R36" s="24" t="s">
        <v>309</v>
      </c>
      <c r="S36" s="24"/>
      <c r="T36" s="24" t="s">
        <v>309</v>
      </c>
    </row>
    <row r="37" spans="1:254" x14ac:dyDescent="0.2">
      <c r="E37" s="24" t="s">
        <v>310</v>
      </c>
      <c r="J37" s="24"/>
      <c r="K37" s="24"/>
      <c r="M37" s="24"/>
      <c r="O37" s="24"/>
      <c r="P37" s="24" t="s">
        <v>311</v>
      </c>
      <c r="Q37" s="24"/>
      <c r="R37" s="24" t="s">
        <v>312</v>
      </c>
      <c r="S37" s="24"/>
      <c r="T37" s="24" t="s">
        <v>312</v>
      </c>
    </row>
    <row r="38" spans="1:254" x14ac:dyDescent="0.2">
      <c r="E38" s="24" t="s">
        <v>313</v>
      </c>
      <c r="J38" s="24"/>
      <c r="K38" s="24"/>
      <c r="L38" s="24"/>
    </row>
    <row r="39" spans="1:254" x14ac:dyDescent="0.2">
      <c r="M39" s="11"/>
      <c r="N39" s="11"/>
      <c r="O39" s="11"/>
      <c r="R39" s="11"/>
      <c r="S39" s="11"/>
    </row>
    <row r="40" spans="1:254"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327</v>
      </c>
    </row>
    <row r="43" spans="1:254" x14ac:dyDescent="0.2">
      <c r="A43" s="3" t="s">
        <v>323</v>
      </c>
      <c r="B43" s="6">
        <v>24.5</v>
      </c>
      <c r="D43" s="6">
        <v>25.9</v>
      </c>
      <c r="E43" s="6" t="s">
        <v>443</v>
      </c>
      <c r="G43" s="6">
        <v>17.7</v>
      </c>
      <c r="H43" s="6">
        <v>11.5</v>
      </c>
      <c r="J43" s="6">
        <v>24.3</v>
      </c>
      <c r="L43" s="6">
        <v>24.3</v>
      </c>
      <c r="N43" s="6">
        <v>0</v>
      </c>
      <c r="P43" s="6">
        <v>5.9</v>
      </c>
      <c r="R43" s="6">
        <v>4</v>
      </c>
      <c r="T43" s="6">
        <v>4.0999999999999996</v>
      </c>
      <c r="U43" s="6"/>
    </row>
    <row r="44" spans="1:254" x14ac:dyDescent="0.2">
      <c r="A44" s="11" t="s">
        <v>2</v>
      </c>
      <c r="B44" s="6">
        <v>23.6</v>
      </c>
      <c r="D44" s="6">
        <v>28.2</v>
      </c>
      <c r="E44" s="6">
        <v>17.399999999999999</v>
      </c>
      <c r="G44" s="6">
        <v>18.5</v>
      </c>
      <c r="H44" s="6" t="s">
        <v>443</v>
      </c>
      <c r="J44" s="6">
        <v>19</v>
      </c>
      <c r="L44" s="6">
        <v>19</v>
      </c>
      <c r="N44" s="6">
        <v>0</v>
      </c>
      <c r="P44" s="6">
        <v>2.8</v>
      </c>
      <c r="R44" s="6">
        <v>2.6</v>
      </c>
      <c r="T44" s="6">
        <v>3.2</v>
      </c>
      <c r="U44" s="6"/>
    </row>
    <row r="45" spans="1:254" x14ac:dyDescent="0.2">
      <c r="A45" s="3" t="s">
        <v>3</v>
      </c>
      <c r="B45" s="6">
        <v>14.5</v>
      </c>
      <c r="D45" s="6">
        <v>20.8</v>
      </c>
      <c r="E45" s="6">
        <v>16.3</v>
      </c>
      <c r="G45" s="6">
        <v>11.7</v>
      </c>
      <c r="H45" s="6" t="s">
        <v>443</v>
      </c>
      <c r="J45" s="6">
        <v>10.8</v>
      </c>
      <c r="L45" s="6">
        <v>10.8</v>
      </c>
      <c r="N45" s="6">
        <v>0</v>
      </c>
      <c r="P45" s="6">
        <v>1.9</v>
      </c>
      <c r="R45" s="6">
        <v>1.7</v>
      </c>
      <c r="T45" s="6">
        <v>2.2000000000000002</v>
      </c>
      <c r="U45" s="6"/>
    </row>
    <row r="46" spans="1:254" x14ac:dyDescent="0.2">
      <c r="A46" s="3" t="s">
        <v>4</v>
      </c>
      <c r="B46" s="6">
        <v>15.4</v>
      </c>
      <c r="D46" s="6">
        <v>20.399999999999999</v>
      </c>
      <c r="E46" s="6">
        <v>14.3</v>
      </c>
      <c r="G46" s="6">
        <v>12.8</v>
      </c>
      <c r="H46" s="6" t="s">
        <v>443</v>
      </c>
      <c r="J46" s="6">
        <v>11.2</v>
      </c>
      <c r="L46" s="6">
        <v>11.2</v>
      </c>
      <c r="N46" s="6">
        <v>0</v>
      </c>
      <c r="P46" s="6">
        <v>2</v>
      </c>
      <c r="R46" s="6">
        <v>1.6</v>
      </c>
      <c r="T46" s="6">
        <v>2.2999999999999998</v>
      </c>
      <c r="U46" s="6"/>
    </row>
    <row r="47" spans="1:254" x14ac:dyDescent="0.2">
      <c r="A47" s="3" t="s">
        <v>5</v>
      </c>
      <c r="B47" s="6">
        <v>19.8</v>
      </c>
      <c r="D47" s="6">
        <v>23.4</v>
      </c>
      <c r="E47" s="6">
        <v>13.8</v>
      </c>
      <c r="G47" s="6">
        <v>10.6</v>
      </c>
      <c r="H47" s="6" t="s">
        <v>443</v>
      </c>
      <c r="J47" s="6">
        <v>18.399999999999999</v>
      </c>
      <c r="L47" s="6">
        <v>18.399999999999999</v>
      </c>
      <c r="N47" s="6">
        <v>0</v>
      </c>
      <c r="P47" s="6">
        <v>2.1</v>
      </c>
      <c r="R47" s="6">
        <v>3.1</v>
      </c>
      <c r="T47" s="6">
        <v>3.4</v>
      </c>
      <c r="U47" s="6"/>
    </row>
    <row r="48" spans="1:254" x14ac:dyDescent="0.2">
      <c r="A48" s="3" t="s">
        <v>6</v>
      </c>
      <c r="B48" s="6">
        <v>26.7</v>
      </c>
      <c r="D48" s="6">
        <v>27.2</v>
      </c>
      <c r="E48" s="6" t="s">
        <v>443</v>
      </c>
      <c r="G48" s="6" t="s">
        <v>443</v>
      </c>
      <c r="H48" s="6" t="s">
        <v>443</v>
      </c>
      <c r="J48" s="6">
        <v>26.7</v>
      </c>
      <c r="L48" s="6">
        <v>26.7</v>
      </c>
      <c r="N48" s="6">
        <v>0</v>
      </c>
      <c r="P48" s="6" t="s">
        <v>443</v>
      </c>
      <c r="R48" s="6">
        <v>4.9000000000000004</v>
      </c>
      <c r="T48" s="6">
        <v>4.9000000000000004</v>
      </c>
      <c r="U48" s="6"/>
    </row>
    <row r="49" spans="1:21" ht="21" customHeight="1" x14ac:dyDescent="0.2">
      <c r="A49" s="3" t="s">
        <v>324</v>
      </c>
      <c r="B49" s="6">
        <v>49.3</v>
      </c>
      <c r="D49" s="6">
        <v>58</v>
      </c>
      <c r="E49" s="6">
        <v>34.9</v>
      </c>
      <c r="G49" s="6">
        <v>31.4</v>
      </c>
      <c r="H49" s="6">
        <v>18.8</v>
      </c>
      <c r="J49" s="6">
        <v>45.9</v>
      </c>
      <c r="L49" s="6">
        <v>45.9</v>
      </c>
      <c r="N49" s="6">
        <v>0</v>
      </c>
      <c r="P49" s="6">
        <v>1.1000000000000001</v>
      </c>
      <c r="R49" s="6">
        <v>1.2</v>
      </c>
      <c r="T49" s="6">
        <v>1.3</v>
      </c>
      <c r="U49" s="6"/>
    </row>
    <row r="50" spans="1:21" x14ac:dyDescent="0.2">
      <c r="U50" s="6"/>
    </row>
    <row r="51" spans="1:21" x14ac:dyDescent="0.2">
      <c r="A51" s="15" t="s">
        <v>290</v>
      </c>
      <c r="B51" s="6"/>
      <c r="D51" s="6"/>
      <c r="E51" s="6"/>
      <c r="G51" s="6"/>
      <c r="H51" s="6"/>
      <c r="J51" s="6"/>
      <c r="L51" s="6"/>
      <c r="N51" s="6"/>
      <c r="P51" s="6"/>
      <c r="R51" s="6"/>
      <c r="S51" s="6"/>
      <c r="T51" s="6"/>
      <c r="U51" s="6"/>
    </row>
    <row r="52" spans="1:21" s="52" customFormat="1" x14ac:dyDescent="0.2">
      <c r="A52" s="33" t="s">
        <v>7</v>
      </c>
      <c r="B52" s="6">
        <v>13.2</v>
      </c>
      <c r="C52" s="3"/>
      <c r="D52" s="6">
        <v>13.6</v>
      </c>
      <c r="E52" s="6" t="s">
        <v>443</v>
      </c>
      <c r="F52" s="3"/>
      <c r="G52" s="6">
        <v>10</v>
      </c>
      <c r="H52" s="6" t="s">
        <v>443</v>
      </c>
      <c r="I52" s="3"/>
      <c r="J52" s="6">
        <v>14.9</v>
      </c>
      <c r="K52" s="3"/>
      <c r="L52" s="6">
        <v>14.9</v>
      </c>
      <c r="M52" s="3"/>
      <c r="N52" s="6">
        <v>0</v>
      </c>
      <c r="O52" s="3"/>
      <c r="P52" s="6">
        <v>14.9</v>
      </c>
      <c r="Q52" s="3"/>
      <c r="R52" s="6">
        <v>5.0999999999999996</v>
      </c>
      <c r="S52" s="3"/>
      <c r="T52" s="6">
        <v>4.5999999999999996</v>
      </c>
      <c r="U52" s="6"/>
    </row>
    <row r="53" spans="1:21" x14ac:dyDescent="0.2">
      <c r="A53" s="3" t="s">
        <v>8</v>
      </c>
      <c r="B53" s="6">
        <v>20.7</v>
      </c>
      <c r="D53" s="6">
        <v>22.2</v>
      </c>
      <c r="E53" s="6" t="s">
        <v>443</v>
      </c>
      <c r="G53" s="6">
        <v>14.7</v>
      </c>
      <c r="H53" s="6" t="s">
        <v>443</v>
      </c>
      <c r="J53" s="6">
        <v>19.2</v>
      </c>
      <c r="L53" s="6">
        <v>19.2</v>
      </c>
      <c r="N53" s="6">
        <v>0</v>
      </c>
      <c r="P53" s="6">
        <v>6.4</v>
      </c>
      <c r="R53" s="6">
        <v>6.2</v>
      </c>
      <c r="T53" s="6">
        <v>6.7</v>
      </c>
      <c r="U53" s="6"/>
    </row>
    <row r="54" spans="1:21" x14ac:dyDescent="0.2">
      <c r="A54" s="3" t="s">
        <v>325</v>
      </c>
      <c r="B54" s="6">
        <v>42.7</v>
      </c>
      <c r="D54" s="6">
        <v>52</v>
      </c>
      <c r="E54" s="6">
        <v>33</v>
      </c>
      <c r="G54" s="6">
        <v>31.4</v>
      </c>
      <c r="H54" s="6">
        <v>18.8</v>
      </c>
      <c r="J54" s="6">
        <v>38.5</v>
      </c>
      <c r="L54" s="6">
        <v>38.5</v>
      </c>
      <c r="N54" s="6">
        <v>0</v>
      </c>
      <c r="P54" s="6">
        <v>1.1000000000000001</v>
      </c>
      <c r="R54" s="6">
        <v>1.2</v>
      </c>
      <c r="T54" s="6">
        <v>1.3</v>
      </c>
      <c r="U54" s="6"/>
    </row>
    <row r="55" spans="1:21" x14ac:dyDescent="0.2">
      <c r="A55" s="3" t="s">
        <v>9</v>
      </c>
      <c r="B55" s="6">
        <v>40.6</v>
      </c>
      <c r="D55" s="6">
        <v>50.3</v>
      </c>
      <c r="E55" s="6">
        <v>32.700000000000003</v>
      </c>
      <c r="G55" s="6">
        <v>29.9</v>
      </c>
      <c r="H55" s="6">
        <v>17</v>
      </c>
      <c r="J55" s="6">
        <v>35.5</v>
      </c>
      <c r="L55" s="6">
        <v>35.5</v>
      </c>
      <c r="N55" s="6">
        <v>0</v>
      </c>
      <c r="P55" s="6">
        <v>1.1000000000000001</v>
      </c>
      <c r="R55" s="6">
        <v>1.2</v>
      </c>
      <c r="T55" s="6">
        <v>1.4</v>
      </c>
      <c r="U55" s="6"/>
    </row>
    <row r="57" spans="1:21" x14ac:dyDescent="0.2">
      <c r="A57" s="101" t="s">
        <v>277</v>
      </c>
    </row>
    <row r="58" spans="1:21" x14ac:dyDescent="0.2">
      <c r="A58" s="4" t="s">
        <v>92</v>
      </c>
    </row>
    <row r="59" spans="1:21" x14ac:dyDescent="0.2">
      <c r="A59" s="129" t="s">
        <v>736</v>
      </c>
      <c r="B59" s="2" t="s">
        <v>326</v>
      </c>
      <c r="C59" s="2"/>
      <c r="D59" s="2"/>
      <c r="E59" s="2"/>
      <c r="F59" s="2"/>
      <c r="G59" s="2"/>
      <c r="H59" s="2"/>
      <c r="I59" s="2"/>
      <c r="J59" s="2"/>
      <c r="K59" s="2"/>
      <c r="L59" s="2"/>
      <c r="M59" s="2"/>
      <c r="N59" s="2"/>
      <c r="O59" s="2"/>
      <c r="P59" s="2"/>
      <c r="Q59" s="2"/>
      <c r="R59" s="2"/>
    </row>
    <row r="60" spans="1:21" x14ac:dyDescent="0.2">
      <c r="B60" s="2" t="s">
        <v>280</v>
      </c>
      <c r="C60" s="2"/>
      <c r="D60" s="277"/>
      <c r="E60" s="277"/>
      <c r="F60" s="2"/>
      <c r="G60" s="2"/>
      <c r="H60" s="2"/>
      <c r="I60" s="2"/>
      <c r="J60" s="2"/>
      <c r="K60" s="2"/>
      <c r="L60" s="2"/>
      <c r="M60" s="35"/>
      <c r="N60" s="20"/>
      <c r="O60" s="24"/>
      <c r="P60" s="24" t="s">
        <v>281</v>
      </c>
      <c r="Q60" s="24"/>
      <c r="R60" s="24" t="s">
        <v>281</v>
      </c>
      <c r="S60" s="26"/>
      <c r="T60" s="26" t="s">
        <v>282</v>
      </c>
    </row>
    <row r="61" spans="1:21"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1" x14ac:dyDescent="0.2">
      <c r="B62" s="24" t="s">
        <v>282</v>
      </c>
      <c r="C62" s="5"/>
      <c r="D62" s="34" t="s">
        <v>290</v>
      </c>
      <c r="E62" s="34"/>
      <c r="F62" s="5"/>
      <c r="G62" s="24" t="s">
        <v>291</v>
      </c>
      <c r="H62" s="292" t="s">
        <v>290</v>
      </c>
      <c r="I62" s="5"/>
      <c r="J62" s="3" t="s">
        <v>27</v>
      </c>
      <c r="K62" s="24"/>
      <c r="L62" s="24" t="s">
        <v>292</v>
      </c>
      <c r="M62" s="24"/>
      <c r="N62" s="24" t="s">
        <v>293</v>
      </c>
      <c r="O62" s="24"/>
      <c r="P62" s="24" t="s">
        <v>294</v>
      </c>
      <c r="Q62" s="24"/>
      <c r="R62" s="24" t="s">
        <v>294</v>
      </c>
      <c r="S62" s="24"/>
      <c r="T62" s="24" t="s">
        <v>295</v>
      </c>
    </row>
    <row r="63" spans="1:21"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1" x14ac:dyDescent="0.2">
      <c r="A64" s="4"/>
      <c r="D64" s="24" t="s">
        <v>306</v>
      </c>
      <c r="E64" s="24" t="s">
        <v>307</v>
      </c>
      <c r="F64" s="24"/>
      <c r="G64" s="24"/>
      <c r="H64" s="24" t="s">
        <v>308</v>
      </c>
      <c r="J64" s="24"/>
      <c r="K64" s="24"/>
      <c r="L64" s="24"/>
      <c r="M64" s="24"/>
      <c r="O64" s="24"/>
      <c r="P64" s="24" t="s">
        <v>309</v>
      </c>
      <c r="Q64" s="24"/>
      <c r="R64" s="24" t="s">
        <v>309</v>
      </c>
      <c r="S64" s="24"/>
      <c r="T64" s="24" t="s">
        <v>309</v>
      </c>
    </row>
    <row r="65" spans="1:254" x14ac:dyDescent="0.2">
      <c r="E65" s="24" t="s">
        <v>310</v>
      </c>
      <c r="J65" s="24"/>
      <c r="K65" s="24"/>
      <c r="M65" s="24"/>
      <c r="O65" s="24"/>
      <c r="P65" s="24" t="s">
        <v>311</v>
      </c>
      <c r="Q65" s="24"/>
      <c r="R65" s="24" t="s">
        <v>312</v>
      </c>
      <c r="S65" s="24"/>
      <c r="T65" s="24" t="s">
        <v>312</v>
      </c>
    </row>
    <row r="66" spans="1:254" x14ac:dyDescent="0.2">
      <c r="E66" s="24" t="s">
        <v>313</v>
      </c>
      <c r="J66" s="24"/>
      <c r="K66" s="24"/>
      <c r="L66" s="24"/>
    </row>
    <row r="67" spans="1:254" x14ac:dyDescent="0.2">
      <c r="M67" s="11"/>
      <c r="N67" s="11"/>
      <c r="O67" s="11"/>
      <c r="R67" s="11"/>
      <c r="S67" s="11"/>
    </row>
    <row r="68" spans="1:254"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328</v>
      </c>
    </row>
    <row r="71" spans="1:254" x14ac:dyDescent="0.2">
      <c r="A71" s="3" t="s">
        <v>323</v>
      </c>
      <c r="B71" s="6">
        <v>27.4</v>
      </c>
      <c r="D71" s="6">
        <v>28.8</v>
      </c>
      <c r="E71" s="6">
        <v>13</v>
      </c>
      <c r="G71" s="6">
        <v>18.100000000000001</v>
      </c>
      <c r="H71" s="6">
        <v>11.7</v>
      </c>
      <c r="J71" s="6">
        <v>27.4</v>
      </c>
      <c r="L71" s="6">
        <v>27.4</v>
      </c>
      <c r="N71" s="6">
        <v>0</v>
      </c>
      <c r="P71" s="6">
        <v>6.2</v>
      </c>
      <c r="R71" s="6">
        <v>5</v>
      </c>
      <c r="T71" s="6">
        <v>5</v>
      </c>
      <c r="U71" s="6"/>
    </row>
    <row r="72" spans="1:254" x14ac:dyDescent="0.2">
      <c r="A72" s="11" t="s">
        <v>2</v>
      </c>
      <c r="B72" s="6">
        <v>27.5</v>
      </c>
      <c r="D72" s="6">
        <v>32.799999999999997</v>
      </c>
      <c r="E72" s="6">
        <v>24</v>
      </c>
      <c r="G72" s="6">
        <v>16</v>
      </c>
      <c r="H72" s="6" t="s">
        <v>443</v>
      </c>
      <c r="J72" s="6">
        <v>25.7</v>
      </c>
      <c r="L72" s="6">
        <v>25.7</v>
      </c>
      <c r="N72" s="6">
        <v>0</v>
      </c>
      <c r="P72" s="6">
        <v>2.8</v>
      </c>
      <c r="R72" s="6">
        <v>3.7</v>
      </c>
      <c r="T72" s="6">
        <v>4</v>
      </c>
      <c r="U72" s="6"/>
    </row>
    <row r="73" spans="1:254" x14ac:dyDescent="0.2">
      <c r="A73" s="3" t="s">
        <v>3</v>
      </c>
      <c r="B73" s="6">
        <v>18.5</v>
      </c>
      <c r="D73" s="6">
        <v>24.2</v>
      </c>
      <c r="E73" s="6">
        <v>18.2</v>
      </c>
      <c r="G73" s="6">
        <v>14.9</v>
      </c>
      <c r="H73" s="6" t="s">
        <v>443</v>
      </c>
      <c r="J73" s="6">
        <v>14.3</v>
      </c>
      <c r="L73" s="6">
        <v>14.3</v>
      </c>
      <c r="N73" s="6">
        <v>0</v>
      </c>
      <c r="P73" s="6">
        <v>2.6</v>
      </c>
      <c r="R73" s="6">
        <v>2.2999999999999998</v>
      </c>
      <c r="T73" s="6">
        <v>3</v>
      </c>
      <c r="U73" s="6"/>
    </row>
    <row r="74" spans="1:254" x14ac:dyDescent="0.2">
      <c r="A74" s="3" t="s">
        <v>4</v>
      </c>
      <c r="B74" s="6">
        <v>17.399999999999999</v>
      </c>
      <c r="D74" s="6">
        <v>22.5</v>
      </c>
      <c r="E74" s="6">
        <v>16.100000000000001</v>
      </c>
      <c r="G74" s="6">
        <v>10.4</v>
      </c>
      <c r="H74" s="6" t="s">
        <v>443</v>
      </c>
      <c r="J74" s="6">
        <v>15.4</v>
      </c>
      <c r="L74" s="6">
        <v>15.4</v>
      </c>
      <c r="N74" s="6">
        <v>0</v>
      </c>
      <c r="P74" s="6">
        <v>1.7</v>
      </c>
      <c r="R74" s="6">
        <v>2.2999999999999998</v>
      </c>
      <c r="T74" s="6">
        <v>2.6</v>
      </c>
      <c r="U74" s="6"/>
    </row>
    <row r="75" spans="1:254" x14ac:dyDescent="0.2">
      <c r="A75" s="3" t="s">
        <v>5</v>
      </c>
      <c r="B75" s="6">
        <v>20.9</v>
      </c>
      <c r="D75" s="6">
        <v>23.9</v>
      </c>
      <c r="E75" s="6">
        <v>13.4</v>
      </c>
      <c r="G75" s="6">
        <v>7</v>
      </c>
      <c r="H75" s="6" t="s">
        <v>443</v>
      </c>
      <c r="J75" s="6">
        <v>20.5</v>
      </c>
      <c r="L75" s="6">
        <v>20.5</v>
      </c>
      <c r="N75" s="6">
        <v>0</v>
      </c>
      <c r="P75" s="6">
        <v>1.5</v>
      </c>
      <c r="R75" s="6">
        <v>3.5</v>
      </c>
      <c r="T75" s="6">
        <v>3.6</v>
      </c>
      <c r="U75" s="6"/>
    </row>
    <row r="76" spans="1:254" x14ac:dyDescent="0.2">
      <c r="A76" s="3" t="s">
        <v>6</v>
      </c>
      <c r="B76" s="6">
        <v>21.7</v>
      </c>
      <c r="D76" s="6">
        <v>22.4</v>
      </c>
      <c r="E76" s="6" t="s">
        <v>443</v>
      </c>
      <c r="G76" s="6" t="s">
        <v>443</v>
      </c>
      <c r="H76" s="6" t="s">
        <v>443</v>
      </c>
      <c r="J76" s="6">
        <v>21.9</v>
      </c>
      <c r="L76" s="6">
        <v>21.9</v>
      </c>
      <c r="N76" s="6">
        <v>0</v>
      </c>
      <c r="P76" s="6" t="s">
        <v>443</v>
      </c>
      <c r="R76" s="6">
        <v>3.9</v>
      </c>
      <c r="T76" s="6">
        <v>3.8</v>
      </c>
      <c r="U76" s="6"/>
    </row>
    <row r="77" spans="1:254" ht="21" customHeight="1" x14ac:dyDescent="0.2">
      <c r="A77" s="3" t="s">
        <v>324</v>
      </c>
      <c r="B77" s="6">
        <v>51.6</v>
      </c>
      <c r="D77" s="6">
        <v>61.4</v>
      </c>
      <c r="E77" s="6">
        <v>39.299999999999997</v>
      </c>
      <c r="G77" s="6">
        <v>30.5</v>
      </c>
      <c r="H77" s="6">
        <v>18.100000000000001</v>
      </c>
      <c r="J77" s="6">
        <v>49.7</v>
      </c>
      <c r="L77" s="6">
        <v>49.7</v>
      </c>
      <c r="N77" s="6">
        <v>0</v>
      </c>
      <c r="P77" s="6">
        <v>1.2</v>
      </c>
      <c r="R77" s="6">
        <v>1.4</v>
      </c>
      <c r="T77" s="6">
        <v>1.4</v>
      </c>
      <c r="U77" s="6"/>
    </row>
    <row r="78" spans="1:254" x14ac:dyDescent="0.2">
      <c r="U78" s="6"/>
    </row>
    <row r="79" spans="1:254" x14ac:dyDescent="0.2">
      <c r="A79" s="15" t="s">
        <v>290</v>
      </c>
      <c r="B79" s="6"/>
      <c r="D79" s="6"/>
      <c r="E79" s="6"/>
      <c r="G79" s="6"/>
      <c r="H79" s="6"/>
      <c r="J79" s="6"/>
      <c r="L79" s="6"/>
      <c r="N79" s="6"/>
      <c r="P79" s="6"/>
      <c r="R79" s="6"/>
      <c r="S79" s="6"/>
      <c r="T79" s="6"/>
      <c r="U79" s="6"/>
    </row>
    <row r="80" spans="1:254" s="52" customFormat="1" x14ac:dyDescent="0.2">
      <c r="A80" s="33" t="s">
        <v>7</v>
      </c>
      <c r="B80" s="6">
        <v>16.899999999999999</v>
      </c>
      <c r="C80" s="3"/>
      <c r="D80" s="6">
        <v>17.8</v>
      </c>
      <c r="E80" s="6" t="s">
        <v>443</v>
      </c>
      <c r="F80" s="3"/>
      <c r="G80" s="6">
        <v>12.4</v>
      </c>
      <c r="H80" s="6" t="s">
        <v>443</v>
      </c>
      <c r="I80" s="3"/>
      <c r="J80" s="6">
        <v>17.399999999999999</v>
      </c>
      <c r="K80" s="3"/>
      <c r="L80" s="6">
        <v>17.399999999999999</v>
      </c>
      <c r="M80" s="3"/>
      <c r="N80" s="6">
        <v>0</v>
      </c>
      <c r="O80" s="3"/>
      <c r="P80" s="6">
        <v>10.8</v>
      </c>
      <c r="Q80" s="3"/>
      <c r="R80" s="6">
        <v>6.6</v>
      </c>
      <c r="S80" s="3"/>
      <c r="T80" s="6">
        <v>6.4</v>
      </c>
      <c r="U80" s="6"/>
    </row>
    <row r="81" spans="1:21" x14ac:dyDescent="0.2">
      <c r="A81" s="3" t="s">
        <v>8</v>
      </c>
      <c r="B81" s="6">
        <v>21.5</v>
      </c>
      <c r="D81" s="6">
        <v>22.6</v>
      </c>
      <c r="E81" s="6" t="s">
        <v>443</v>
      </c>
      <c r="G81" s="6" t="s">
        <v>443</v>
      </c>
      <c r="H81" s="6" t="s">
        <v>443</v>
      </c>
      <c r="J81" s="6">
        <v>21.2</v>
      </c>
      <c r="L81" s="6">
        <v>21.2</v>
      </c>
      <c r="N81" s="6">
        <v>0</v>
      </c>
      <c r="P81" s="6" t="s">
        <v>443</v>
      </c>
      <c r="R81" s="6">
        <v>7.4</v>
      </c>
      <c r="T81" s="6">
        <v>7.5</v>
      </c>
      <c r="U81" s="6"/>
    </row>
    <row r="82" spans="1:21" x14ac:dyDescent="0.2">
      <c r="A82" s="3" t="s">
        <v>325</v>
      </c>
      <c r="B82" s="6">
        <v>47.7</v>
      </c>
      <c r="D82" s="6">
        <v>57.7</v>
      </c>
      <c r="E82" s="6">
        <v>38.700000000000003</v>
      </c>
      <c r="G82" s="6">
        <v>30.3</v>
      </c>
      <c r="H82" s="6">
        <v>18.100000000000001</v>
      </c>
      <c r="J82" s="6">
        <v>45.5</v>
      </c>
      <c r="L82" s="6">
        <v>45.5</v>
      </c>
      <c r="N82" s="6">
        <v>0</v>
      </c>
      <c r="P82" s="6">
        <v>1.2</v>
      </c>
      <c r="R82" s="6">
        <v>1.5</v>
      </c>
      <c r="T82" s="6">
        <v>1.6</v>
      </c>
      <c r="U82" s="6"/>
    </row>
    <row r="83" spans="1:21" x14ac:dyDescent="0.2">
      <c r="A83" s="3" t="s">
        <v>9</v>
      </c>
      <c r="B83" s="6">
        <v>45</v>
      </c>
      <c r="D83" s="6">
        <v>55.2</v>
      </c>
      <c r="E83" s="6">
        <v>38.200000000000003</v>
      </c>
      <c r="G83" s="6">
        <v>27.7</v>
      </c>
      <c r="H83" s="6">
        <v>14.9</v>
      </c>
      <c r="J83" s="6">
        <v>42.5</v>
      </c>
      <c r="L83" s="6">
        <v>42.5</v>
      </c>
      <c r="N83" s="6">
        <v>0</v>
      </c>
      <c r="P83" s="6">
        <v>1.1000000000000001</v>
      </c>
      <c r="R83" s="6">
        <v>1.5</v>
      </c>
      <c r="T83" s="6">
        <v>1.6</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736</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28.7</v>
      </c>
      <c r="D16" s="6">
        <v>34.9</v>
      </c>
      <c r="F16" s="6">
        <v>36.1</v>
      </c>
      <c r="H16" s="6">
        <v>7.6</v>
      </c>
      <c r="J16" s="6">
        <v>36.700000000000003</v>
      </c>
      <c r="L16" s="6">
        <v>26</v>
      </c>
      <c r="N16" s="6">
        <v>21</v>
      </c>
      <c r="P16" s="6">
        <v>30.3</v>
      </c>
      <c r="R16" s="6">
        <v>1.6</v>
      </c>
    </row>
    <row r="17" spans="1:19" x14ac:dyDescent="0.2">
      <c r="A17" s="11" t="s">
        <v>2</v>
      </c>
      <c r="B17" s="6">
        <v>41</v>
      </c>
      <c r="D17" s="6">
        <v>34.700000000000003</v>
      </c>
      <c r="F17" s="6">
        <v>37.299999999999997</v>
      </c>
      <c r="H17" s="6">
        <v>16.8</v>
      </c>
      <c r="J17" s="6">
        <v>35.200000000000003</v>
      </c>
      <c r="L17" s="6">
        <v>15.5</v>
      </c>
      <c r="N17" s="6">
        <v>27.7</v>
      </c>
      <c r="P17" s="6">
        <v>41.3</v>
      </c>
      <c r="R17" s="6">
        <v>0.6</v>
      </c>
    </row>
    <row r="18" spans="1:19" x14ac:dyDescent="0.2">
      <c r="A18" s="3" t="s">
        <v>3</v>
      </c>
      <c r="B18" s="6">
        <v>33.1</v>
      </c>
      <c r="D18" s="6">
        <v>23.5</v>
      </c>
      <c r="F18" s="6">
        <v>29.6</v>
      </c>
      <c r="H18" s="6">
        <v>20.399999999999999</v>
      </c>
      <c r="J18" s="6">
        <v>23</v>
      </c>
      <c r="L18" s="6">
        <v>9.9</v>
      </c>
      <c r="N18" s="6">
        <v>25.8</v>
      </c>
      <c r="P18" s="6">
        <v>32.5</v>
      </c>
      <c r="R18" s="6">
        <v>0.5</v>
      </c>
    </row>
    <row r="19" spans="1:19" x14ac:dyDescent="0.2">
      <c r="A19" s="3" t="s">
        <v>4</v>
      </c>
      <c r="B19" s="6">
        <v>33.4</v>
      </c>
      <c r="D19" s="6">
        <v>20.7</v>
      </c>
      <c r="F19" s="6">
        <v>30.9</v>
      </c>
      <c r="H19" s="6">
        <v>22.5</v>
      </c>
      <c r="J19" s="6">
        <v>22.9</v>
      </c>
      <c r="L19" s="6">
        <v>10</v>
      </c>
      <c r="N19" s="6">
        <v>22.5</v>
      </c>
      <c r="P19" s="6">
        <v>31.1</v>
      </c>
      <c r="R19" s="6">
        <v>0.5</v>
      </c>
    </row>
    <row r="20" spans="1:19" x14ac:dyDescent="0.2">
      <c r="A20" s="3" t="s">
        <v>5</v>
      </c>
      <c r="B20" s="6">
        <v>33.299999999999997</v>
      </c>
      <c r="D20" s="6">
        <v>17.3</v>
      </c>
      <c r="F20" s="6">
        <v>32.799999999999997</v>
      </c>
      <c r="H20" s="6">
        <v>21</v>
      </c>
      <c r="J20" s="6">
        <v>28.3</v>
      </c>
      <c r="L20" s="6">
        <v>10.6</v>
      </c>
      <c r="N20" s="6">
        <v>23</v>
      </c>
      <c r="P20" s="6">
        <v>33</v>
      </c>
      <c r="R20" s="6">
        <v>0.6</v>
      </c>
    </row>
    <row r="21" spans="1:19" x14ac:dyDescent="0.2">
      <c r="A21" s="3" t="s">
        <v>6</v>
      </c>
      <c r="B21" s="6">
        <v>17.899999999999999</v>
      </c>
      <c r="D21" s="6">
        <v>24</v>
      </c>
      <c r="F21" s="6">
        <v>27.5</v>
      </c>
      <c r="H21" s="6">
        <v>21.5</v>
      </c>
      <c r="J21" s="6">
        <v>34</v>
      </c>
      <c r="L21" s="6">
        <v>24.2</v>
      </c>
      <c r="N21" s="6">
        <v>22.7</v>
      </c>
      <c r="P21" s="6">
        <v>16.7</v>
      </c>
      <c r="R21" s="6">
        <v>2.8</v>
      </c>
    </row>
    <row r="22" spans="1:19" ht="21" customHeight="1" x14ac:dyDescent="0.2">
      <c r="A22" s="3" t="s">
        <v>324</v>
      </c>
      <c r="B22" s="6">
        <v>69.7</v>
      </c>
      <c r="D22" s="6">
        <v>65.099999999999994</v>
      </c>
      <c r="F22" s="6">
        <v>72.400000000000006</v>
      </c>
      <c r="H22" s="6">
        <v>45.9</v>
      </c>
      <c r="J22" s="6">
        <v>65.7</v>
      </c>
      <c r="L22" s="6">
        <v>42.5</v>
      </c>
      <c r="N22" s="6">
        <v>58.1</v>
      </c>
      <c r="P22" s="6">
        <v>71.8</v>
      </c>
      <c r="R22" s="6">
        <v>0.3</v>
      </c>
      <c r="S22" s="6"/>
    </row>
    <row r="23" spans="1:19" x14ac:dyDescent="0.2">
      <c r="A23" s="33"/>
    </row>
    <row r="24" spans="1:19" x14ac:dyDescent="0.2">
      <c r="A24" s="15" t="s">
        <v>290</v>
      </c>
      <c r="R24" s="3"/>
    </row>
    <row r="25" spans="1:19" x14ac:dyDescent="0.2">
      <c r="A25" s="33" t="s">
        <v>7</v>
      </c>
      <c r="B25" s="6">
        <v>11.1</v>
      </c>
      <c r="D25" s="6">
        <v>21.3</v>
      </c>
      <c r="F25" s="6">
        <v>21.1</v>
      </c>
      <c r="H25" s="6" t="s">
        <v>443</v>
      </c>
      <c r="J25" s="6">
        <v>21.5</v>
      </c>
      <c r="L25" s="6">
        <v>17.600000000000001</v>
      </c>
      <c r="N25" s="6">
        <v>9.6999999999999993</v>
      </c>
      <c r="P25" s="6">
        <v>12.3</v>
      </c>
      <c r="R25" s="6">
        <v>3.6</v>
      </c>
    </row>
    <row r="26" spans="1:19" x14ac:dyDescent="0.2">
      <c r="A26" s="3" t="s">
        <v>8</v>
      </c>
      <c r="B26" s="6">
        <v>26.5</v>
      </c>
      <c r="D26" s="6">
        <v>27.5</v>
      </c>
      <c r="F26" s="6">
        <v>29.4</v>
      </c>
      <c r="H26" s="6" t="s">
        <v>443</v>
      </c>
      <c r="J26" s="6">
        <v>29.8</v>
      </c>
      <c r="L26" s="6">
        <v>19.100000000000001</v>
      </c>
      <c r="N26" s="6">
        <v>18.600000000000001</v>
      </c>
      <c r="P26" s="6">
        <v>27.8</v>
      </c>
      <c r="R26" s="6">
        <v>1.7</v>
      </c>
    </row>
    <row r="27" spans="1:19" x14ac:dyDescent="0.2">
      <c r="A27" s="3" t="s">
        <v>325</v>
      </c>
      <c r="B27" s="6">
        <v>68.599999999999994</v>
      </c>
      <c r="D27" s="6">
        <v>60.2</v>
      </c>
      <c r="F27" s="6">
        <v>68.7</v>
      </c>
      <c r="H27" s="6">
        <v>40.700000000000003</v>
      </c>
      <c r="J27" s="6">
        <v>59.6</v>
      </c>
      <c r="L27" s="6">
        <v>34.6</v>
      </c>
      <c r="N27" s="6">
        <v>53.7</v>
      </c>
      <c r="P27" s="6">
        <v>70.599999999999994</v>
      </c>
      <c r="R27" s="6">
        <v>0.3</v>
      </c>
    </row>
    <row r="28" spans="1:19" x14ac:dyDescent="0.2">
      <c r="A28" s="3" t="s">
        <v>9</v>
      </c>
      <c r="B28" s="6">
        <v>67.8</v>
      </c>
      <c r="D28" s="6">
        <v>56.6</v>
      </c>
      <c r="F28" s="6">
        <v>65.8</v>
      </c>
      <c r="H28" s="6">
        <v>40.700000000000003</v>
      </c>
      <c r="J28" s="6">
        <v>56</v>
      </c>
      <c r="L28" s="6">
        <v>30.2</v>
      </c>
      <c r="N28" s="6">
        <v>52.8</v>
      </c>
      <c r="P28" s="6">
        <v>69.7</v>
      </c>
      <c r="R28" s="6">
        <v>0.3</v>
      </c>
    </row>
    <row r="29" spans="1:19" x14ac:dyDescent="0.2">
      <c r="A29" s="28"/>
    </row>
    <row r="30" spans="1:19" x14ac:dyDescent="0.2">
      <c r="A30" s="4" t="s">
        <v>329</v>
      </c>
      <c r="B30" s="6"/>
      <c r="C30" s="6"/>
      <c r="D30" s="6"/>
      <c r="E30" s="6"/>
      <c r="F30" s="6"/>
      <c r="G30" s="6"/>
      <c r="H30" s="6"/>
      <c r="I30" s="6"/>
      <c r="J30" s="6"/>
      <c r="K30" s="6"/>
      <c r="L30" s="6"/>
      <c r="M30" s="6"/>
      <c r="N30" s="6"/>
      <c r="O30" s="6"/>
      <c r="P30" s="6"/>
      <c r="Q30" s="6"/>
      <c r="R30" s="6"/>
    </row>
    <row r="31" spans="1:19" x14ac:dyDescent="0.2">
      <c r="A31" s="4" t="s">
        <v>92</v>
      </c>
    </row>
    <row r="32" spans="1:19" x14ac:dyDescent="0.2">
      <c r="A32" s="129" t="s">
        <v>736</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20.3</v>
      </c>
      <c r="D45" s="6">
        <v>23.5</v>
      </c>
      <c r="F45" s="6">
        <v>24.2</v>
      </c>
      <c r="H45" s="6">
        <v>5.8</v>
      </c>
      <c r="J45" s="6">
        <v>24.5</v>
      </c>
      <c r="L45" s="6">
        <v>15.3</v>
      </c>
      <c r="N45" s="6">
        <v>14</v>
      </c>
      <c r="P45" s="6">
        <v>22.5</v>
      </c>
      <c r="R45" s="6">
        <v>2.2000000000000002</v>
      </c>
    </row>
    <row r="46" spans="1:18" x14ac:dyDescent="0.2">
      <c r="A46" s="11" t="s">
        <v>2</v>
      </c>
      <c r="B46" s="6">
        <v>29.2</v>
      </c>
      <c r="D46" s="6">
        <v>24</v>
      </c>
      <c r="F46" s="6">
        <v>26.3</v>
      </c>
      <c r="H46" s="6">
        <v>14.5</v>
      </c>
      <c r="J46" s="6">
        <v>23.6</v>
      </c>
      <c r="L46" s="6">
        <v>9.8000000000000007</v>
      </c>
      <c r="N46" s="6">
        <v>18</v>
      </c>
      <c r="P46" s="6">
        <v>28</v>
      </c>
      <c r="R46" s="6">
        <v>0.9</v>
      </c>
    </row>
    <row r="47" spans="1:18" x14ac:dyDescent="0.2">
      <c r="A47" s="3" t="s">
        <v>3</v>
      </c>
      <c r="B47" s="6">
        <v>24</v>
      </c>
      <c r="D47" s="6">
        <v>15.3</v>
      </c>
      <c r="F47" s="6">
        <v>22.1</v>
      </c>
      <c r="H47" s="6">
        <v>17.600000000000001</v>
      </c>
      <c r="J47" s="6">
        <v>14.5</v>
      </c>
      <c r="L47" s="6">
        <v>5.8</v>
      </c>
      <c r="N47" s="6">
        <v>14.3</v>
      </c>
      <c r="P47" s="6">
        <v>20.100000000000001</v>
      </c>
      <c r="R47" s="6">
        <v>0.7</v>
      </c>
    </row>
    <row r="48" spans="1:18" x14ac:dyDescent="0.2">
      <c r="A48" s="3" t="s">
        <v>4</v>
      </c>
      <c r="B48" s="6">
        <v>25.2</v>
      </c>
      <c r="D48" s="6">
        <v>14.5</v>
      </c>
      <c r="F48" s="6">
        <v>23.8</v>
      </c>
      <c r="H48" s="6">
        <v>19.399999999999999</v>
      </c>
      <c r="J48" s="6">
        <v>15.4</v>
      </c>
      <c r="L48" s="6">
        <v>5.0999999999999996</v>
      </c>
      <c r="N48" s="6">
        <v>12.7</v>
      </c>
      <c r="P48" s="6">
        <v>19.7</v>
      </c>
      <c r="R48" s="6">
        <v>0.7</v>
      </c>
    </row>
    <row r="49" spans="1:18" x14ac:dyDescent="0.2">
      <c r="A49" s="3" t="s">
        <v>5</v>
      </c>
      <c r="B49" s="6">
        <v>24.4</v>
      </c>
      <c r="D49" s="6">
        <v>12.8</v>
      </c>
      <c r="F49" s="6">
        <v>24</v>
      </c>
      <c r="H49" s="6">
        <v>16.7</v>
      </c>
      <c r="J49" s="6">
        <v>19.8</v>
      </c>
      <c r="L49" s="6">
        <v>8.1</v>
      </c>
      <c r="N49" s="6">
        <v>12.6</v>
      </c>
      <c r="P49" s="6">
        <v>22.6</v>
      </c>
      <c r="R49" s="6">
        <v>0.9</v>
      </c>
    </row>
    <row r="50" spans="1:18" x14ac:dyDescent="0.2">
      <c r="A50" s="3" t="s">
        <v>6</v>
      </c>
      <c r="B50" s="6">
        <v>12.2</v>
      </c>
      <c r="D50" s="6">
        <v>18.5</v>
      </c>
      <c r="F50" s="6">
        <v>20.3</v>
      </c>
      <c r="H50" s="6">
        <v>18.8</v>
      </c>
      <c r="J50" s="6">
        <v>26.7</v>
      </c>
      <c r="L50" s="6">
        <v>17.8</v>
      </c>
      <c r="N50" s="6">
        <v>18.399999999999999</v>
      </c>
      <c r="P50" s="6">
        <v>14.4</v>
      </c>
      <c r="R50" s="6">
        <v>3.6</v>
      </c>
    </row>
    <row r="51" spans="1:18" s="52" customFormat="1" ht="21" customHeight="1" x14ac:dyDescent="0.2">
      <c r="A51" s="3" t="s">
        <v>324</v>
      </c>
      <c r="B51" s="6">
        <v>54</v>
      </c>
      <c r="C51" s="3"/>
      <c r="D51" s="6">
        <v>45.2</v>
      </c>
      <c r="E51" s="3"/>
      <c r="F51" s="6">
        <v>55.8</v>
      </c>
      <c r="G51" s="3"/>
      <c r="H51" s="6">
        <v>39</v>
      </c>
      <c r="I51" s="3"/>
      <c r="J51" s="6">
        <v>49.3</v>
      </c>
      <c r="K51" s="3"/>
      <c r="L51" s="6">
        <v>27.8</v>
      </c>
      <c r="M51" s="3"/>
      <c r="N51" s="6">
        <v>37.4</v>
      </c>
      <c r="O51" s="3"/>
      <c r="P51" s="6">
        <v>50.6</v>
      </c>
      <c r="Q51" s="3"/>
      <c r="R51" s="6">
        <v>0.5</v>
      </c>
    </row>
    <row r="52" spans="1:18" x14ac:dyDescent="0.2">
      <c r="A52" s="33"/>
    </row>
    <row r="53" spans="1:18" x14ac:dyDescent="0.2">
      <c r="A53" s="15" t="s">
        <v>290</v>
      </c>
      <c r="R53" s="3"/>
    </row>
    <row r="54" spans="1:18" x14ac:dyDescent="0.2">
      <c r="A54" s="33" t="s">
        <v>7</v>
      </c>
      <c r="B54" s="6">
        <v>6.3</v>
      </c>
      <c r="D54" s="6">
        <v>12.9</v>
      </c>
      <c r="F54" s="6">
        <v>13</v>
      </c>
      <c r="H54" s="6" t="s">
        <v>443</v>
      </c>
      <c r="J54" s="6">
        <v>13.2</v>
      </c>
      <c r="L54" s="6">
        <v>8.8000000000000007</v>
      </c>
      <c r="N54" s="6">
        <v>5.5</v>
      </c>
      <c r="P54" s="6">
        <v>9.1</v>
      </c>
      <c r="R54" s="6">
        <v>6.2</v>
      </c>
    </row>
    <row r="55" spans="1:18" x14ac:dyDescent="0.2">
      <c r="A55" s="3" t="s">
        <v>8</v>
      </c>
      <c r="B55" s="6">
        <v>19.3</v>
      </c>
      <c r="D55" s="6">
        <v>19.600000000000001</v>
      </c>
      <c r="F55" s="6">
        <v>20.399999999999999</v>
      </c>
      <c r="H55" s="6" t="s">
        <v>443</v>
      </c>
      <c r="J55" s="6">
        <v>20.7</v>
      </c>
      <c r="L55" s="6">
        <v>12.5</v>
      </c>
      <c r="N55" s="6">
        <v>12.9</v>
      </c>
      <c r="P55" s="6">
        <v>20.7</v>
      </c>
      <c r="R55" s="6">
        <v>2.2000000000000002</v>
      </c>
    </row>
    <row r="56" spans="1:18" x14ac:dyDescent="0.2">
      <c r="A56" s="3" t="s">
        <v>325</v>
      </c>
      <c r="B56" s="6">
        <v>53</v>
      </c>
      <c r="D56" s="6">
        <v>41.3</v>
      </c>
      <c r="F56" s="6">
        <v>52.4</v>
      </c>
      <c r="H56" s="6">
        <v>34.4</v>
      </c>
      <c r="J56" s="6">
        <v>42.7</v>
      </c>
      <c r="L56" s="6">
        <v>21.3</v>
      </c>
      <c r="N56" s="6">
        <v>32.4</v>
      </c>
      <c r="P56" s="6">
        <v>48.9</v>
      </c>
      <c r="R56" s="6">
        <v>0.4</v>
      </c>
    </row>
    <row r="57" spans="1:18" x14ac:dyDescent="0.2">
      <c r="A57" s="3" t="s">
        <v>9</v>
      </c>
      <c r="B57" s="6">
        <v>52.6</v>
      </c>
      <c r="D57" s="6">
        <v>39.200000000000003</v>
      </c>
      <c r="F57" s="6">
        <v>50.9</v>
      </c>
      <c r="H57" s="6">
        <v>34.4</v>
      </c>
      <c r="J57" s="6">
        <v>40.6</v>
      </c>
      <c r="L57" s="6">
        <v>19.399999999999999</v>
      </c>
      <c r="N57" s="6">
        <v>31.9</v>
      </c>
      <c r="P57" s="6">
        <v>48.1</v>
      </c>
      <c r="R57" s="6">
        <v>0.4</v>
      </c>
    </row>
    <row r="59" spans="1:18" x14ac:dyDescent="0.2">
      <c r="A59" s="4" t="s">
        <v>329</v>
      </c>
    </row>
    <row r="60" spans="1:18" x14ac:dyDescent="0.2">
      <c r="A60" s="4" t="s">
        <v>92</v>
      </c>
    </row>
    <row r="61" spans="1:18" x14ac:dyDescent="0.2">
      <c r="A61" s="129" t="s">
        <v>736</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row>
    <row r="74" spans="1:18" x14ac:dyDescent="0.2">
      <c r="A74" s="3" t="s">
        <v>323</v>
      </c>
      <c r="B74" s="6">
        <v>20.399999999999999</v>
      </c>
      <c r="D74" s="6">
        <v>25.6</v>
      </c>
      <c r="F74" s="6">
        <v>26.9</v>
      </c>
      <c r="H74" s="6">
        <v>4.9000000000000004</v>
      </c>
      <c r="J74" s="6">
        <v>27.4</v>
      </c>
      <c r="L74" s="6">
        <v>21</v>
      </c>
      <c r="N74" s="6">
        <v>15.6</v>
      </c>
      <c r="P74" s="6">
        <v>20.399999999999999</v>
      </c>
      <c r="R74" s="6">
        <v>2.4</v>
      </c>
    </row>
    <row r="75" spans="1:18" x14ac:dyDescent="0.2">
      <c r="A75" s="11" t="s">
        <v>2</v>
      </c>
      <c r="B75" s="6">
        <v>30.4</v>
      </c>
      <c r="D75" s="6">
        <v>25</v>
      </c>
      <c r="F75" s="6">
        <v>27.8</v>
      </c>
      <c r="H75" s="6">
        <v>8.5</v>
      </c>
      <c r="J75" s="6">
        <v>27.5</v>
      </c>
      <c r="L75" s="6">
        <v>12</v>
      </c>
      <c r="N75" s="6">
        <v>21.1</v>
      </c>
      <c r="P75" s="6">
        <v>31.3</v>
      </c>
      <c r="R75" s="6">
        <v>0.8</v>
      </c>
    </row>
    <row r="76" spans="1:18" x14ac:dyDescent="0.2">
      <c r="A76" s="3" t="s">
        <v>3</v>
      </c>
      <c r="B76" s="6">
        <v>23.5</v>
      </c>
      <c r="D76" s="6">
        <v>17.899999999999999</v>
      </c>
      <c r="F76" s="6">
        <v>20.399999999999999</v>
      </c>
      <c r="H76" s="6">
        <v>10.4</v>
      </c>
      <c r="J76" s="6">
        <v>18.5</v>
      </c>
      <c r="L76" s="6">
        <v>8</v>
      </c>
      <c r="N76" s="6">
        <v>21.4</v>
      </c>
      <c r="P76" s="6">
        <v>26</v>
      </c>
      <c r="R76" s="6">
        <v>0.7</v>
      </c>
    </row>
    <row r="77" spans="1:18" x14ac:dyDescent="0.2">
      <c r="A77" s="3" t="s">
        <v>4</v>
      </c>
      <c r="B77" s="6">
        <v>22.4</v>
      </c>
      <c r="D77" s="6">
        <v>14.9</v>
      </c>
      <c r="F77" s="6">
        <v>20.100000000000001</v>
      </c>
      <c r="H77" s="6">
        <v>11.5</v>
      </c>
      <c r="J77" s="6">
        <v>17.399999999999999</v>
      </c>
      <c r="L77" s="6">
        <v>8.6</v>
      </c>
      <c r="N77" s="6">
        <v>18.5</v>
      </c>
      <c r="P77" s="6">
        <v>24.2</v>
      </c>
      <c r="R77" s="6">
        <v>0.7</v>
      </c>
    </row>
    <row r="78" spans="1:18" x14ac:dyDescent="0.2">
      <c r="A78" s="3" t="s">
        <v>5</v>
      </c>
      <c r="B78" s="6">
        <v>23.4</v>
      </c>
      <c r="D78" s="6">
        <v>11.7</v>
      </c>
      <c r="F78" s="6">
        <v>22.9</v>
      </c>
      <c r="H78" s="6">
        <v>12.8</v>
      </c>
      <c r="J78" s="6">
        <v>20.9</v>
      </c>
      <c r="L78" s="6">
        <v>6.8</v>
      </c>
      <c r="N78" s="6">
        <v>19.3</v>
      </c>
      <c r="P78" s="6">
        <v>24.5</v>
      </c>
      <c r="R78" s="6">
        <v>0.8</v>
      </c>
    </row>
    <row r="79" spans="1:18" x14ac:dyDescent="0.2">
      <c r="A79" s="3" t="s">
        <v>6</v>
      </c>
      <c r="B79" s="6">
        <v>13.2</v>
      </c>
      <c r="D79" s="6">
        <v>15.4</v>
      </c>
      <c r="F79" s="6">
        <v>18.899999999999999</v>
      </c>
      <c r="H79" s="6">
        <v>10.7</v>
      </c>
      <c r="J79" s="6">
        <v>21.7</v>
      </c>
      <c r="L79" s="6">
        <v>16.399999999999999</v>
      </c>
      <c r="N79" s="6">
        <v>13.4</v>
      </c>
      <c r="P79" s="6">
        <v>8.5</v>
      </c>
      <c r="R79" s="6">
        <v>4.4000000000000004</v>
      </c>
    </row>
    <row r="80" spans="1:18" s="52" customFormat="1" ht="21" customHeight="1" x14ac:dyDescent="0.2">
      <c r="A80" s="3" t="s">
        <v>324</v>
      </c>
      <c r="B80" s="6">
        <v>52.4</v>
      </c>
      <c r="C80" s="3"/>
      <c r="D80" s="6">
        <v>47</v>
      </c>
      <c r="E80" s="3"/>
      <c r="F80" s="6">
        <v>53</v>
      </c>
      <c r="G80" s="3"/>
      <c r="H80" s="6">
        <v>24.8</v>
      </c>
      <c r="I80" s="3"/>
      <c r="J80" s="6">
        <v>51.6</v>
      </c>
      <c r="K80" s="3"/>
      <c r="L80" s="6">
        <v>32.200000000000003</v>
      </c>
      <c r="M80" s="3"/>
      <c r="N80" s="6">
        <v>44.8</v>
      </c>
      <c r="O80" s="3"/>
      <c r="P80" s="6">
        <v>55.9</v>
      </c>
      <c r="Q80" s="3"/>
      <c r="R80" s="6">
        <v>0.5</v>
      </c>
    </row>
    <row r="81" spans="1:18" s="52" customFormat="1" ht="21" customHeight="1" x14ac:dyDescent="0.2">
      <c r="A81" s="3"/>
    </row>
    <row r="82" spans="1:18" x14ac:dyDescent="0.2">
      <c r="A82" s="15" t="s">
        <v>290</v>
      </c>
      <c r="R82" s="3"/>
    </row>
    <row r="83" spans="1:18" x14ac:dyDescent="0.2">
      <c r="A83" s="33" t="s">
        <v>7</v>
      </c>
      <c r="B83" s="6">
        <v>9.1999999999999993</v>
      </c>
      <c r="D83" s="6">
        <v>17</v>
      </c>
      <c r="F83" s="6">
        <v>16.600000000000001</v>
      </c>
      <c r="H83" s="6" t="s">
        <v>443</v>
      </c>
      <c r="J83" s="6">
        <v>16.899999999999999</v>
      </c>
      <c r="L83" s="6">
        <v>15.2</v>
      </c>
      <c r="N83" s="6">
        <v>8</v>
      </c>
      <c r="P83" s="6">
        <v>8.1999999999999993</v>
      </c>
      <c r="R83" s="6">
        <v>4.3</v>
      </c>
    </row>
    <row r="84" spans="1:18" x14ac:dyDescent="0.2">
      <c r="A84" s="3" t="s">
        <v>8</v>
      </c>
      <c r="B84" s="6">
        <v>18.3</v>
      </c>
      <c r="D84" s="6">
        <v>19.100000000000001</v>
      </c>
      <c r="F84" s="6">
        <v>21.2</v>
      </c>
      <c r="H84" s="6" t="s">
        <v>443</v>
      </c>
      <c r="J84" s="6">
        <v>21.5</v>
      </c>
      <c r="L84" s="6">
        <v>14.3</v>
      </c>
      <c r="N84" s="6">
        <v>13.4</v>
      </c>
      <c r="P84" s="6">
        <v>18.7</v>
      </c>
      <c r="R84" s="6">
        <v>2.6</v>
      </c>
    </row>
    <row r="85" spans="1:18" x14ac:dyDescent="0.2">
      <c r="A85" s="3" t="s">
        <v>325</v>
      </c>
      <c r="B85" s="6">
        <v>51.3</v>
      </c>
      <c r="D85" s="6">
        <v>43.9</v>
      </c>
      <c r="F85" s="6">
        <v>50.2</v>
      </c>
      <c r="H85" s="6">
        <v>22.3</v>
      </c>
      <c r="J85" s="6">
        <v>47.7</v>
      </c>
      <c r="L85" s="6">
        <v>27.2</v>
      </c>
      <c r="N85" s="6">
        <v>43</v>
      </c>
      <c r="P85" s="6">
        <v>55.4</v>
      </c>
      <c r="R85" s="6">
        <v>0.4</v>
      </c>
    </row>
    <row r="86" spans="1:18" x14ac:dyDescent="0.2">
      <c r="A86" s="3" t="s">
        <v>9</v>
      </c>
      <c r="B86" s="6">
        <v>50.5</v>
      </c>
      <c r="D86" s="6">
        <v>40.9</v>
      </c>
      <c r="F86" s="6">
        <v>47.7</v>
      </c>
      <c r="H86" s="6">
        <v>22.2</v>
      </c>
      <c r="J86" s="6">
        <v>45</v>
      </c>
      <c r="L86" s="6">
        <v>23.1</v>
      </c>
      <c r="N86" s="6">
        <v>42.2</v>
      </c>
      <c r="P86" s="6">
        <v>54.9</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RowHeight="12.75" x14ac:dyDescent="0.2"/>
  <cols>
    <col min="1" max="1" width="13.7109375" style="344" customWidth="1"/>
    <col min="2" max="2" width="32.5703125" style="303" customWidth="1"/>
    <col min="3" max="3" width="10.7109375" style="303" customWidth="1"/>
    <col min="4" max="4" width="1.7109375" style="303" customWidth="1"/>
    <col min="5" max="5" width="10.7109375" style="303" customWidth="1"/>
    <col min="6" max="6" width="1.7109375" style="303" customWidth="1"/>
    <col min="7" max="7" width="10.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42" t="s">
        <v>356</v>
      </c>
      <c r="C1" s="3" t="s">
        <v>357</v>
      </c>
    </row>
    <row r="2" spans="1:19" x14ac:dyDescent="0.2">
      <c r="A2" s="311" t="s">
        <v>92</v>
      </c>
      <c r="B2" s="311" t="s">
        <v>306</v>
      </c>
      <c r="C2" s="308" t="s">
        <v>358</v>
      </c>
      <c r="D2" s="307"/>
    </row>
    <row r="3" spans="1:19" x14ac:dyDescent="0.2">
      <c r="A3" s="368" t="s">
        <v>736</v>
      </c>
      <c r="B3" s="369"/>
      <c r="D3" s="308"/>
      <c r="E3" s="314"/>
      <c r="F3" s="314"/>
      <c r="G3" s="314"/>
      <c r="H3" s="314"/>
      <c r="I3" s="314"/>
      <c r="J3" s="314"/>
      <c r="K3" s="314"/>
      <c r="L3" s="314"/>
      <c r="M3" s="314"/>
      <c r="N3" s="314"/>
      <c r="O3" s="314"/>
    </row>
    <row r="4" spans="1:19" x14ac:dyDescent="0.2">
      <c r="C4" s="315" t="s">
        <v>280</v>
      </c>
      <c r="D4" s="315"/>
      <c r="E4" s="315"/>
      <c r="F4" s="315"/>
      <c r="G4" s="315"/>
      <c r="H4" s="315"/>
      <c r="I4" s="315"/>
      <c r="J4" s="315"/>
      <c r="K4" s="315"/>
      <c r="L4" s="315"/>
      <c r="M4" s="315"/>
      <c r="N4" s="345"/>
      <c r="O4" s="346" t="s">
        <v>332</v>
      </c>
    </row>
    <row r="5" spans="1:19" x14ac:dyDescent="0.2">
      <c r="B5" s="311" t="s">
        <v>279</v>
      </c>
      <c r="C5" s="315" t="s">
        <v>333</v>
      </c>
      <c r="D5" s="315"/>
      <c r="E5" s="315"/>
      <c r="F5" s="315"/>
      <c r="G5" s="315"/>
      <c r="H5" s="315"/>
      <c r="I5" s="315"/>
      <c r="J5" s="315"/>
      <c r="K5" s="315"/>
      <c r="L5" s="315"/>
      <c r="M5" s="315"/>
      <c r="O5" s="136" t="s">
        <v>334</v>
      </c>
    </row>
    <row r="6" spans="1:19" x14ac:dyDescent="0.2">
      <c r="A6" s="342" t="s">
        <v>359</v>
      </c>
      <c r="B6" s="311"/>
      <c r="C6" s="303" t="s">
        <v>151</v>
      </c>
      <c r="D6" s="345"/>
      <c r="E6" s="315" t="s">
        <v>290</v>
      </c>
      <c r="F6" s="345"/>
      <c r="G6" s="345" t="s">
        <v>46</v>
      </c>
      <c r="I6" s="347" t="s">
        <v>290</v>
      </c>
      <c r="J6" s="314"/>
      <c r="K6" s="314" t="s">
        <v>306</v>
      </c>
      <c r="L6" s="314"/>
      <c r="M6" s="314" t="s">
        <v>306</v>
      </c>
      <c r="O6" s="136" t="s">
        <v>339</v>
      </c>
    </row>
    <row r="7" spans="1:19" x14ac:dyDescent="0.2">
      <c r="A7" s="348" t="s">
        <v>361</v>
      </c>
      <c r="B7" s="311" t="s">
        <v>360</v>
      </c>
      <c r="E7" s="303" t="s">
        <v>335</v>
      </c>
      <c r="G7" s="303" t="s">
        <v>362</v>
      </c>
      <c r="I7" s="310" t="s">
        <v>344</v>
      </c>
      <c r="J7" s="136"/>
      <c r="K7" s="136" t="s">
        <v>345</v>
      </c>
      <c r="L7" s="136"/>
      <c r="M7" s="136" t="s">
        <v>346</v>
      </c>
      <c r="N7" s="319"/>
      <c r="O7" s="136" t="s">
        <v>347</v>
      </c>
      <c r="P7" s="309"/>
      <c r="Q7" s="309"/>
      <c r="S7" s="319"/>
    </row>
    <row r="8" spans="1:19" x14ac:dyDescent="0.2">
      <c r="A8" s="342"/>
      <c r="E8" s="303" t="s">
        <v>363</v>
      </c>
      <c r="I8" s="136" t="s">
        <v>349</v>
      </c>
      <c r="J8" s="136"/>
      <c r="K8" s="136" t="s">
        <v>349</v>
      </c>
      <c r="L8" s="136"/>
      <c r="M8" s="136" t="s">
        <v>349</v>
      </c>
      <c r="O8" s="136" t="s">
        <v>350</v>
      </c>
      <c r="P8" s="309"/>
      <c r="Q8" s="309"/>
    </row>
    <row r="10" spans="1:19" x14ac:dyDescent="0.2">
      <c r="S10" s="349"/>
    </row>
    <row r="11" spans="1:19" x14ac:dyDescent="0.2">
      <c r="Q11" s="319"/>
      <c r="R11" s="319"/>
      <c r="S11" s="319"/>
    </row>
    <row r="12" spans="1:19" s="309" customFormat="1" x14ac:dyDescent="0.2">
      <c r="A12" s="350"/>
      <c r="B12" s="320"/>
      <c r="C12" s="321" t="s">
        <v>305</v>
      </c>
      <c r="D12" s="321"/>
      <c r="E12" s="321" t="s">
        <v>314</v>
      </c>
      <c r="F12" s="321"/>
      <c r="G12" s="321" t="s">
        <v>315</v>
      </c>
      <c r="H12" s="321"/>
      <c r="I12" s="321" t="s">
        <v>303</v>
      </c>
      <c r="J12" s="321"/>
      <c r="K12" s="321" t="s">
        <v>316</v>
      </c>
      <c r="L12" s="321"/>
      <c r="M12" s="321" t="s">
        <v>304</v>
      </c>
      <c r="N12" s="321"/>
      <c r="O12" s="321" t="s">
        <v>317</v>
      </c>
      <c r="P12" s="303"/>
      <c r="Q12" s="351"/>
      <c r="R12" s="351"/>
      <c r="S12" s="351"/>
    </row>
    <row r="14" spans="1:19" x14ac:dyDescent="0.2">
      <c r="B14" s="317" t="s">
        <v>322</v>
      </c>
    </row>
    <row r="15" spans="1:19" x14ac:dyDescent="0.2">
      <c r="A15" s="352" t="s">
        <v>364</v>
      </c>
      <c r="B15" s="303" t="s">
        <v>11</v>
      </c>
      <c r="C15" s="309">
        <v>12</v>
      </c>
      <c r="D15" s="309"/>
      <c r="E15" s="309">
        <v>10.6</v>
      </c>
      <c r="F15" s="309"/>
      <c r="G15" s="309">
        <v>20.9</v>
      </c>
      <c r="H15" s="309"/>
      <c r="I15" s="309">
        <v>7.4</v>
      </c>
      <c r="J15" s="309"/>
      <c r="K15" s="309">
        <v>9.3000000000000007</v>
      </c>
      <c r="L15" s="309"/>
      <c r="M15" s="309">
        <v>17.7</v>
      </c>
      <c r="N15" s="309"/>
      <c r="O15" s="309">
        <v>4.5</v>
      </c>
      <c r="P15" s="353"/>
    </row>
    <row r="16" spans="1:19" x14ac:dyDescent="0.2">
      <c r="A16" s="352" t="s">
        <v>365</v>
      </c>
      <c r="B16" s="354" t="s">
        <v>12</v>
      </c>
      <c r="C16" s="309">
        <v>38.1</v>
      </c>
      <c r="D16" s="309"/>
      <c r="E16" s="309">
        <v>34.9</v>
      </c>
      <c r="F16" s="309"/>
      <c r="G16" s="309">
        <v>38.700000000000003</v>
      </c>
      <c r="H16" s="309"/>
      <c r="I16" s="309">
        <v>8.5</v>
      </c>
      <c r="J16" s="309"/>
      <c r="K16" s="309">
        <v>13</v>
      </c>
      <c r="L16" s="309"/>
      <c r="M16" s="309">
        <v>38.1</v>
      </c>
      <c r="N16" s="309"/>
      <c r="O16" s="309">
        <v>0.7</v>
      </c>
    </row>
    <row r="17" spans="1:19" x14ac:dyDescent="0.2">
      <c r="A17" s="355" t="s">
        <v>366</v>
      </c>
      <c r="B17" s="356" t="s">
        <v>13</v>
      </c>
      <c r="C17" s="309">
        <v>25.6</v>
      </c>
      <c r="D17" s="309"/>
      <c r="E17" s="309">
        <v>23.1</v>
      </c>
      <c r="F17" s="309"/>
      <c r="G17" s="309">
        <v>26.2</v>
      </c>
      <c r="H17" s="309"/>
      <c r="I17" s="309">
        <v>6.5</v>
      </c>
      <c r="J17" s="309"/>
      <c r="K17" s="309">
        <v>10</v>
      </c>
      <c r="L17" s="309"/>
      <c r="M17" s="309">
        <v>26.3</v>
      </c>
      <c r="N17" s="309"/>
      <c r="O17" s="309">
        <v>1</v>
      </c>
    </row>
    <row r="18" spans="1:19" x14ac:dyDescent="0.2">
      <c r="A18" s="352" t="s">
        <v>367</v>
      </c>
      <c r="B18" s="354" t="s">
        <v>14</v>
      </c>
      <c r="C18" s="309">
        <v>30.2</v>
      </c>
      <c r="D18" s="309"/>
      <c r="E18" s="309">
        <v>27.3</v>
      </c>
      <c r="F18" s="309"/>
      <c r="G18" s="309">
        <v>31.7</v>
      </c>
      <c r="H18" s="309"/>
      <c r="I18" s="309">
        <v>6.8</v>
      </c>
      <c r="J18" s="309"/>
      <c r="K18" s="309">
        <v>10.199999999999999</v>
      </c>
      <c r="L18" s="309"/>
      <c r="M18" s="309">
        <v>30.8</v>
      </c>
      <c r="N18" s="309"/>
      <c r="O18" s="309">
        <v>1.1000000000000001</v>
      </c>
    </row>
    <row r="19" spans="1:19" x14ac:dyDescent="0.2">
      <c r="A19" s="357" t="s">
        <v>368</v>
      </c>
      <c r="B19" s="354" t="s">
        <v>15</v>
      </c>
      <c r="C19" s="309">
        <v>44.7</v>
      </c>
      <c r="D19" s="309"/>
      <c r="E19" s="309">
        <v>40.1</v>
      </c>
      <c r="F19" s="309"/>
      <c r="G19" s="309">
        <v>47.3</v>
      </c>
      <c r="H19" s="309"/>
      <c r="I19" s="309">
        <v>18.3</v>
      </c>
      <c r="J19" s="309"/>
      <c r="K19" s="309">
        <v>22.9</v>
      </c>
      <c r="L19" s="309"/>
      <c r="M19" s="309">
        <v>41.7</v>
      </c>
      <c r="N19" s="309"/>
      <c r="O19" s="309">
        <v>1</v>
      </c>
    </row>
    <row r="20" spans="1:19" x14ac:dyDescent="0.2">
      <c r="A20" s="352" t="s">
        <v>369</v>
      </c>
      <c r="B20" s="354" t="s">
        <v>16</v>
      </c>
      <c r="C20" s="309">
        <v>30.5</v>
      </c>
      <c r="D20" s="309"/>
      <c r="E20" s="309">
        <v>27.1</v>
      </c>
      <c r="F20" s="309"/>
      <c r="G20" s="309">
        <v>31.8</v>
      </c>
      <c r="H20" s="309"/>
      <c r="I20" s="309">
        <v>7.6</v>
      </c>
      <c r="J20" s="309"/>
      <c r="K20" s="309">
        <v>12.2</v>
      </c>
      <c r="L20" s="309"/>
      <c r="M20" s="309">
        <v>29.2</v>
      </c>
      <c r="N20" s="309"/>
      <c r="O20" s="309">
        <v>1.6</v>
      </c>
    </row>
    <row r="21" spans="1:19" s="358" customFormat="1" x14ac:dyDescent="0.2">
      <c r="A21" s="352" t="s">
        <v>370</v>
      </c>
      <c r="B21" s="354" t="s">
        <v>17</v>
      </c>
      <c r="C21" s="309">
        <v>25.3</v>
      </c>
      <c r="D21" s="309"/>
      <c r="E21" s="309">
        <v>19.2</v>
      </c>
      <c r="F21" s="309"/>
      <c r="G21" s="309">
        <v>27.4</v>
      </c>
      <c r="H21" s="309"/>
      <c r="I21" s="309">
        <v>11.9</v>
      </c>
      <c r="J21" s="309"/>
      <c r="K21" s="309">
        <v>14.3</v>
      </c>
      <c r="L21" s="309"/>
      <c r="M21" s="309">
        <v>20.7</v>
      </c>
      <c r="N21" s="309"/>
      <c r="O21" s="309">
        <v>3.3</v>
      </c>
      <c r="P21" s="303"/>
      <c r="Q21" s="303"/>
      <c r="R21" s="303"/>
      <c r="S21" s="303"/>
    </row>
    <row r="22" spans="1:19" x14ac:dyDescent="0.2">
      <c r="A22" s="359" t="s">
        <v>371</v>
      </c>
      <c r="B22" s="360" t="s">
        <v>18</v>
      </c>
      <c r="C22" s="309">
        <v>29.6</v>
      </c>
      <c r="D22" s="309"/>
      <c r="E22" s="309">
        <v>27.7</v>
      </c>
      <c r="F22" s="309"/>
      <c r="G22" s="309">
        <v>33.200000000000003</v>
      </c>
      <c r="H22" s="309"/>
      <c r="I22" s="309">
        <v>10.5</v>
      </c>
      <c r="J22" s="309"/>
      <c r="K22" s="309">
        <v>8.1999999999999993</v>
      </c>
      <c r="L22" s="309"/>
      <c r="M22" s="309">
        <v>30.7</v>
      </c>
      <c r="N22" s="309"/>
      <c r="O22" s="309">
        <v>1.6</v>
      </c>
    </row>
    <row r="23" spans="1:19" x14ac:dyDescent="0.2">
      <c r="A23" s="352" t="s">
        <v>372</v>
      </c>
      <c r="B23" s="361" t="s">
        <v>19</v>
      </c>
      <c r="C23" s="309">
        <v>50.2</v>
      </c>
      <c r="D23" s="309"/>
      <c r="E23" s="309">
        <v>45</v>
      </c>
      <c r="F23" s="309"/>
      <c r="G23" s="309">
        <v>52.1</v>
      </c>
      <c r="H23" s="309"/>
      <c r="I23" s="309">
        <v>17.399999999999999</v>
      </c>
      <c r="J23" s="309"/>
      <c r="K23" s="309">
        <v>21.7</v>
      </c>
      <c r="L23" s="309"/>
      <c r="M23" s="309">
        <v>48.2</v>
      </c>
      <c r="N23" s="309"/>
      <c r="O23" s="309">
        <v>0.8</v>
      </c>
    </row>
    <row r="24" spans="1:19" s="358" customFormat="1" x14ac:dyDescent="0.2">
      <c r="A24" s="352" t="s">
        <v>373</v>
      </c>
      <c r="B24" s="361" t="s">
        <v>20</v>
      </c>
      <c r="C24" s="309">
        <v>37.9</v>
      </c>
      <c r="D24" s="309"/>
      <c r="E24" s="309">
        <v>34.6</v>
      </c>
      <c r="F24" s="309"/>
      <c r="G24" s="309">
        <v>38.700000000000003</v>
      </c>
      <c r="H24" s="309"/>
      <c r="I24" s="309">
        <v>10</v>
      </c>
      <c r="J24" s="309"/>
      <c r="K24" s="309">
        <v>13.5</v>
      </c>
      <c r="L24" s="309"/>
      <c r="M24" s="309">
        <v>35.5</v>
      </c>
      <c r="N24" s="309"/>
      <c r="O24" s="309">
        <v>1.1000000000000001</v>
      </c>
      <c r="P24" s="303"/>
      <c r="Q24" s="303"/>
      <c r="R24" s="303"/>
      <c r="S24" s="303"/>
    </row>
    <row r="25" spans="1:19" x14ac:dyDescent="0.2">
      <c r="A25" s="352" t="s">
        <v>134</v>
      </c>
      <c r="B25" s="362" t="s">
        <v>21</v>
      </c>
      <c r="C25" s="309">
        <v>48</v>
      </c>
      <c r="D25" s="309"/>
      <c r="E25" s="309">
        <v>41.3</v>
      </c>
      <c r="F25" s="309"/>
      <c r="G25" s="309">
        <v>49.3</v>
      </c>
      <c r="H25" s="309"/>
      <c r="I25" s="309">
        <v>14.9</v>
      </c>
      <c r="J25" s="309"/>
      <c r="K25" s="309">
        <v>21.6</v>
      </c>
      <c r="L25" s="309"/>
      <c r="M25" s="309">
        <v>44.4</v>
      </c>
      <c r="N25" s="309"/>
      <c r="O25" s="309">
        <v>0.9</v>
      </c>
    </row>
    <row r="26" spans="1:19" x14ac:dyDescent="0.2">
      <c r="A26" s="352" t="s">
        <v>374</v>
      </c>
      <c r="B26" s="303" t="s">
        <v>22</v>
      </c>
      <c r="C26" s="309">
        <v>48.8</v>
      </c>
      <c r="D26" s="309"/>
      <c r="E26" s="309">
        <v>43</v>
      </c>
      <c r="F26" s="309"/>
      <c r="G26" s="309">
        <v>49.9</v>
      </c>
      <c r="H26" s="309"/>
      <c r="I26" s="309">
        <v>14.9</v>
      </c>
      <c r="J26" s="309"/>
      <c r="K26" s="309">
        <v>31.2</v>
      </c>
      <c r="L26" s="309"/>
      <c r="M26" s="309">
        <v>42.1</v>
      </c>
      <c r="N26" s="309"/>
      <c r="O26" s="309">
        <v>0.7</v>
      </c>
    </row>
    <row r="27" spans="1:19" s="305" customFormat="1" x14ac:dyDescent="0.2">
      <c r="A27" s="352" t="s">
        <v>375</v>
      </c>
      <c r="B27" s="303" t="s">
        <v>23</v>
      </c>
      <c r="C27" s="309">
        <v>31.5</v>
      </c>
      <c r="D27" s="309"/>
      <c r="E27" s="309">
        <v>24.6</v>
      </c>
      <c r="F27" s="309"/>
      <c r="G27" s="309">
        <v>36.4</v>
      </c>
      <c r="H27" s="309"/>
      <c r="I27" s="309">
        <v>17</v>
      </c>
      <c r="J27" s="309"/>
      <c r="K27" s="309">
        <v>17.2</v>
      </c>
      <c r="L27" s="309"/>
      <c r="M27" s="309">
        <v>28.2</v>
      </c>
      <c r="N27" s="309"/>
      <c r="O27" s="309">
        <v>2.2999999999999998</v>
      </c>
    </row>
    <row r="28" spans="1:19" s="304" customFormat="1" x14ac:dyDescent="0.2">
      <c r="A28" s="352"/>
      <c r="B28" s="303" t="s">
        <v>24</v>
      </c>
      <c r="C28" s="309">
        <v>4.0999999999999996</v>
      </c>
      <c r="D28" s="309"/>
      <c r="E28" s="309">
        <v>4.0999999999999996</v>
      </c>
      <c r="F28" s="309"/>
      <c r="G28" s="309">
        <v>4.2</v>
      </c>
      <c r="H28" s="309"/>
      <c r="I28" s="309">
        <v>0</v>
      </c>
      <c r="J28" s="309"/>
      <c r="K28" s="309">
        <v>2.4</v>
      </c>
      <c r="L28" s="309"/>
      <c r="M28" s="309">
        <v>3.4</v>
      </c>
      <c r="N28" s="309"/>
      <c r="O28" s="309">
        <v>11</v>
      </c>
      <c r="P28" s="303"/>
      <c r="Q28" s="303"/>
      <c r="R28" s="303"/>
      <c r="S28" s="303"/>
    </row>
    <row r="29" spans="1:19" s="304" customFormat="1" ht="22.5" customHeight="1" x14ac:dyDescent="0.2">
      <c r="A29" s="352"/>
      <c r="B29" s="303" t="s">
        <v>25</v>
      </c>
      <c r="C29" s="309">
        <v>72.5</v>
      </c>
      <c r="D29" s="309"/>
      <c r="E29" s="309">
        <v>69.5</v>
      </c>
      <c r="F29" s="309"/>
      <c r="G29" s="309">
        <v>66</v>
      </c>
      <c r="H29" s="309"/>
      <c r="I29" s="309">
        <v>42.5</v>
      </c>
      <c r="J29" s="309"/>
      <c r="K29" s="309">
        <v>58.1</v>
      </c>
      <c r="L29" s="309"/>
      <c r="M29" s="309">
        <v>71.8</v>
      </c>
      <c r="N29" s="309"/>
      <c r="O29" s="309">
        <v>0.3</v>
      </c>
      <c r="P29" s="303"/>
      <c r="Q29" s="303"/>
      <c r="R29" s="303"/>
      <c r="S29" s="303"/>
    </row>
    <row r="30" spans="1:19" s="304" customFormat="1" x14ac:dyDescent="0.2">
      <c r="A30" s="352"/>
      <c r="B30" s="304" t="s">
        <v>26</v>
      </c>
      <c r="C30" s="309">
        <v>12.8</v>
      </c>
      <c r="D30" s="309"/>
      <c r="E30" s="309">
        <v>11.7</v>
      </c>
      <c r="F30" s="309"/>
      <c r="G30" s="309">
        <v>13.7</v>
      </c>
      <c r="H30" s="309"/>
      <c r="I30" s="309">
        <v>0</v>
      </c>
      <c r="J30" s="309"/>
      <c r="K30" s="309">
        <v>3.5</v>
      </c>
      <c r="L30" s="309"/>
      <c r="M30" s="309">
        <v>12.9</v>
      </c>
      <c r="N30" s="309"/>
      <c r="O30" s="309">
        <v>3.3</v>
      </c>
      <c r="P30" s="303"/>
      <c r="Q30" s="303"/>
      <c r="R30" s="303"/>
      <c r="S30" s="303"/>
    </row>
    <row r="31" spans="1:19" s="304" customFormat="1" x14ac:dyDescent="0.2">
      <c r="A31" s="363"/>
      <c r="B31" s="305" t="s">
        <v>27</v>
      </c>
      <c r="C31" s="309">
        <v>72.400000000000006</v>
      </c>
      <c r="D31" s="309"/>
      <c r="E31" s="309">
        <v>69.7</v>
      </c>
      <c r="F31" s="309"/>
      <c r="G31" s="309">
        <v>65.7</v>
      </c>
      <c r="H31" s="309"/>
      <c r="I31" s="309">
        <v>42.5</v>
      </c>
      <c r="J31" s="309"/>
      <c r="K31" s="309">
        <v>58.1</v>
      </c>
      <c r="L31" s="309"/>
      <c r="M31" s="309">
        <v>71.8</v>
      </c>
      <c r="N31" s="309"/>
      <c r="O31" s="309">
        <v>0.3</v>
      </c>
      <c r="P31" s="303"/>
      <c r="Q31" s="303"/>
      <c r="R31" s="303"/>
      <c r="S31" s="303"/>
    </row>
    <row r="32" spans="1:19" s="304" customFormat="1" x14ac:dyDescent="0.2">
      <c r="A32" s="306"/>
      <c r="P32" s="303"/>
      <c r="Q32" s="303"/>
      <c r="R32" s="303"/>
      <c r="S32" s="303"/>
    </row>
    <row r="33" spans="1:19" s="304" customFormat="1" ht="14.25" x14ac:dyDescent="0.2">
      <c r="A33" s="163" t="s">
        <v>376</v>
      </c>
      <c r="C33" s="303"/>
      <c r="D33" s="303"/>
      <c r="E33" s="303"/>
      <c r="F33" s="303"/>
      <c r="G33" s="303"/>
      <c r="H33" s="303"/>
      <c r="I33" s="303"/>
      <c r="J33" s="303"/>
      <c r="K33" s="303"/>
      <c r="L33" s="303"/>
      <c r="M33" s="303"/>
      <c r="N33" s="303"/>
      <c r="O33" s="303"/>
      <c r="P33" s="303"/>
      <c r="Q33" s="303"/>
      <c r="R33" s="303"/>
      <c r="S33" s="303"/>
    </row>
    <row r="34" spans="1:19" s="304" customFormat="1" x14ac:dyDescent="0.2">
      <c r="A34" s="306"/>
      <c r="C34" s="303"/>
      <c r="D34" s="303"/>
      <c r="E34" s="303"/>
      <c r="F34" s="303"/>
      <c r="G34" s="303"/>
      <c r="H34" s="303"/>
      <c r="I34" s="303"/>
      <c r="J34" s="303"/>
      <c r="K34" s="303"/>
      <c r="L34" s="303"/>
      <c r="M34" s="303"/>
      <c r="N34" s="303"/>
      <c r="O34" s="303"/>
      <c r="P34" s="303"/>
      <c r="Q34" s="303"/>
      <c r="R34" s="303"/>
      <c r="S34" s="303"/>
    </row>
    <row r="35" spans="1:19" x14ac:dyDescent="0.2">
      <c r="A35" s="342" t="s">
        <v>356</v>
      </c>
      <c r="O35" s="136"/>
      <c r="S35" s="349"/>
    </row>
    <row r="36" spans="1:19" x14ac:dyDescent="0.2">
      <c r="A36" s="311" t="s">
        <v>92</v>
      </c>
      <c r="O36" s="136"/>
      <c r="S36" s="349"/>
    </row>
    <row r="37" spans="1:19" x14ac:dyDescent="0.2">
      <c r="A37" s="313" t="s">
        <v>737</v>
      </c>
      <c r="B37" s="364"/>
      <c r="C37" s="308"/>
      <c r="D37" s="308"/>
      <c r="E37" s="314"/>
      <c r="F37" s="314"/>
      <c r="G37" s="314"/>
      <c r="H37" s="314"/>
      <c r="I37" s="314"/>
      <c r="J37" s="314"/>
      <c r="K37" s="314"/>
      <c r="L37" s="314"/>
      <c r="M37" s="314"/>
      <c r="N37" s="314"/>
      <c r="O37" s="314"/>
    </row>
    <row r="38" spans="1:19" x14ac:dyDescent="0.2">
      <c r="C38" s="315" t="s">
        <v>280</v>
      </c>
      <c r="D38" s="315"/>
      <c r="E38" s="315"/>
      <c r="F38" s="315"/>
      <c r="G38" s="315"/>
      <c r="H38" s="315"/>
      <c r="I38" s="315"/>
      <c r="J38" s="315"/>
      <c r="K38" s="315"/>
      <c r="L38" s="315"/>
      <c r="M38" s="315"/>
      <c r="N38" s="315"/>
      <c r="O38" s="315"/>
    </row>
    <row r="39" spans="1:19" x14ac:dyDescent="0.2">
      <c r="B39" s="311" t="s">
        <v>279</v>
      </c>
      <c r="C39" s="315" t="s">
        <v>333</v>
      </c>
      <c r="D39" s="315"/>
      <c r="E39" s="315"/>
      <c r="F39" s="315"/>
      <c r="G39" s="315"/>
      <c r="H39" s="315"/>
      <c r="I39" s="315"/>
      <c r="J39" s="315"/>
      <c r="K39" s="315"/>
      <c r="L39" s="315"/>
      <c r="M39" s="315"/>
      <c r="N39" s="315"/>
      <c r="O39" s="315"/>
    </row>
    <row r="40" spans="1:19" x14ac:dyDescent="0.2">
      <c r="A40" s="342" t="s">
        <v>359</v>
      </c>
      <c r="B40" s="311"/>
      <c r="C40" s="303" t="s">
        <v>151</v>
      </c>
      <c r="D40" s="345"/>
      <c r="E40" s="315" t="s">
        <v>290</v>
      </c>
      <c r="F40" s="345"/>
      <c r="G40" s="345" t="s">
        <v>46</v>
      </c>
      <c r="I40" s="347" t="s">
        <v>290</v>
      </c>
      <c r="J40" s="314"/>
      <c r="K40" s="314" t="s">
        <v>306</v>
      </c>
      <c r="L40" s="314"/>
      <c r="M40" s="314" t="s">
        <v>306</v>
      </c>
      <c r="N40" s="345"/>
      <c r="O40" s="346" t="s">
        <v>332</v>
      </c>
    </row>
    <row r="41" spans="1:19" x14ac:dyDescent="0.2">
      <c r="A41" s="348" t="s">
        <v>361</v>
      </c>
      <c r="B41" s="311" t="s">
        <v>360</v>
      </c>
      <c r="E41" s="303" t="s">
        <v>335</v>
      </c>
      <c r="G41" s="303" t="s">
        <v>362</v>
      </c>
      <c r="I41" s="310" t="s">
        <v>344</v>
      </c>
      <c r="J41" s="136"/>
      <c r="K41" s="136" t="s">
        <v>345</v>
      </c>
      <c r="L41" s="136"/>
      <c r="M41" s="136" t="s">
        <v>346</v>
      </c>
      <c r="N41" s="319"/>
      <c r="O41" s="136" t="s">
        <v>334</v>
      </c>
      <c r="P41" s="309"/>
      <c r="Q41" s="309"/>
      <c r="S41" s="319"/>
    </row>
    <row r="42" spans="1:19" x14ac:dyDescent="0.2">
      <c r="A42" s="342"/>
      <c r="B42" s="311" t="s">
        <v>306</v>
      </c>
      <c r="E42" s="303" t="s">
        <v>363</v>
      </c>
      <c r="I42" s="136" t="s">
        <v>349</v>
      </c>
      <c r="J42" s="136"/>
      <c r="K42" s="136" t="s">
        <v>349</v>
      </c>
      <c r="L42" s="136"/>
      <c r="M42" s="136" t="s">
        <v>349</v>
      </c>
      <c r="O42" s="136" t="s">
        <v>339</v>
      </c>
      <c r="P42" s="309"/>
      <c r="Q42" s="309"/>
    </row>
    <row r="43" spans="1:19" x14ac:dyDescent="0.2">
      <c r="O43" s="136" t="s">
        <v>347</v>
      </c>
    </row>
    <row r="44" spans="1:19" x14ac:dyDescent="0.2">
      <c r="O44" s="136" t="s">
        <v>350</v>
      </c>
      <c r="S44" s="349"/>
    </row>
    <row r="45" spans="1:19" x14ac:dyDescent="0.2">
      <c r="Q45" s="319"/>
      <c r="R45" s="319"/>
      <c r="S45" s="319"/>
    </row>
    <row r="46" spans="1:19" s="309" customFormat="1" x14ac:dyDescent="0.2">
      <c r="A46" s="350"/>
      <c r="B46" s="320"/>
      <c r="C46" s="321" t="s">
        <v>305</v>
      </c>
      <c r="D46" s="321"/>
      <c r="E46" s="321" t="s">
        <v>314</v>
      </c>
      <c r="F46" s="321"/>
      <c r="G46" s="321" t="s">
        <v>315</v>
      </c>
      <c r="H46" s="321"/>
      <c r="I46" s="321" t="s">
        <v>303</v>
      </c>
      <c r="J46" s="321"/>
      <c r="K46" s="321" t="s">
        <v>316</v>
      </c>
      <c r="L46" s="321"/>
      <c r="M46" s="321" t="s">
        <v>304</v>
      </c>
      <c r="N46" s="321"/>
      <c r="O46" s="321" t="s">
        <v>317</v>
      </c>
      <c r="P46" s="303"/>
      <c r="Q46" s="351"/>
      <c r="R46" s="351"/>
      <c r="S46" s="351"/>
    </row>
    <row r="47" spans="1:19" s="309" customFormat="1" x14ac:dyDescent="0.2">
      <c r="A47" s="365"/>
      <c r="C47" s="351"/>
      <c r="D47" s="351"/>
      <c r="E47" s="351"/>
      <c r="F47" s="351"/>
      <c r="G47" s="351"/>
      <c r="H47" s="351"/>
      <c r="I47" s="351"/>
      <c r="J47" s="351"/>
      <c r="K47" s="351"/>
      <c r="L47" s="351"/>
      <c r="M47" s="351"/>
      <c r="N47" s="351"/>
      <c r="O47" s="351"/>
      <c r="P47" s="351"/>
      <c r="Q47" s="351"/>
      <c r="R47" s="351"/>
      <c r="S47" s="351"/>
    </row>
    <row r="48" spans="1:19" s="136" customFormat="1" x14ac:dyDescent="0.2">
      <c r="A48" s="366"/>
      <c r="B48" s="367" t="s">
        <v>327</v>
      </c>
      <c r="C48" s="303"/>
      <c r="D48" s="303"/>
      <c r="E48" s="303"/>
      <c r="F48" s="303"/>
      <c r="G48" s="303"/>
      <c r="H48" s="303"/>
      <c r="I48" s="303"/>
      <c r="J48" s="303"/>
      <c r="K48" s="303"/>
      <c r="L48" s="303"/>
      <c r="M48" s="303"/>
      <c r="N48" s="303"/>
      <c r="O48" s="303"/>
      <c r="P48" s="303"/>
      <c r="Q48" s="303"/>
      <c r="R48" s="303"/>
      <c r="S48" s="303"/>
    </row>
    <row r="49" spans="1:19" s="136" customFormat="1" x14ac:dyDescent="0.2">
      <c r="A49" s="352" t="s">
        <v>364</v>
      </c>
      <c r="B49" s="303" t="s">
        <v>11</v>
      </c>
      <c r="C49" s="309">
        <v>11.1</v>
      </c>
      <c r="D49" s="309"/>
      <c r="E49" s="309">
        <v>9.8000000000000007</v>
      </c>
      <c r="F49" s="309"/>
      <c r="G49" s="309">
        <v>19.3</v>
      </c>
      <c r="H49" s="309"/>
      <c r="I49" s="309">
        <v>6.7</v>
      </c>
      <c r="J49" s="309"/>
      <c r="K49" s="309">
        <v>8.8000000000000007</v>
      </c>
      <c r="L49" s="309"/>
      <c r="M49" s="309">
        <v>16.399999999999999</v>
      </c>
      <c r="N49" s="309"/>
      <c r="O49" s="309">
        <v>4.9000000000000004</v>
      </c>
      <c r="P49" s="303"/>
      <c r="Q49" s="303"/>
      <c r="R49" s="303"/>
      <c r="S49" s="303"/>
    </row>
    <row r="50" spans="1:19" s="136" customFormat="1" x14ac:dyDescent="0.2">
      <c r="A50" s="352" t="s">
        <v>365</v>
      </c>
      <c r="B50" s="354" t="s">
        <v>12</v>
      </c>
      <c r="C50" s="309">
        <v>36.1</v>
      </c>
      <c r="D50" s="309"/>
      <c r="E50" s="309">
        <v>33.5</v>
      </c>
      <c r="F50" s="309"/>
      <c r="G50" s="309">
        <v>36.9</v>
      </c>
      <c r="H50" s="309"/>
      <c r="I50" s="309">
        <v>6.6</v>
      </c>
      <c r="J50" s="309"/>
      <c r="K50" s="309">
        <v>12.2</v>
      </c>
      <c r="L50" s="309"/>
      <c r="M50" s="309">
        <v>36</v>
      </c>
      <c r="N50" s="309"/>
      <c r="O50" s="309">
        <v>0.8</v>
      </c>
      <c r="P50" s="303"/>
      <c r="Q50" s="303"/>
      <c r="R50" s="303"/>
      <c r="S50" s="303"/>
    </row>
    <row r="51" spans="1:19" s="136" customFormat="1" x14ac:dyDescent="0.2">
      <c r="A51" s="355" t="s">
        <v>366</v>
      </c>
      <c r="B51" s="356" t="s">
        <v>13</v>
      </c>
      <c r="C51" s="309">
        <v>25</v>
      </c>
      <c r="D51" s="309"/>
      <c r="E51" s="309">
        <v>22.9</v>
      </c>
      <c r="F51" s="309"/>
      <c r="G51" s="309">
        <v>25.7</v>
      </c>
      <c r="H51" s="309"/>
      <c r="I51" s="309">
        <v>4.4000000000000004</v>
      </c>
      <c r="J51" s="309"/>
      <c r="K51" s="309">
        <v>9.5</v>
      </c>
      <c r="L51" s="309"/>
      <c r="M51" s="309">
        <v>25.3</v>
      </c>
      <c r="N51" s="309"/>
      <c r="O51" s="309">
        <v>1</v>
      </c>
      <c r="P51" s="303"/>
      <c r="Q51" s="303"/>
      <c r="R51" s="303"/>
      <c r="S51" s="303"/>
    </row>
    <row r="52" spans="1:19" s="136" customFormat="1" x14ac:dyDescent="0.2">
      <c r="A52" s="352" t="s">
        <v>367</v>
      </c>
      <c r="B52" s="354" t="s">
        <v>14</v>
      </c>
      <c r="C52" s="309">
        <v>29</v>
      </c>
      <c r="D52" s="309"/>
      <c r="E52" s="309">
        <v>26.3</v>
      </c>
      <c r="F52" s="309"/>
      <c r="G52" s="309">
        <v>30.8</v>
      </c>
      <c r="H52" s="309"/>
      <c r="I52" s="309">
        <v>6.7</v>
      </c>
      <c r="J52" s="309"/>
      <c r="K52" s="309">
        <v>9</v>
      </c>
      <c r="L52" s="309"/>
      <c r="M52" s="309">
        <v>29.8</v>
      </c>
      <c r="N52" s="309"/>
      <c r="O52" s="309">
        <v>1.2</v>
      </c>
      <c r="P52" s="303"/>
      <c r="Q52" s="303"/>
      <c r="R52" s="303"/>
      <c r="S52" s="303"/>
    </row>
    <row r="53" spans="1:19" s="136" customFormat="1" x14ac:dyDescent="0.2">
      <c r="A53" s="357" t="s">
        <v>368</v>
      </c>
      <c r="B53" s="354" t="s">
        <v>15</v>
      </c>
      <c r="C53" s="309">
        <v>34.799999999999997</v>
      </c>
      <c r="D53" s="309"/>
      <c r="E53" s="309">
        <v>32.299999999999997</v>
      </c>
      <c r="F53" s="309"/>
      <c r="G53" s="309">
        <v>37.9</v>
      </c>
      <c r="H53" s="309"/>
      <c r="I53" s="309">
        <v>11.5</v>
      </c>
      <c r="J53" s="309"/>
      <c r="K53" s="309">
        <v>13.7</v>
      </c>
      <c r="L53" s="309"/>
      <c r="M53" s="309">
        <v>34.6</v>
      </c>
      <c r="N53" s="309"/>
      <c r="O53" s="309">
        <v>1.3</v>
      </c>
      <c r="P53" s="303"/>
      <c r="Q53" s="303"/>
      <c r="R53" s="303"/>
      <c r="S53" s="303"/>
    </row>
    <row r="54" spans="1:19" s="136" customFormat="1" x14ac:dyDescent="0.2">
      <c r="A54" s="352" t="s">
        <v>369</v>
      </c>
      <c r="B54" s="354" t="s">
        <v>16</v>
      </c>
      <c r="C54" s="309">
        <v>26.7</v>
      </c>
      <c r="D54" s="309"/>
      <c r="E54" s="309">
        <v>23.2</v>
      </c>
      <c r="F54" s="309"/>
      <c r="G54" s="309">
        <v>28</v>
      </c>
      <c r="H54" s="309"/>
      <c r="I54" s="309">
        <v>7.6</v>
      </c>
      <c r="J54" s="309"/>
      <c r="K54" s="309">
        <v>10.1</v>
      </c>
      <c r="L54" s="309"/>
      <c r="M54" s="309">
        <v>25.6</v>
      </c>
      <c r="N54" s="309"/>
      <c r="O54" s="309">
        <v>2</v>
      </c>
      <c r="P54" s="303"/>
      <c r="Q54" s="303"/>
      <c r="R54" s="303"/>
      <c r="S54" s="303"/>
    </row>
    <row r="55" spans="1:19" s="136" customFormat="1" x14ac:dyDescent="0.2">
      <c r="A55" s="352" t="s">
        <v>370</v>
      </c>
      <c r="B55" s="354" t="s">
        <v>17</v>
      </c>
      <c r="C55" s="309">
        <v>18.2</v>
      </c>
      <c r="D55" s="309"/>
      <c r="E55" s="309">
        <v>14.6</v>
      </c>
      <c r="F55" s="309"/>
      <c r="G55" s="309">
        <v>20.7</v>
      </c>
      <c r="H55" s="309"/>
      <c r="I55" s="309">
        <v>6</v>
      </c>
      <c r="J55" s="309"/>
      <c r="K55" s="309">
        <v>11.3</v>
      </c>
      <c r="L55" s="309"/>
      <c r="M55" s="309">
        <v>16.7</v>
      </c>
      <c r="N55" s="309"/>
      <c r="O55" s="309">
        <v>4.5</v>
      </c>
      <c r="P55" s="303"/>
      <c r="Q55" s="303"/>
      <c r="R55" s="303"/>
      <c r="S55" s="303"/>
    </row>
    <row r="56" spans="1:19" x14ac:dyDescent="0.2">
      <c r="A56" s="359" t="s">
        <v>371</v>
      </c>
      <c r="B56" s="360" t="s">
        <v>18</v>
      </c>
      <c r="C56" s="309">
        <v>24.5</v>
      </c>
      <c r="D56" s="309"/>
      <c r="E56" s="309">
        <v>22.5</v>
      </c>
      <c r="F56" s="309"/>
      <c r="G56" s="309">
        <v>28.1</v>
      </c>
      <c r="H56" s="309"/>
      <c r="I56" s="309">
        <v>8.3000000000000007</v>
      </c>
      <c r="J56" s="309"/>
      <c r="K56" s="309">
        <v>6.4</v>
      </c>
      <c r="L56" s="309"/>
      <c r="M56" s="309">
        <v>26.3</v>
      </c>
      <c r="N56" s="309"/>
      <c r="O56" s="309">
        <v>1.8</v>
      </c>
    </row>
    <row r="57" spans="1:19" x14ac:dyDescent="0.2">
      <c r="A57" s="352" t="s">
        <v>372</v>
      </c>
      <c r="B57" s="361" t="s">
        <v>19</v>
      </c>
      <c r="C57" s="309">
        <v>39.200000000000003</v>
      </c>
      <c r="D57" s="309"/>
      <c r="E57" s="309">
        <v>34.700000000000003</v>
      </c>
      <c r="F57" s="309"/>
      <c r="G57" s="309">
        <v>41.5</v>
      </c>
      <c r="H57" s="309"/>
      <c r="I57" s="309">
        <v>13.2</v>
      </c>
      <c r="J57" s="309"/>
      <c r="K57" s="309">
        <v>14.1</v>
      </c>
      <c r="L57" s="309"/>
      <c r="M57" s="309">
        <v>38.4</v>
      </c>
      <c r="N57" s="309"/>
      <c r="O57" s="309">
        <v>1.1000000000000001</v>
      </c>
    </row>
    <row r="58" spans="1:19" x14ac:dyDescent="0.2">
      <c r="A58" s="352" t="s">
        <v>373</v>
      </c>
      <c r="B58" s="361" t="s">
        <v>20</v>
      </c>
      <c r="C58" s="309">
        <v>24.7</v>
      </c>
      <c r="D58" s="309"/>
      <c r="E58" s="309">
        <v>22.7</v>
      </c>
      <c r="F58" s="309"/>
      <c r="G58" s="309">
        <v>25.3</v>
      </c>
      <c r="H58" s="309"/>
      <c r="I58" s="309">
        <v>3.8</v>
      </c>
      <c r="J58" s="309"/>
      <c r="K58" s="309">
        <v>8.1999999999999993</v>
      </c>
      <c r="L58" s="309"/>
      <c r="M58" s="309">
        <v>23.9</v>
      </c>
      <c r="N58" s="309"/>
      <c r="O58" s="309">
        <v>1.5</v>
      </c>
    </row>
    <row r="59" spans="1:19" x14ac:dyDescent="0.2">
      <c r="A59" s="352" t="s">
        <v>134</v>
      </c>
      <c r="B59" s="362" t="s">
        <v>21</v>
      </c>
      <c r="C59" s="309">
        <v>27.4</v>
      </c>
      <c r="D59" s="309"/>
      <c r="E59" s="309">
        <v>23</v>
      </c>
      <c r="F59" s="309"/>
      <c r="G59" s="309">
        <v>28.3</v>
      </c>
      <c r="H59" s="309"/>
      <c r="I59" s="309">
        <v>7.2</v>
      </c>
      <c r="J59" s="309"/>
      <c r="K59" s="309">
        <v>10.4</v>
      </c>
      <c r="L59" s="309"/>
      <c r="M59" s="309">
        <v>25.8</v>
      </c>
      <c r="N59" s="309"/>
      <c r="O59" s="309">
        <v>1.8</v>
      </c>
    </row>
    <row r="60" spans="1:19" x14ac:dyDescent="0.2">
      <c r="A60" s="352" t="s">
        <v>374</v>
      </c>
      <c r="B60" s="303" t="s">
        <v>22</v>
      </c>
      <c r="C60" s="309">
        <v>25.4</v>
      </c>
      <c r="D60" s="309"/>
      <c r="E60" s="309">
        <v>21.5</v>
      </c>
      <c r="F60" s="309"/>
      <c r="G60" s="309">
        <v>26.5</v>
      </c>
      <c r="H60" s="309"/>
      <c r="I60" s="309">
        <v>7.4</v>
      </c>
      <c r="J60" s="309"/>
      <c r="K60" s="309">
        <v>13.5</v>
      </c>
      <c r="L60" s="309"/>
      <c r="M60" s="309">
        <v>22.1</v>
      </c>
      <c r="N60" s="309"/>
      <c r="O60" s="309">
        <v>1.8</v>
      </c>
    </row>
    <row r="61" spans="1:19" s="304" customFormat="1" x14ac:dyDescent="0.2">
      <c r="A61" s="352" t="s">
        <v>375</v>
      </c>
      <c r="B61" s="303" t="s">
        <v>23</v>
      </c>
      <c r="C61" s="309">
        <v>21.5</v>
      </c>
      <c r="D61" s="309"/>
      <c r="E61" s="309">
        <v>16.5</v>
      </c>
      <c r="F61" s="309"/>
      <c r="G61" s="309">
        <v>25.1</v>
      </c>
      <c r="H61" s="309"/>
      <c r="I61" s="309">
        <v>9.6999999999999993</v>
      </c>
      <c r="J61" s="309"/>
      <c r="K61" s="309">
        <v>12.5</v>
      </c>
      <c r="L61" s="309"/>
      <c r="M61" s="309">
        <v>20.100000000000001</v>
      </c>
      <c r="N61" s="309"/>
      <c r="O61" s="309">
        <v>3.4</v>
      </c>
    </row>
    <row r="62" spans="1:19" s="304" customFormat="1" x14ac:dyDescent="0.2">
      <c r="A62" s="352"/>
      <c r="B62" s="303" t="s">
        <v>24</v>
      </c>
      <c r="C62" s="309">
        <v>3.5</v>
      </c>
      <c r="D62" s="309"/>
      <c r="E62" s="309">
        <v>3.5</v>
      </c>
      <c r="F62" s="309"/>
      <c r="G62" s="309">
        <v>3.6</v>
      </c>
      <c r="H62" s="309"/>
      <c r="I62" s="309">
        <v>0</v>
      </c>
      <c r="J62" s="309"/>
      <c r="K62" s="309">
        <v>2.4</v>
      </c>
      <c r="L62" s="309"/>
      <c r="M62" s="309">
        <v>2.6</v>
      </c>
      <c r="N62" s="309"/>
      <c r="O62" s="309">
        <v>16.3</v>
      </c>
      <c r="P62" s="303"/>
      <c r="Q62" s="303"/>
      <c r="R62" s="303"/>
      <c r="S62" s="303"/>
    </row>
    <row r="63" spans="1:19" s="304" customFormat="1" ht="22.5" customHeight="1" x14ac:dyDescent="0.2">
      <c r="A63" s="352"/>
      <c r="B63" s="303" t="s">
        <v>25</v>
      </c>
      <c r="C63" s="309">
        <v>55.9</v>
      </c>
      <c r="D63" s="309"/>
      <c r="E63" s="309">
        <v>54</v>
      </c>
      <c r="F63" s="309"/>
      <c r="G63" s="309">
        <v>49.7</v>
      </c>
      <c r="H63" s="309"/>
      <c r="I63" s="309">
        <v>27.8</v>
      </c>
      <c r="J63" s="309"/>
      <c r="K63" s="309">
        <v>37.4</v>
      </c>
      <c r="L63" s="309"/>
      <c r="M63" s="309">
        <v>50.8</v>
      </c>
      <c r="N63" s="309"/>
      <c r="O63" s="309">
        <v>0.5</v>
      </c>
      <c r="P63" s="303"/>
      <c r="Q63" s="303"/>
      <c r="R63" s="303"/>
      <c r="S63" s="303"/>
    </row>
    <row r="64" spans="1:19" s="304" customFormat="1" x14ac:dyDescent="0.2">
      <c r="A64" s="352"/>
      <c r="B64" s="304" t="s">
        <v>26</v>
      </c>
      <c r="C64" s="309">
        <v>8.9</v>
      </c>
      <c r="D64" s="309"/>
      <c r="E64" s="309">
        <v>8.5</v>
      </c>
      <c r="F64" s="309"/>
      <c r="G64" s="309">
        <v>9.9</v>
      </c>
      <c r="H64" s="309"/>
      <c r="I64" s="309">
        <v>0</v>
      </c>
      <c r="J64" s="309"/>
      <c r="K64" s="309">
        <v>0</v>
      </c>
      <c r="L64" s="309"/>
      <c r="M64" s="309">
        <v>9.9</v>
      </c>
      <c r="N64" s="309"/>
      <c r="O64" s="309">
        <v>4.0999999999999996</v>
      </c>
      <c r="P64" s="303"/>
      <c r="Q64" s="303"/>
      <c r="R64" s="303"/>
      <c r="S64" s="303"/>
    </row>
    <row r="65" spans="1:19" s="304" customFormat="1" x14ac:dyDescent="0.2">
      <c r="A65" s="363"/>
      <c r="B65" s="305" t="s">
        <v>27</v>
      </c>
      <c r="C65" s="309">
        <v>55.8</v>
      </c>
      <c r="D65" s="309"/>
      <c r="E65" s="309">
        <v>54</v>
      </c>
      <c r="F65" s="309"/>
      <c r="G65" s="309">
        <v>49.3</v>
      </c>
      <c r="H65" s="309"/>
      <c r="I65" s="309">
        <v>27.8</v>
      </c>
      <c r="J65" s="309"/>
      <c r="K65" s="309">
        <v>37.4</v>
      </c>
      <c r="L65" s="309"/>
      <c r="M65" s="309">
        <v>50.6</v>
      </c>
      <c r="N65" s="309"/>
      <c r="O65" s="309">
        <v>0.5</v>
      </c>
      <c r="P65" s="303"/>
      <c r="Q65" s="303"/>
      <c r="R65" s="303"/>
      <c r="S65" s="303"/>
    </row>
    <row r="66" spans="1:19" s="304" customFormat="1" x14ac:dyDescent="0.2">
      <c r="A66" s="306"/>
      <c r="P66" s="303"/>
      <c r="Q66" s="303"/>
      <c r="R66" s="303"/>
      <c r="S66" s="303"/>
    </row>
    <row r="67" spans="1:19" s="304" customFormat="1" ht="14.25" x14ac:dyDescent="0.2">
      <c r="A67" s="163" t="s">
        <v>376</v>
      </c>
      <c r="C67" s="303"/>
      <c r="D67" s="303"/>
      <c r="E67" s="303"/>
      <c r="F67" s="303"/>
      <c r="G67" s="303"/>
      <c r="H67" s="303"/>
      <c r="I67" s="303"/>
      <c r="J67" s="303"/>
      <c r="K67" s="303"/>
      <c r="L67" s="303"/>
      <c r="M67" s="303"/>
      <c r="N67" s="303"/>
      <c r="O67" s="303"/>
      <c r="P67" s="303"/>
      <c r="Q67" s="303"/>
      <c r="R67" s="303"/>
      <c r="S67" s="303"/>
    </row>
    <row r="68" spans="1:19" s="304" customFormat="1" x14ac:dyDescent="0.2">
      <c r="A68" s="306"/>
      <c r="C68" s="303"/>
      <c r="D68" s="303"/>
      <c r="E68" s="303"/>
      <c r="F68" s="303"/>
      <c r="G68" s="303"/>
      <c r="H68" s="303"/>
      <c r="I68" s="303"/>
      <c r="J68" s="303"/>
      <c r="K68" s="303"/>
      <c r="L68" s="303"/>
      <c r="M68" s="303"/>
      <c r="N68" s="303"/>
      <c r="O68" s="303"/>
      <c r="P68" s="303"/>
      <c r="Q68" s="303"/>
      <c r="R68" s="303"/>
      <c r="S68" s="303"/>
    </row>
    <row r="69" spans="1:19" x14ac:dyDescent="0.2">
      <c r="A69" s="342" t="s">
        <v>738</v>
      </c>
      <c r="O69" s="136"/>
      <c r="S69" s="349"/>
    </row>
    <row r="70" spans="1:19" x14ac:dyDescent="0.2">
      <c r="A70" s="311" t="s">
        <v>92</v>
      </c>
      <c r="O70" s="136"/>
      <c r="S70" s="349"/>
    </row>
    <row r="71" spans="1:19" x14ac:dyDescent="0.2">
      <c r="A71" s="313" t="s">
        <v>737</v>
      </c>
      <c r="B71" s="364"/>
      <c r="C71" s="308"/>
      <c r="D71" s="308"/>
      <c r="E71" s="314"/>
      <c r="F71" s="314"/>
      <c r="G71" s="314"/>
      <c r="H71" s="314"/>
      <c r="I71" s="314"/>
      <c r="J71" s="314"/>
      <c r="K71" s="314"/>
      <c r="L71" s="314"/>
      <c r="M71" s="314"/>
      <c r="N71" s="314"/>
      <c r="O71" s="314"/>
    </row>
    <row r="72" spans="1:19" x14ac:dyDescent="0.2">
      <c r="C72" s="315" t="s">
        <v>280</v>
      </c>
      <c r="D72" s="315"/>
      <c r="E72" s="315"/>
      <c r="F72" s="315"/>
      <c r="G72" s="315"/>
      <c r="H72" s="315"/>
      <c r="I72" s="315"/>
      <c r="J72" s="315"/>
      <c r="K72" s="315"/>
      <c r="L72" s="315"/>
      <c r="M72" s="315"/>
      <c r="N72" s="315"/>
      <c r="O72" s="315"/>
    </row>
    <row r="73" spans="1:19" x14ac:dyDescent="0.2">
      <c r="B73" s="311" t="s">
        <v>279</v>
      </c>
      <c r="C73" s="315" t="s">
        <v>333</v>
      </c>
      <c r="D73" s="315"/>
      <c r="E73" s="315"/>
      <c r="F73" s="315"/>
      <c r="G73" s="315"/>
      <c r="H73" s="315"/>
      <c r="I73" s="315"/>
      <c r="J73" s="315"/>
      <c r="K73" s="315"/>
      <c r="L73" s="315"/>
      <c r="M73" s="315"/>
      <c r="N73" s="315"/>
      <c r="O73" s="315"/>
    </row>
    <row r="74" spans="1:19" x14ac:dyDescent="0.2">
      <c r="A74" s="342" t="s">
        <v>359</v>
      </c>
      <c r="B74" s="311"/>
      <c r="C74" s="303" t="s">
        <v>151</v>
      </c>
      <c r="D74" s="345"/>
      <c r="E74" s="315" t="s">
        <v>290</v>
      </c>
      <c r="F74" s="345"/>
      <c r="G74" s="345" t="s">
        <v>46</v>
      </c>
      <c r="I74" s="347" t="s">
        <v>290</v>
      </c>
      <c r="J74" s="314"/>
      <c r="K74" s="314" t="s">
        <v>306</v>
      </c>
      <c r="L74" s="314"/>
      <c r="M74" s="314" t="s">
        <v>306</v>
      </c>
      <c r="N74" s="345"/>
      <c r="O74" s="346" t="s">
        <v>332</v>
      </c>
    </row>
    <row r="75" spans="1:19" x14ac:dyDescent="0.2">
      <c r="A75" s="348" t="s">
        <v>361</v>
      </c>
      <c r="B75" s="311" t="s">
        <v>360</v>
      </c>
      <c r="E75" s="303" t="s">
        <v>335</v>
      </c>
      <c r="G75" s="303" t="s">
        <v>362</v>
      </c>
      <c r="I75" s="310" t="s">
        <v>344</v>
      </c>
      <c r="J75" s="136"/>
      <c r="K75" s="136" t="s">
        <v>345</v>
      </c>
      <c r="L75" s="136"/>
      <c r="M75" s="136" t="s">
        <v>346</v>
      </c>
      <c r="N75" s="319"/>
      <c r="O75" s="136" t="s">
        <v>334</v>
      </c>
      <c r="P75" s="309"/>
      <c r="Q75" s="309"/>
      <c r="S75" s="319"/>
    </row>
    <row r="76" spans="1:19" x14ac:dyDescent="0.2">
      <c r="A76" s="342"/>
      <c r="B76" s="311" t="s">
        <v>306</v>
      </c>
      <c r="E76" s="303" t="s">
        <v>363</v>
      </c>
      <c r="I76" s="136" t="s">
        <v>349</v>
      </c>
      <c r="J76" s="136"/>
      <c r="K76" s="136" t="s">
        <v>349</v>
      </c>
      <c r="L76" s="136"/>
      <c r="M76" s="136" t="s">
        <v>349</v>
      </c>
      <c r="O76" s="136" t="s">
        <v>339</v>
      </c>
      <c r="P76" s="309"/>
      <c r="Q76" s="309"/>
    </row>
    <row r="77" spans="1:19" x14ac:dyDescent="0.2">
      <c r="O77" s="136" t="s">
        <v>347</v>
      </c>
    </row>
    <row r="78" spans="1:19" x14ac:dyDescent="0.2">
      <c r="O78" s="136" t="s">
        <v>350</v>
      </c>
      <c r="S78" s="349"/>
    </row>
    <row r="79" spans="1:19" x14ac:dyDescent="0.2">
      <c r="Q79" s="319"/>
      <c r="R79" s="319"/>
      <c r="S79" s="319"/>
    </row>
    <row r="80" spans="1:19" s="309" customFormat="1" x14ac:dyDescent="0.2">
      <c r="A80" s="350"/>
      <c r="B80" s="320"/>
      <c r="C80" s="321" t="s">
        <v>305</v>
      </c>
      <c r="D80" s="321"/>
      <c r="E80" s="321" t="s">
        <v>314</v>
      </c>
      <c r="F80" s="321"/>
      <c r="G80" s="321" t="s">
        <v>315</v>
      </c>
      <c r="H80" s="321"/>
      <c r="I80" s="321" t="s">
        <v>303</v>
      </c>
      <c r="J80" s="321"/>
      <c r="K80" s="321" t="s">
        <v>316</v>
      </c>
      <c r="L80" s="321"/>
      <c r="M80" s="321" t="s">
        <v>304</v>
      </c>
      <c r="N80" s="321"/>
      <c r="O80" s="321" t="s">
        <v>317</v>
      </c>
      <c r="P80" s="303"/>
      <c r="Q80" s="351"/>
      <c r="R80" s="351"/>
      <c r="S80" s="351"/>
    </row>
    <row r="81" spans="1:19" s="309" customFormat="1" x14ac:dyDescent="0.2">
      <c r="A81" s="365"/>
      <c r="C81" s="351"/>
      <c r="D81" s="351"/>
      <c r="E81" s="351"/>
      <c r="F81" s="351"/>
      <c r="G81" s="351"/>
      <c r="H81" s="351"/>
      <c r="I81" s="351"/>
      <c r="J81" s="351"/>
      <c r="K81" s="351"/>
      <c r="L81" s="351"/>
      <c r="M81" s="351"/>
      <c r="N81" s="351"/>
      <c r="O81" s="351"/>
      <c r="P81" s="351"/>
      <c r="Q81" s="351"/>
      <c r="R81" s="351"/>
      <c r="S81" s="351"/>
    </row>
    <row r="82" spans="1:19" s="136" customFormat="1" x14ac:dyDescent="0.2">
      <c r="A82" s="366"/>
      <c r="B82" s="367" t="s">
        <v>328</v>
      </c>
      <c r="C82" s="303"/>
      <c r="D82" s="303"/>
      <c r="E82" s="303"/>
      <c r="F82" s="303"/>
      <c r="G82" s="303"/>
      <c r="H82" s="303"/>
      <c r="I82" s="303"/>
      <c r="J82" s="303"/>
      <c r="K82" s="303"/>
      <c r="L82" s="303"/>
      <c r="M82" s="303"/>
      <c r="N82" s="303"/>
      <c r="O82" s="303"/>
      <c r="P82" s="303"/>
      <c r="Q82" s="303"/>
      <c r="R82" s="303"/>
      <c r="S82" s="303"/>
    </row>
    <row r="83" spans="1:19" s="136" customFormat="1" x14ac:dyDescent="0.2">
      <c r="A83" s="352" t="s">
        <v>364</v>
      </c>
      <c r="B83" s="303" t="s">
        <v>11</v>
      </c>
      <c r="C83" s="309">
        <v>4.7</v>
      </c>
      <c r="D83" s="309"/>
      <c r="E83" s="309">
        <v>4</v>
      </c>
      <c r="F83" s="309"/>
      <c r="G83" s="309">
        <v>8.1</v>
      </c>
      <c r="H83" s="309"/>
      <c r="I83" s="309">
        <v>3.3</v>
      </c>
      <c r="J83" s="309"/>
      <c r="K83" s="309">
        <v>3.1</v>
      </c>
      <c r="L83" s="309"/>
      <c r="M83" s="309">
        <v>6.8</v>
      </c>
      <c r="N83" s="309"/>
      <c r="O83" s="309">
        <v>11.2</v>
      </c>
      <c r="P83" s="303"/>
      <c r="Q83" s="303"/>
      <c r="R83" s="303"/>
      <c r="S83" s="303"/>
    </row>
    <row r="84" spans="1:19" s="136" customFormat="1" x14ac:dyDescent="0.2">
      <c r="A84" s="352" t="s">
        <v>365</v>
      </c>
      <c r="B84" s="354" t="s">
        <v>12</v>
      </c>
      <c r="C84" s="309">
        <v>22.9</v>
      </c>
      <c r="D84" s="309"/>
      <c r="E84" s="309">
        <v>21.4</v>
      </c>
      <c r="F84" s="309"/>
      <c r="G84" s="309">
        <v>23.8</v>
      </c>
      <c r="H84" s="309"/>
      <c r="I84" s="309">
        <v>5.5</v>
      </c>
      <c r="J84" s="309"/>
      <c r="K84" s="309">
        <v>4.5999999999999996</v>
      </c>
      <c r="L84" s="309"/>
      <c r="M84" s="309">
        <v>23</v>
      </c>
      <c r="N84" s="309"/>
      <c r="O84" s="309">
        <v>1.6</v>
      </c>
      <c r="P84" s="303"/>
      <c r="Q84" s="303"/>
      <c r="R84" s="303"/>
      <c r="S84" s="303"/>
    </row>
    <row r="85" spans="1:19" s="136" customFormat="1" x14ac:dyDescent="0.2">
      <c r="A85" s="355" t="s">
        <v>366</v>
      </c>
      <c r="B85" s="356" t="s">
        <v>13</v>
      </c>
      <c r="C85" s="309">
        <v>16</v>
      </c>
      <c r="D85" s="309"/>
      <c r="E85" s="309">
        <v>14.9</v>
      </c>
      <c r="F85" s="309"/>
      <c r="G85" s="309">
        <v>16.3</v>
      </c>
      <c r="H85" s="309"/>
      <c r="I85" s="309">
        <v>4.9000000000000004</v>
      </c>
      <c r="J85" s="309"/>
      <c r="K85" s="309">
        <v>3</v>
      </c>
      <c r="L85" s="309"/>
      <c r="M85" s="309">
        <v>15.4</v>
      </c>
      <c r="N85" s="309"/>
      <c r="O85" s="309">
        <v>2.4</v>
      </c>
      <c r="P85" s="303"/>
      <c r="Q85" s="303"/>
      <c r="R85" s="303"/>
      <c r="S85" s="303"/>
    </row>
    <row r="86" spans="1:19" s="136" customFormat="1" x14ac:dyDescent="0.2">
      <c r="A86" s="352" t="s">
        <v>367</v>
      </c>
      <c r="B86" s="354" t="s">
        <v>14</v>
      </c>
      <c r="C86" s="309">
        <v>10.8</v>
      </c>
      <c r="D86" s="309"/>
      <c r="E86" s="309">
        <v>10</v>
      </c>
      <c r="F86" s="309"/>
      <c r="G86" s="309">
        <v>11.8</v>
      </c>
      <c r="H86" s="309"/>
      <c r="I86" s="309">
        <v>1</v>
      </c>
      <c r="J86" s="309"/>
      <c r="K86" s="309">
        <v>5</v>
      </c>
      <c r="L86" s="309"/>
      <c r="M86" s="309">
        <v>10.7</v>
      </c>
      <c r="N86" s="309"/>
      <c r="O86" s="309">
        <v>2.8</v>
      </c>
      <c r="P86" s="303"/>
      <c r="Q86" s="303"/>
      <c r="R86" s="303"/>
      <c r="S86" s="303"/>
    </row>
    <row r="87" spans="1:19" x14ac:dyDescent="0.2">
      <c r="A87" s="357" t="s">
        <v>368</v>
      </c>
      <c r="B87" s="354" t="s">
        <v>15</v>
      </c>
      <c r="C87" s="309">
        <v>32</v>
      </c>
      <c r="D87" s="309"/>
      <c r="E87" s="309">
        <v>27.8</v>
      </c>
      <c r="F87" s="309"/>
      <c r="G87" s="309">
        <v>33.5</v>
      </c>
      <c r="H87" s="309"/>
      <c r="I87" s="309">
        <v>14.2</v>
      </c>
      <c r="J87" s="309"/>
      <c r="K87" s="309">
        <v>18.600000000000001</v>
      </c>
      <c r="L87" s="309"/>
      <c r="M87" s="309">
        <v>26.8</v>
      </c>
      <c r="N87" s="309"/>
      <c r="O87" s="309">
        <v>1.6</v>
      </c>
    </row>
    <row r="88" spans="1:19" x14ac:dyDescent="0.2">
      <c r="A88" s="352" t="s">
        <v>369</v>
      </c>
      <c r="B88" s="354" t="s">
        <v>16</v>
      </c>
      <c r="C88" s="309">
        <v>16.5</v>
      </c>
      <c r="D88" s="309"/>
      <c r="E88" s="309">
        <v>15.5</v>
      </c>
      <c r="F88" s="309"/>
      <c r="G88" s="309">
        <v>16.899999999999999</v>
      </c>
      <c r="H88" s="309"/>
      <c r="I88" s="309">
        <v>0</v>
      </c>
      <c r="J88" s="309"/>
      <c r="K88" s="309">
        <v>6.8</v>
      </c>
      <c r="L88" s="309"/>
      <c r="M88" s="309">
        <v>15.7</v>
      </c>
      <c r="N88" s="309"/>
      <c r="O88" s="309">
        <v>2</v>
      </c>
    </row>
    <row r="89" spans="1:19" x14ac:dyDescent="0.2">
      <c r="A89" s="352" t="s">
        <v>370</v>
      </c>
      <c r="B89" s="354" t="s">
        <v>17</v>
      </c>
      <c r="C89" s="309">
        <v>18</v>
      </c>
      <c r="D89" s="309"/>
      <c r="E89" s="309">
        <v>12.8</v>
      </c>
      <c r="F89" s="309"/>
      <c r="G89" s="309">
        <v>18.7</v>
      </c>
      <c r="H89" s="309"/>
      <c r="I89" s="309">
        <v>10.199999999999999</v>
      </c>
      <c r="J89" s="309"/>
      <c r="K89" s="309">
        <v>8.9</v>
      </c>
      <c r="L89" s="309"/>
      <c r="M89" s="309">
        <v>12.9</v>
      </c>
      <c r="N89" s="309"/>
      <c r="O89" s="309">
        <v>4.4000000000000004</v>
      </c>
    </row>
    <row r="90" spans="1:19" x14ac:dyDescent="0.2">
      <c r="A90" s="359" t="s">
        <v>371</v>
      </c>
      <c r="B90" s="360" t="s">
        <v>18</v>
      </c>
      <c r="C90" s="309">
        <v>17</v>
      </c>
      <c r="D90" s="309"/>
      <c r="E90" s="309">
        <v>16.600000000000001</v>
      </c>
      <c r="F90" s="309"/>
      <c r="G90" s="309">
        <v>18.3</v>
      </c>
      <c r="H90" s="309"/>
      <c r="I90" s="309">
        <v>6.5</v>
      </c>
      <c r="J90" s="309"/>
      <c r="K90" s="309">
        <v>5.2</v>
      </c>
      <c r="L90" s="309"/>
      <c r="M90" s="309">
        <v>16.3</v>
      </c>
      <c r="N90" s="309"/>
      <c r="O90" s="309">
        <v>3.5</v>
      </c>
    </row>
    <row r="91" spans="1:19" x14ac:dyDescent="0.2">
      <c r="A91" s="352" t="s">
        <v>372</v>
      </c>
      <c r="B91" s="361" t="s">
        <v>19</v>
      </c>
      <c r="C91" s="309">
        <v>36.200000000000003</v>
      </c>
      <c r="D91" s="309"/>
      <c r="E91" s="309">
        <v>33.299999999999997</v>
      </c>
      <c r="F91" s="309"/>
      <c r="G91" s="309">
        <v>38</v>
      </c>
      <c r="H91" s="309"/>
      <c r="I91" s="309">
        <v>11.4</v>
      </c>
      <c r="J91" s="309"/>
      <c r="K91" s="309">
        <v>16.600000000000001</v>
      </c>
      <c r="L91" s="309"/>
      <c r="M91" s="309">
        <v>34.5</v>
      </c>
      <c r="N91" s="309"/>
      <c r="O91" s="309">
        <v>1</v>
      </c>
    </row>
    <row r="92" spans="1:19" x14ac:dyDescent="0.2">
      <c r="A92" s="352" t="s">
        <v>373</v>
      </c>
      <c r="B92" s="361" t="s">
        <v>20</v>
      </c>
      <c r="C92" s="309">
        <v>29.7</v>
      </c>
      <c r="D92" s="309"/>
      <c r="E92" s="309">
        <v>26.9</v>
      </c>
      <c r="F92" s="309"/>
      <c r="G92" s="309">
        <v>30.2</v>
      </c>
      <c r="H92" s="309"/>
      <c r="I92" s="309">
        <v>9.1999999999999993</v>
      </c>
      <c r="J92" s="309"/>
      <c r="K92" s="309">
        <v>10.7</v>
      </c>
      <c r="L92" s="309"/>
      <c r="M92" s="309">
        <v>27</v>
      </c>
      <c r="N92" s="309"/>
      <c r="O92" s="309">
        <v>1.5</v>
      </c>
    </row>
    <row r="93" spans="1:19" x14ac:dyDescent="0.2">
      <c r="A93" s="352" t="s">
        <v>134</v>
      </c>
      <c r="B93" s="362" t="s">
        <v>21</v>
      </c>
      <c r="C93" s="309">
        <v>41.4</v>
      </c>
      <c r="D93" s="309"/>
      <c r="E93" s="309">
        <v>36.1</v>
      </c>
      <c r="F93" s="309"/>
      <c r="G93" s="309">
        <v>42.3</v>
      </c>
      <c r="H93" s="309"/>
      <c r="I93" s="309">
        <v>13</v>
      </c>
      <c r="J93" s="309"/>
      <c r="K93" s="309">
        <v>19</v>
      </c>
      <c r="L93" s="309"/>
      <c r="M93" s="309">
        <v>37.799999999999997</v>
      </c>
      <c r="N93" s="309"/>
      <c r="O93" s="309">
        <v>1</v>
      </c>
    </row>
    <row r="94" spans="1:19" x14ac:dyDescent="0.2">
      <c r="A94" s="352" t="s">
        <v>374</v>
      </c>
      <c r="B94" s="303" t="s">
        <v>22</v>
      </c>
      <c r="C94" s="309">
        <v>43.8</v>
      </c>
      <c r="D94" s="309"/>
      <c r="E94" s="309">
        <v>39.200000000000003</v>
      </c>
      <c r="F94" s="309"/>
      <c r="G94" s="309">
        <v>44.7</v>
      </c>
      <c r="H94" s="309"/>
      <c r="I94" s="309">
        <v>12.9</v>
      </c>
      <c r="J94" s="309"/>
      <c r="K94" s="309">
        <v>28.4</v>
      </c>
      <c r="L94" s="309"/>
      <c r="M94" s="309">
        <v>37.299999999999997</v>
      </c>
      <c r="N94" s="309"/>
      <c r="O94" s="309">
        <v>0.8</v>
      </c>
    </row>
    <row r="95" spans="1:19" s="304" customFormat="1" x14ac:dyDescent="0.2">
      <c r="A95" s="352" t="s">
        <v>375</v>
      </c>
      <c r="B95" s="303" t="s">
        <v>23</v>
      </c>
      <c r="C95" s="309">
        <v>23.6</v>
      </c>
      <c r="D95" s="309"/>
      <c r="E95" s="309">
        <v>18.8</v>
      </c>
      <c r="F95" s="309"/>
      <c r="G95" s="309">
        <v>27.6</v>
      </c>
      <c r="H95" s="309"/>
      <c r="I95" s="309">
        <v>14</v>
      </c>
      <c r="J95" s="309"/>
      <c r="K95" s="309">
        <v>12</v>
      </c>
      <c r="L95" s="309"/>
      <c r="M95" s="309">
        <v>20.7</v>
      </c>
      <c r="N95" s="309"/>
      <c r="O95" s="309">
        <v>3.1</v>
      </c>
    </row>
    <row r="96" spans="1:19" s="304" customFormat="1" x14ac:dyDescent="0.2">
      <c r="A96" s="352"/>
      <c r="B96" s="303" t="s">
        <v>24</v>
      </c>
      <c r="C96" s="309">
        <v>2.1</v>
      </c>
      <c r="D96" s="309"/>
      <c r="E96" s="309">
        <v>2.1</v>
      </c>
      <c r="F96" s="309"/>
      <c r="G96" s="309">
        <v>2.2000000000000002</v>
      </c>
      <c r="H96" s="309"/>
      <c r="I96" s="309">
        <v>0</v>
      </c>
      <c r="J96" s="309"/>
      <c r="K96" s="309">
        <v>0</v>
      </c>
      <c r="L96" s="309"/>
      <c r="M96" s="309">
        <v>2.2000000000000002</v>
      </c>
      <c r="N96" s="309"/>
      <c r="O96" s="309">
        <v>1.6</v>
      </c>
      <c r="P96" s="303"/>
      <c r="Q96" s="303"/>
      <c r="R96" s="303"/>
      <c r="S96" s="303"/>
    </row>
    <row r="97" spans="1:19" s="304" customFormat="1" ht="22.5" customHeight="1" x14ac:dyDescent="0.2">
      <c r="A97" s="352"/>
      <c r="B97" s="303" t="s">
        <v>25</v>
      </c>
      <c r="C97" s="309">
        <v>53.1</v>
      </c>
      <c r="D97" s="309"/>
      <c r="E97" s="309">
        <v>52.4</v>
      </c>
      <c r="F97" s="309"/>
      <c r="G97" s="309">
        <v>51.8</v>
      </c>
      <c r="H97" s="309"/>
      <c r="I97" s="309">
        <v>32.200000000000003</v>
      </c>
      <c r="J97" s="309"/>
      <c r="K97" s="309">
        <v>44.8</v>
      </c>
      <c r="L97" s="309"/>
      <c r="M97" s="309">
        <v>55.8</v>
      </c>
      <c r="N97" s="309"/>
      <c r="O97" s="309">
        <v>0.5</v>
      </c>
      <c r="P97" s="303"/>
      <c r="Q97" s="303"/>
      <c r="R97" s="303"/>
      <c r="S97" s="303"/>
    </row>
    <row r="98" spans="1:19" s="304" customFormat="1" x14ac:dyDescent="0.2">
      <c r="A98" s="352"/>
      <c r="B98" s="304" t="s">
        <v>26</v>
      </c>
      <c r="C98" s="309">
        <v>9.4</v>
      </c>
      <c r="D98" s="309"/>
      <c r="E98" s="309">
        <v>8.1</v>
      </c>
      <c r="F98" s="309"/>
      <c r="G98" s="309">
        <v>9.5</v>
      </c>
      <c r="H98" s="309"/>
      <c r="I98" s="309">
        <v>0</v>
      </c>
      <c r="J98" s="309"/>
      <c r="K98" s="309">
        <v>3.5</v>
      </c>
      <c r="L98" s="309"/>
      <c r="M98" s="309">
        <v>8.4</v>
      </c>
      <c r="N98" s="309"/>
      <c r="O98" s="309">
        <v>3.5</v>
      </c>
      <c r="P98" s="303"/>
      <c r="Q98" s="303"/>
      <c r="R98" s="303"/>
      <c r="S98" s="303"/>
    </row>
    <row r="99" spans="1:19" s="304" customFormat="1" x14ac:dyDescent="0.2">
      <c r="A99" s="363"/>
      <c r="B99" s="305" t="s">
        <v>27</v>
      </c>
      <c r="C99" s="309">
        <v>53</v>
      </c>
      <c r="D99" s="309"/>
      <c r="E99" s="309">
        <v>52.4</v>
      </c>
      <c r="F99" s="309"/>
      <c r="G99" s="309">
        <v>51.6</v>
      </c>
      <c r="H99" s="309"/>
      <c r="I99" s="309">
        <v>32.200000000000003</v>
      </c>
      <c r="J99" s="309"/>
      <c r="K99" s="309">
        <v>44.8</v>
      </c>
      <c r="L99" s="309"/>
      <c r="M99" s="309">
        <v>55.9</v>
      </c>
      <c r="N99" s="309"/>
      <c r="O99" s="309">
        <v>0.5</v>
      </c>
      <c r="P99" s="303"/>
      <c r="Q99" s="303"/>
      <c r="R99" s="303"/>
      <c r="S99" s="303"/>
    </row>
    <row r="100" spans="1:19" s="304" customFormat="1" x14ac:dyDescent="0.2">
      <c r="A100" s="306"/>
      <c r="C100" s="309"/>
      <c r="D100" s="309"/>
      <c r="E100" s="309"/>
      <c r="F100" s="309"/>
      <c r="G100" s="309"/>
      <c r="H100" s="309"/>
      <c r="I100" s="309"/>
      <c r="J100" s="309"/>
      <c r="K100" s="309"/>
      <c r="L100" s="309"/>
      <c r="M100" s="309"/>
      <c r="N100" s="309"/>
      <c r="O100" s="309"/>
      <c r="P100" s="303"/>
      <c r="Q100" s="303"/>
      <c r="R100" s="303"/>
      <c r="S100" s="303"/>
    </row>
    <row r="101" spans="1:19" s="304" customFormat="1" ht="20.25" customHeight="1" x14ac:dyDescent="0.2">
      <c r="A101" s="163" t="s">
        <v>376</v>
      </c>
      <c r="C101" s="309"/>
      <c r="D101" s="309"/>
      <c r="E101" s="309"/>
      <c r="F101" s="309"/>
      <c r="G101" s="309"/>
      <c r="H101" s="309"/>
      <c r="I101" s="309"/>
      <c r="J101" s="309"/>
      <c r="K101" s="309"/>
      <c r="L101" s="309"/>
      <c r="M101" s="309"/>
      <c r="N101" s="309"/>
      <c r="O101" s="309"/>
      <c r="P101" s="303"/>
      <c r="Q101" s="303"/>
      <c r="R101" s="303"/>
      <c r="S101" s="303"/>
    </row>
    <row r="102" spans="1:19" x14ac:dyDescent="0.2">
      <c r="A102"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736</v>
      </c>
      <c r="B3" s="1"/>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36.700000000000003</v>
      </c>
      <c r="E13" s="6">
        <v>35.799999999999997</v>
      </c>
      <c r="G13" s="6">
        <v>40.1</v>
      </c>
    </row>
    <row r="14" spans="1:7" s="30" customFormat="1" ht="25.5" x14ac:dyDescent="0.2">
      <c r="A14" s="31" t="s">
        <v>10</v>
      </c>
      <c r="B14" s="32" t="s">
        <v>385</v>
      </c>
      <c r="C14" s="6">
        <v>65.900000000000006</v>
      </c>
      <c r="D14" s="3"/>
      <c r="E14" s="6">
        <v>61.4</v>
      </c>
      <c r="F14" s="3"/>
      <c r="G14" s="6">
        <v>69.400000000000006</v>
      </c>
    </row>
    <row r="15" spans="1:7" s="30" customFormat="1" ht="25.5" x14ac:dyDescent="0.2">
      <c r="A15" s="31" t="s">
        <v>28</v>
      </c>
      <c r="B15" s="32" t="s">
        <v>386</v>
      </c>
      <c r="C15" s="6">
        <v>57.5</v>
      </c>
      <c r="D15" s="3"/>
      <c r="E15" s="6">
        <v>52.8</v>
      </c>
      <c r="F15" s="3"/>
      <c r="G15" s="6">
        <v>61.7</v>
      </c>
    </row>
    <row r="16" spans="1:7" s="30" customFormat="1" ht="25.5" x14ac:dyDescent="0.2">
      <c r="A16" s="31" t="s">
        <v>29</v>
      </c>
      <c r="B16" s="32" t="s">
        <v>387</v>
      </c>
      <c r="C16" s="6">
        <v>42.2</v>
      </c>
      <c r="D16" s="3"/>
      <c r="E16" s="6">
        <v>38.1</v>
      </c>
      <c r="F16" s="3"/>
      <c r="G16" s="6">
        <v>43.4</v>
      </c>
    </row>
    <row r="17" spans="1:7" s="30" customFormat="1" ht="25.5" x14ac:dyDescent="0.2">
      <c r="A17" s="31" t="s">
        <v>30</v>
      </c>
      <c r="B17" s="32" t="s">
        <v>388</v>
      </c>
      <c r="C17" s="6">
        <v>58.1</v>
      </c>
      <c r="D17" s="3"/>
      <c r="E17" s="6">
        <v>48.2</v>
      </c>
      <c r="F17" s="3"/>
      <c r="G17" s="6">
        <v>61.1</v>
      </c>
    </row>
    <row r="18" spans="1:7" s="30" customFormat="1" ht="25.5" x14ac:dyDescent="0.2">
      <c r="A18" s="31" t="s">
        <v>31</v>
      </c>
      <c r="B18" s="32" t="s">
        <v>389</v>
      </c>
      <c r="C18" s="6">
        <v>12.8</v>
      </c>
      <c r="D18" s="3"/>
      <c r="E18" s="6">
        <v>10.4</v>
      </c>
      <c r="F18" s="3"/>
      <c r="G18" s="6">
        <v>21.2</v>
      </c>
    </row>
    <row r="19" spans="1:7" s="30" customFormat="1" ht="25.5" x14ac:dyDescent="0.2">
      <c r="A19" s="31" t="s">
        <v>32</v>
      </c>
      <c r="B19" s="32" t="s">
        <v>390</v>
      </c>
      <c r="C19" s="6">
        <v>38.799999999999997</v>
      </c>
      <c r="D19" s="3"/>
      <c r="E19" s="6">
        <v>36.1</v>
      </c>
      <c r="F19" s="3"/>
      <c r="G19" s="6">
        <v>42.3</v>
      </c>
    </row>
    <row r="20" spans="1:7" s="30" customFormat="1" ht="25.5" x14ac:dyDescent="0.2">
      <c r="A20" s="31" t="s">
        <v>33</v>
      </c>
      <c r="B20" s="32" t="s">
        <v>391</v>
      </c>
      <c r="C20" s="6">
        <v>36.799999999999997</v>
      </c>
      <c r="D20" s="3"/>
      <c r="E20" s="6">
        <v>31.8</v>
      </c>
      <c r="F20" s="3"/>
      <c r="G20" s="6">
        <v>39.200000000000003</v>
      </c>
    </row>
    <row r="21" spans="1:7" s="30" customFormat="1" ht="25.5" x14ac:dyDescent="0.2">
      <c r="A21" s="31" t="s">
        <v>34</v>
      </c>
      <c r="B21" s="32" t="s">
        <v>392</v>
      </c>
      <c r="C21" s="6">
        <v>31.1</v>
      </c>
      <c r="D21" s="3"/>
      <c r="E21" s="6">
        <v>23</v>
      </c>
      <c r="F21" s="3"/>
      <c r="G21" s="6">
        <v>32.5</v>
      </c>
    </row>
    <row r="22" spans="1:7" x14ac:dyDescent="0.2">
      <c r="A22" s="11" t="s">
        <v>47</v>
      </c>
      <c r="B22" s="3" t="s">
        <v>393</v>
      </c>
      <c r="C22" s="6">
        <v>10.1</v>
      </c>
      <c r="E22" s="6">
        <v>9.4</v>
      </c>
      <c r="G22" s="6">
        <v>10.3</v>
      </c>
    </row>
    <row r="23" spans="1:7" x14ac:dyDescent="0.2">
      <c r="A23" s="11"/>
      <c r="B23" s="3" t="s">
        <v>24</v>
      </c>
      <c r="C23" s="6">
        <v>3.8</v>
      </c>
      <c r="E23" s="6">
        <v>2.7</v>
      </c>
      <c r="G23" s="6">
        <v>4.5</v>
      </c>
    </row>
    <row r="24" spans="1:7" s="52" customFormat="1" ht="21" customHeight="1" x14ac:dyDescent="0.2">
      <c r="A24" s="51"/>
      <c r="B24" s="52" t="s">
        <v>27</v>
      </c>
      <c r="C24" s="6">
        <v>72.400000000000006</v>
      </c>
      <c r="D24" s="3"/>
      <c r="E24" s="6">
        <v>69.7</v>
      </c>
      <c r="F24" s="3"/>
      <c r="G24" s="6">
        <v>65.7</v>
      </c>
    </row>
    <row r="25" spans="1:7" x14ac:dyDescent="0.2">
      <c r="A25" s="4"/>
      <c r="B25" s="4"/>
    </row>
    <row r="26" spans="1:7" x14ac:dyDescent="0.2">
      <c r="A26" s="4" t="s">
        <v>377</v>
      </c>
      <c r="B26" s="4"/>
    </row>
    <row r="27" spans="1:7" s="52" customFormat="1" ht="12.75" customHeight="1" x14ac:dyDescent="0.2">
      <c r="A27" s="4" t="s">
        <v>92</v>
      </c>
    </row>
    <row r="28" spans="1:7" x14ac:dyDescent="0.2">
      <c r="A28" s="1" t="s">
        <v>739</v>
      </c>
      <c r="B28" s="134"/>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28.5</v>
      </c>
      <c r="D38" s="3"/>
      <c r="E38" s="6">
        <v>27.7</v>
      </c>
      <c r="F38" s="3"/>
      <c r="G38" s="6">
        <v>32.1</v>
      </c>
    </row>
    <row r="39" spans="1:7" s="24" customFormat="1" ht="25.5" x14ac:dyDescent="0.2">
      <c r="A39" s="31" t="s">
        <v>10</v>
      </c>
      <c r="B39" s="32" t="s">
        <v>385</v>
      </c>
      <c r="C39" s="6">
        <v>45.6</v>
      </c>
      <c r="D39" s="3"/>
      <c r="E39" s="6">
        <v>41.9</v>
      </c>
      <c r="F39" s="3"/>
      <c r="G39" s="6">
        <v>49</v>
      </c>
    </row>
    <row r="40" spans="1:7" s="24" customFormat="1" ht="25.5" x14ac:dyDescent="0.2">
      <c r="A40" s="31" t="s">
        <v>28</v>
      </c>
      <c r="B40" s="32" t="s">
        <v>386</v>
      </c>
      <c r="C40" s="6">
        <v>44</v>
      </c>
      <c r="D40" s="3"/>
      <c r="E40" s="6">
        <v>41</v>
      </c>
      <c r="F40" s="3"/>
      <c r="G40" s="6">
        <v>47.5</v>
      </c>
    </row>
    <row r="41" spans="1:7" s="24" customFormat="1" ht="25.5" x14ac:dyDescent="0.2">
      <c r="A41" s="31" t="s">
        <v>29</v>
      </c>
      <c r="B41" s="32" t="s">
        <v>387</v>
      </c>
      <c r="C41" s="6">
        <v>25.4</v>
      </c>
      <c r="D41" s="3"/>
      <c r="E41" s="6">
        <v>22.7</v>
      </c>
      <c r="F41" s="3"/>
      <c r="G41" s="6">
        <v>26.3</v>
      </c>
    </row>
    <row r="42" spans="1:7" s="24" customFormat="1" ht="25.5" x14ac:dyDescent="0.2">
      <c r="A42" s="31" t="s">
        <v>30</v>
      </c>
      <c r="B42" s="32" t="s">
        <v>388</v>
      </c>
      <c r="C42" s="6">
        <v>34.9</v>
      </c>
      <c r="D42" s="3"/>
      <c r="E42" s="6">
        <v>29.3</v>
      </c>
      <c r="F42" s="3"/>
      <c r="G42" s="6">
        <v>37.6</v>
      </c>
    </row>
    <row r="43" spans="1:7" s="24" customFormat="1" ht="25.5" x14ac:dyDescent="0.2">
      <c r="A43" s="31" t="s">
        <v>31</v>
      </c>
      <c r="B43" s="32" t="s">
        <v>389</v>
      </c>
      <c r="C43" s="6">
        <v>10.5</v>
      </c>
      <c r="D43" s="3"/>
      <c r="E43" s="6">
        <v>8.4</v>
      </c>
      <c r="F43" s="3"/>
      <c r="G43" s="6">
        <v>17.899999999999999</v>
      </c>
    </row>
    <row r="44" spans="1:7" s="24" customFormat="1" ht="25.5" x14ac:dyDescent="0.2">
      <c r="A44" s="31" t="s">
        <v>32</v>
      </c>
      <c r="B44" s="32" t="s">
        <v>390</v>
      </c>
      <c r="C44" s="6">
        <v>37.200000000000003</v>
      </c>
      <c r="D44" s="3"/>
      <c r="E44" s="6">
        <v>34.700000000000003</v>
      </c>
      <c r="F44" s="3"/>
      <c r="G44" s="6">
        <v>40.299999999999997</v>
      </c>
    </row>
    <row r="45" spans="1:7" s="24" customFormat="1" ht="25.5" x14ac:dyDescent="0.2">
      <c r="A45" s="31" t="s">
        <v>33</v>
      </c>
      <c r="B45" s="32" t="s">
        <v>391</v>
      </c>
      <c r="C45" s="6">
        <v>33.6</v>
      </c>
      <c r="D45" s="3"/>
      <c r="E45" s="6">
        <v>28.8</v>
      </c>
      <c r="F45" s="3"/>
      <c r="G45" s="6">
        <v>36</v>
      </c>
    </row>
    <row r="46" spans="1:7" s="24" customFormat="1" ht="25.5" x14ac:dyDescent="0.2">
      <c r="A46" s="31" t="s">
        <v>34</v>
      </c>
      <c r="B46" s="32" t="s">
        <v>392</v>
      </c>
      <c r="C46" s="6">
        <v>22.4</v>
      </c>
      <c r="D46" s="3"/>
      <c r="E46" s="6">
        <v>15.5</v>
      </c>
      <c r="F46" s="3"/>
      <c r="G46" s="6">
        <v>23.9</v>
      </c>
    </row>
    <row r="47" spans="1:7" s="24" customFormat="1" x14ac:dyDescent="0.2">
      <c r="A47" s="11" t="s">
        <v>47</v>
      </c>
      <c r="B47" s="3" t="s">
        <v>393</v>
      </c>
      <c r="C47" s="6">
        <v>9.6</v>
      </c>
      <c r="D47" s="3"/>
      <c r="E47" s="6">
        <v>8.9</v>
      </c>
      <c r="F47" s="3"/>
      <c r="G47" s="6">
        <v>9.8000000000000007</v>
      </c>
    </row>
    <row r="48" spans="1:7" s="24" customFormat="1" x14ac:dyDescent="0.2">
      <c r="A48" s="11"/>
      <c r="B48" s="3" t="s">
        <v>24</v>
      </c>
      <c r="C48" s="6">
        <v>2.7</v>
      </c>
      <c r="D48" s="3"/>
      <c r="E48" s="6">
        <v>0</v>
      </c>
      <c r="F48" s="3"/>
      <c r="G48" s="6">
        <v>2.8</v>
      </c>
    </row>
    <row r="49" spans="1:7" s="52" customFormat="1" ht="21" customHeight="1" x14ac:dyDescent="0.2">
      <c r="A49" s="51"/>
      <c r="B49" s="52" t="s">
        <v>27</v>
      </c>
      <c r="C49" s="6">
        <v>55.8</v>
      </c>
      <c r="D49" s="3"/>
      <c r="E49" s="6">
        <v>54</v>
      </c>
      <c r="F49" s="3"/>
      <c r="G49" s="6">
        <v>49.3</v>
      </c>
    </row>
    <row r="50" spans="1:7" x14ac:dyDescent="0.2">
      <c r="A50" s="4"/>
      <c r="B50" s="4"/>
    </row>
    <row r="51" spans="1:7" x14ac:dyDescent="0.2">
      <c r="A51" s="4" t="s">
        <v>377</v>
      </c>
      <c r="B51" s="4"/>
    </row>
    <row r="52" spans="1:7" s="52" customFormat="1" ht="12.75" customHeight="1" x14ac:dyDescent="0.2">
      <c r="A52" s="4" t="s">
        <v>92</v>
      </c>
    </row>
    <row r="53" spans="1:7" x14ac:dyDescent="0.2">
      <c r="A53" s="1" t="s">
        <v>739</v>
      </c>
      <c r="B53" s="134"/>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23.3</v>
      </c>
      <c r="D63" s="3"/>
      <c r="E63" s="6">
        <v>22.8</v>
      </c>
      <c r="F63" s="3"/>
      <c r="G63" s="6">
        <v>24.2</v>
      </c>
    </row>
    <row r="64" spans="1:7" s="24" customFormat="1" ht="25.5" x14ac:dyDescent="0.2">
      <c r="A64" s="31" t="s">
        <v>10</v>
      </c>
      <c r="B64" s="32" t="s">
        <v>385</v>
      </c>
      <c r="C64" s="6">
        <v>50.5</v>
      </c>
      <c r="D64" s="3"/>
      <c r="E64" s="6">
        <v>47.3</v>
      </c>
      <c r="F64" s="3"/>
      <c r="G64" s="6">
        <v>52.3</v>
      </c>
    </row>
    <row r="65" spans="1:7" ht="25.5" x14ac:dyDescent="0.2">
      <c r="A65" s="31" t="s">
        <v>28</v>
      </c>
      <c r="B65" s="32" t="s">
        <v>386</v>
      </c>
      <c r="C65" s="6">
        <v>37.799999999999997</v>
      </c>
      <c r="E65" s="6">
        <v>34</v>
      </c>
      <c r="G65" s="6">
        <v>40.299999999999997</v>
      </c>
    </row>
    <row r="66" spans="1:7" ht="25.5" x14ac:dyDescent="0.2">
      <c r="A66" s="31" t="s">
        <v>29</v>
      </c>
      <c r="B66" s="32" t="s">
        <v>387</v>
      </c>
      <c r="C66" s="6">
        <v>33.799999999999997</v>
      </c>
      <c r="E66" s="6">
        <v>30.8</v>
      </c>
      <c r="G66" s="6">
        <v>34.700000000000003</v>
      </c>
    </row>
    <row r="67" spans="1:7" ht="25.5" x14ac:dyDescent="0.2">
      <c r="A67" s="31" t="s">
        <v>30</v>
      </c>
      <c r="B67" s="32" t="s">
        <v>388</v>
      </c>
      <c r="C67" s="6">
        <v>47</v>
      </c>
      <c r="E67" s="6">
        <v>38.9</v>
      </c>
      <c r="G67" s="6">
        <v>48.8</v>
      </c>
    </row>
    <row r="68" spans="1:7" ht="25.5" x14ac:dyDescent="0.2">
      <c r="A68" s="31" t="s">
        <v>31</v>
      </c>
      <c r="B68" s="32" t="s">
        <v>389</v>
      </c>
      <c r="C68" s="6">
        <v>7.3</v>
      </c>
      <c r="E68" s="6">
        <v>6.2</v>
      </c>
      <c r="G68" s="6">
        <v>11.4</v>
      </c>
    </row>
    <row r="69" spans="1:7" ht="25.5" x14ac:dyDescent="0.2">
      <c r="A69" s="31" t="s">
        <v>32</v>
      </c>
      <c r="B69" s="32" t="s">
        <v>390</v>
      </c>
      <c r="C69" s="6">
        <v>11.9</v>
      </c>
      <c r="E69" s="6">
        <v>10.9</v>
      </c>
      <c r="G69" s="6">
        <v>14.1</v>
      </c>
    </row>
    <row r="70" spans="1:7" ht="25.5" x14ac:dyDescent="0.2">
      <c r="A70" s="31" t="s">
        <v>33</v>
      </c>
      <c r="B70" s="32" t="s">
        <v>391</v>
      </c>
      <c r="C70" s="6">
        <v>15.5</v>
      </c>
      <c r="E70" s="6">
        <v>14</v>
      </c>
      <c r="G70" s="6">
        <v>16</v>
      </c>
    </row>
    <row r="71" spans="1:7" s="30" customFormat="1" ht="25.5" x14ac:dyDescent="0.2">
      <c r="A71" s="31" t="s">
        <v>34</v>
      </c>
      <c r="B71" s="32" t="s">
        <v>392</v>
      </c>
      <c r="C71" s="6">
        <v>21.7</v>
      </c>
      <c r="D71" s="3"/>
      <c r="E71" s="6">
        <v>17.2</v>
      </c>
      <c r="F71" s="3"/>
      <c r="G71" s="6">
        <v>22.2</v>
      </c>
    </row>
    <row r="72" spans="1:7" x14ac:dyDescent="0.2">
      <c r="A72" s="11" t="s">
        <v>47</v>
      </c>
      <c r="B72" s="3" t="s">
        <v>393</v>
      </c>
      <c r="C72" s="6">
        <v>3.1</v>
      </c>
      <c r="E72" s="6">
        <v>3.1</v>
      </c>
      <c r="G72" s="6">
        <v>3.2</v>
      </c>
    </row>
    <row r="73" spans="1:7" x14ac:dyDescent="0.2">
      <c r="A73" s="11"/>
      <c r="B73" s="3" t="s">
        <v>24</v>
      </c>
      <c r="C73" s="6">
        <v>2.7</v>
      </c>
      <c r="E73" s="6">
        <v>2.7</v>
      </c>
      <c r="G73" s="6">
        <v>3.5</v>
      </c>
    </row>
    <row r="74" spans="1:7" s="52" customFormat="1" ht="21" customHeight="1" x14ac:dyDescent="0.2">
      <c r="A74" s="51"/>
      <c r="B74" s="52" t="s">
        <v>27</v>
      </c>
      <c r="C74" s="6">
        <v>53</v>
      </c>
      <c r="D74" s="3"/>
      <c r="E74" s="6">
        <v>52.4</v>
      </c>
      <c r="F74" s="3"/>
      <c r="G74" s="6">
        <v>51.6</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4" t="s">
        <v>92</v>
      </c>
      <c r="B2" s="3" t="s">
        <v>396</v>
      </c>
    </row>
    <row r="3" spans="1:240" x14ac:dyDescent="0.2">
      <c r="A3" s="1" t="s">
        <v>736</v>
      </c>
      <c r="B3" s="2"/>
      <c r="C3" s="2"/>
      <c r="D3" s="2"/>
      <c r="E3" s="2"/>
      <c r="F3" s="2"/>
      <c r="G3" s="2"/>
      <c r="H3" s="2"/>
      <c r="I3" s="2"/>
      <c r="P3" s="24"/>
    </row>
    <row r="4" spans="1:240" x14ac:dyDescent="0.2">
      <c r="B4" s="2" t="s">
        <v>397</v>
      </c>
      <c r="C4" s="2"/>
      <c r="D4" s="2"/>
      <c r="E4" s="2"/>
      <c r="F4" s="2"/>
      <c r="G4" s="2"/>
      <c r="H4" s="2"/>
      <c r="I4" s="2"/>
      <c r="P4" s="24"/>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28" t="s">
        <v>1</v>
      </c>
      <c r="B18" s="6">
        <v>36.700000000000003</v>
      </c>
      <c r="C18" s="6">
        <v>27.6</v>
      </c>
      <c r="D18" s="6">
        <v>10.5</v>
      </c>
      <c r="E18" s="6">
        <v>28.9</v>
      </c>
      <c r="G18" s="309">
        <v>2.1</v>
      </c>
      <c r="H18" s="309">
        <v>2.5</v>
      </c>
    </row>
    <row r="19" spans="1:16" x14ac:dyDescent="0.2">
      <c r="A19" s="28" t="s">
        <v>35</v>
      </c>
      <c r="B19" s="6">
        <v>43.7</v>
      </c>
      <c r="C19" s="6">
        <v>24.2</v>
      </c>
      <c r="D19" s="6">
        <v>27.3</v>
      </c>
      <c r="E19" s="6">
        <v>35.9</v>
      </c>
      <c r="G19" s="309">
        <v>2.5</v>
      </c>
      <c r="H19" s="309">
        <v>2.2000000000000002</v>
      </c>
    </row>
    <row r="20" spans="1:16" x14ac:dyDescent="0.2">
      <c r="A20" s="28" t="s">
        <v>36</v>
      </c>
      <c r="B20" s="6">
        <v>42.8</v>
      </c>
      <c r="C20" s="6">
        <v>0</v>
      </c>
      <c r="D20" s="6">
        <v>5.9</v>
      </c>
      <c r="E20" s="6">
        <v>5.9</v>
      </c>
      <c r="G20" s="309">
        <v>19.7</v>
      </c>
      <c r="H20" s="309">
        <v>9.4</v>
      </c>
    </row>
    <row r="21" spans="1:16" s="52" customFormat="1" ht="21" customHeight="1" x14ac:dyDescent="0.2">
      <c r="A21" s="33" t="s">
        <v>324</v>
      </c>
      <c r="B21" s="6">
        <v>65.7</v>
      </c>
      <c r="C21" s="6">
        <v>36.6</v>
      </c>
      <c r="D21" s="6">
        <v>29.8</v>
      </c>
      <c r="E21" s="6">
        <v>46.3</v>
      </c>
      <c r="F21" s="3"/>
      <c r="G21" s="309">
        <v>1.9</v>
      </c>
      <c r="H21" s="309">
        <v>1.7</v>
      </c>
    </row>
    <row r="22" spans="1:16" x14ac:dyDescent="0.2">
      <c r="A22" s="158"/>
      <c r="G22" s="303"/>
      <c r="H22" s="303"/>
    </row>
    <row r="23" spans="1:16" x14ac:dyDescent="0.2">
      <c r="A23" s="166" t="s">
        <v>290</v>
      </c>
      <c r="G23" s="303"/>
      <c r="H23" s="303"/>
    </row>
    <row r="24" spans="1:16" x14ac:dyDescent="0.2">
      <c r="A24" s="28" t="s">
        <v>325</v>
      </c>
      <c r="B24" s="6">
        <v>59.6</v>
      </c>
      <c r="C24" s="6">
        <v>36.200000000000003</v>
      </c>
      <c r="D24" s="6">
        <v>29.8</v>
      </c>
      <c r="E24" s="6">
        <v>46.1</v>
      </c>
      <c r="G24" s="309">
        <v>1.9</v>
      </c>
      <c r="H24" s="309">
        <v>1.7</v>
      </c>
    </row>
    <row r="25" spans="1:16" x14ac:dyDescent="0.2">
      <c r="A25" s="17" t="s">
        <v>9</v>
      </c>
      <c r="B25" s="6">
        <v>56</v>
      </c>
      <c r="C25" s="6">
        <v>31.5</v>
      </c>
      <c r="D25" s="6">
        <v>29.6</v>
      </c>
      <c r="E25" s="6">
        <v>42.4</v>
      </c>
      <c r="G25" s="309">
        <v>2.1</v>
      </c>
      <c r="H25" s="309">
        <v>1.9</v>
      </c>
    </row>
    <row r="26" spans="1:16" x14ac:dyDescent="0.2">
      <c r="A26" s="158"/>
    </row>
    <row r="27" spans="1:16" x14ac:dyDescent="0.2">
      <c r="A27" s="4" t="s">
        <v>394</v>
      </c>
    </row>
    <row r="28" spans="1:16" x14ac:dyDescent="0.2">
      <c r="A28" s="4" t="s">
        <v>92</v>
      </c>
    </row>
    <row r="29" spans="1:16" x14ac:dyDescent="0.2">
      <c r="A29" s="1" t="s">
        <v>736</v>
      </c>
      <c r="B29" s="2" t="s">
        <v>326</v>
      </c>
      <c r="C29" s="2"/>
      <c r="D29" s="2"/>
      <c r="E29" s="2"/>
      <c r="F29" s="2"/>
      <c r="G29" s="2"/>
      <c r="H29" s="2"/>
      <c r="I29" s="2"/>
      <c r="P29" s="24"/>
    </row>
    <row r="30" spans="1:16" x14ac:dyDescent="0.2">
      <c r="B30" s="2" t="s">
        <v>397</v>
      </c>
      <c r="C30" s="2"/>
      <c r="D30" s="2"/>
      <c r="E30" s="2"/>
      <c r="F30" s="2"/>
      <c r="G30" s="2"/>
      <c r="H30" s="2"/>
      <c r="I30" s="2"/>
      <c r="P30" s="24"/>
    </row>
    <row r="31" spans="1:16" x14ac:dyDescent="0.2">
      <c r="A31" s="4" t="s">
        <v>279</v>
      </c>
      <c r="B31" s="24" t="s">
        <v>282</v>
      </c>
      <c r="C31" s="7" t="s">
        <v>398</v>
      </c>
      <c r="D31" s="7"/>
      <c r="E31" s="7"/>
      <c r="F31" s="35"/>
      <c r="G31" s="20"/>
      <c r="H31" s="20"/>
    </row>
    <row r="32" spans="1:16" x14ac:dyDescent="0.2">
      <c r="B32" s="24" t="s">
        <v>296</v>
      </c>
      <c r="C32" s="24" t="s">
        <v>399</v>
      </c>
      <c r="D32" s="24" t="s">
        <v>399</v>
      </c>
      <c r="E32" s="24" t="s">
        <v>46</v>
      </c>
      <c r="F32" s="24"/>
      <c r="G32" s="24" t="s">
        <v>332</v>
      </c>
      <c r="H32" s="24" t="s">
        <v>332</v>
      </c>
    </row>
    <row r="33" spans="1:240" x14ac:dyDescent="0.2">
      <c r="A33" s="4" t="s">
        <v>289</v>
      </c>
      <c r="C33" s="24" t="s">
        <v>400</v>
      </c>
      <c r="D33" s="24" t="s">
        <v>401</v>
      </c>
      <c r="E33" s="24" t="s">
        <v>362</v>
      </c>
      <c r="F33" s="24"/>
      <c r="G33" s="24" t="s">
        <v>402</v>
      </c>
      <c r="H33" s="24" t="s">
        <v>402</v>
      </c>
    </row>
    <row r="34" spans="1:240" x14ac:dyDescent="0.2">
      <c r="E34" s="24" t="s">
        <v>308</v>
      </c>
      <c r="F34" s="24"/>
      <c r="G34" s="24" t="s">
        <v>403</v>
      </c>
      <c r="H34" s="24" t="s">
        <v>404</v>
      </c>
    </row>
    <row r="35" spans="1:240" x14ac:dyDescent="0.2">
      <c r="F35" s="24"/>
      <c r="G35" s="24" t="s">
        <v>404</v>
      </c>
      <c r="H35" s="24" t="s">
        <v>405</v>
      </c>
    </row>
    <row r="36" spans="1:240" x14ac:dyDescent="0.2">
      <c r="F36" s="24"/>
      <c r="G36" s="24" t="s">
        <v>406</v>
      </c>
      <c r="H36" s="24" t="s">
        <v>350</v>
      </c>
    </row>
    <row r="37" spans="1:240" x14ac:dyDescent="0.2">
      <c r="F37" s="24"/>
      <c r="G37" s="24" t="s">
        <v>350</v>
      </c>
      <c r="H37" s="24" t="s">
        <v>407</v>
      </c>
    </row>
    <row r="38" spans="1:240" x14ac:dyDescent="0.2">
      <c r="G38" s="24" t="s">
        <v>407</v>
      </c>
      <c r="H38" s="24" t="s">
        <v>362</v>
      </c>
    </row>
    <row r="39" spans="1:240" x14ac:dyDescent="0.2">
      <c r="G39" s="24" t="s">
        <v>362</v>
      </c>
      <c r="H39" s="24" t="s">
        <v>308</v>
      </c>
    </row>
    <row r="40" spans="1:240" x14ac:dyDescent="0.2">
      <c r="G40" s="24" t="s">
        <v>308</v>
      </c>
    </row>
    <row r="41" spans="1:240" s="14" customFormat="1" x14ac:dyDescent="0.2">
      <c r="A41" s="35"/>
      <c r="B41" s="27" t="s">
        <v>305</v>
      </c>
      <c r="C41" s="27" t="s">
        <v>314</v>
      </c>
      <c r="D41" s="27" t="s">
        <v>315</v>
      </c>
      <c r="E41" s="27" t="s">
        <v>303</v>
      </c>
      <c r="F41" s="27"/>
      <c r="G41" s="27" t="s">
        <v>316</v>
      </c>
      <c r="H41" s="27" t="s">
        <v>304</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327</v>
      </c>
    </row>
    <row r="44" spans="1:240" x14ac:dyDescent="0.2">
      <c r="A44" s="28" t="s">
        <v>1</v>
      </c>
      <c r="B44" s="6">
        <v>24.5</v>
      </c>
      <c r="C44" s="6">
        <v>16.899999999999999</v>
      </c>
      <c r="D44" s="6">
        <v>7.5</v>
      </c>
      <c r="E44" s="6">
        <v>18.100000000000001</v>
      </c>
      <c r="G44" s="6">
        <v>3.8</v>
      </c>
      <c r="H44" s="6">
        <v>4.3</v>
      </c>
    </row>
    <row r="45" spans="1:240" x14ac:dyDescent="0.2">
      <c r="A45" s="28" t="s">
        <v>35</v>
      </c>
      <c r="B45" s="6">
        <v>30.5</v>
      </c>
      <c r="C45" s="6">
        <v>14.1</v>
      </c>
      <c r="D45" s="6">
        <v>17.8</v>
      </c>
      <c r="E45" s="6">
        <v>22.4</v>
      </c>
      <c r="G45" s="6">
        <v>4</v>
      </c>
      <c r="H45" s="6">
        <v>3.6</v>
      </c>
    </row>
    <row r="46" spans="1:240" x14ac:dyDescent="0.2">
      <c r="A46" s="28" t="s">
        <v>36</v>
      </c>
      <c r="B46" s="6">
        <v>32.799999999999997</v>
      </c>
      <c r="C46" s="6">
        <v>0</v>
      </c>
      <c r="D46" s="6">
        <v>3.1</v>
      </c>
      <c r="E46" s="6">
        <v>3.1</v>
      </c>
      <c r="G46" s="6">
        <v>25.4</v>
      </c>
      <c r="H46" s="6">
        <v>22.1</v>
      </c>
    </row>
    <row r="47" spans="1:240" s="52" customFormat="1" ht="21" customHeight="1" x14ac:dyDescent="0.2">
      <c r="A47" s="33" t="s">
        <v>324</v>
      </c>
      <c r="B47" s="6">
        <v>49.3</v>
      </c>
      <c r="C47" s="6">
        <v>21.9</v>
      </c>
      <c r="D47" s="6">
        <v>19.5</v>
      </c>
      <c r="E47" s="6">
        <v>28.9</v>
      </c>
      <c r="F47" s="3"/>
      <c r="G47" s="6">
        <v>3</v>
      </c>
      <c r="H47" s="6">
        <v>2.9</v>
      </c>
    </row>
    <row r="48" spans="1:240" x14ac:dyDescent="0.2">
      <c r="A48" s="158"/>
    </row>
    <row r="49" spans="1:8" x14ac:dyDescent="0.2">
      <c r="A49" s="166" t="s">
        <v>290</v>
      </c>
    </row>
    <row r="50" spans="1:8" x14ac:dyDescent="0.2">
      <c r="A50" s="28" t="s">
        <v>325</v>
      </c>
      <c r="B50" s="6">
        <v>42.7</v>
      </c>
      <c r="C50" s="6">
        <v>21.9</v>
      </c>
      <c r="D50" s="6">
        <v>19.5</v>
      </c>
      <c r="E50" s="6">
        <v>28.9</v>
      </c>
      <c r="G50" s="6">
        <v>3</v>
      </c>
      <c r="H50" s="6">
        <v>2.9</v>
      </c>
    </row>
    <row r="51" spans="1:8" x14ac:dyDescent="0.2">
      <c r="A51" s="17" t="s">
        <v>9</v>
      </c>
      <c r="B51" s="6">
        <v>40.6</v>
      </c>
      <c r="C51" s="6">
        <v>19.2</v>
      </c>
      <c r="D51" s="6">
        <v>19.5</v>
      </c>
      <c r="E51" s="6">
        <v>26.9</v>
      </c>
      <c r="G51" s="6">
        <v>3.2</v>
      </c>
      <c r="H51" s="6">
        <v>3.1</v>
      </c>
    </row>
    <row r="52" spans="1:8" x14ac:dyDescent="0.2">
      <c r="A52" s="28"/>
    </row>
    <row r="53" spans="1:8" x14ac:dyDescent="0.2">
      <c r="A53" s="159" t="s">
        <v>328</v>
      </c>
      <c r="B53" s="6"/>
      <c r="C53" s="6"/>
      <c r="D53" s="6"/>
      <c r="E53" s="6"/>
      <c r="F53" s="6"/>
      <c r="G53" s="6"/>
      <c r="H53" s="6"/>
    </row>
    <row r="54" spans="1:8" x14ac:dyDescent="0.2">
      <c r="A54" s="28" t="s">
        <v>1</v>
      </c>
      <c r="B54" s="6">
        <v>27.4</v>
      </c>
      <c r="C54" s="6">
        <v>21.9</v>
      </c>
      <c r="D54" s="6">
        <v>7.3</v>
      </c>
      <c r="E54" s="6">
        <v>22.5</v>
      </c>
      <c r="G54" s="6">
        <v>2.5</v>
      </c>
      <c r="H54" s="6">
        <v>3.1</v>
      </c>
    </row>
    <row r="55" spans="1:8" x14ac:dyDescent="0.2">
      <c r="A55" s="28" t="s">
        <v>35</v>
      </c>
      <c r="B55" s="6">
        <v>35.700000000000003</v>
      </c>
      <c r="C55" s="6">
        <v>19.7</v>
      </c>
      <c r="D55" s="6">
        <v>20.7</v>
      </c>
      <c r="E55" s="6">
        <v>28.1</v>
      </c>
      <c r="G55" s="6">
        <v>3.2</v>
      </c>
      <c r="H55" s="6">
        <v>2.7</v>
      </c>
    </row>
    <row r="56" spans="1:8" x14ac:dyDescent="0.2">
      <c r="A56" s="28" t="s">
        <v>36</v>
      </c>
      <c r="B56" s="6">
        <v>29.5</v>
      </c>
      <c r="C56" s="6">
        <v>0</v>
      </c>
      <c r="D56" s="6">
        <v>5</v>
      </c>
      <c r="E56" s="6">
        <v>5.0999999999999996</v>
      </c>
      <c r="G56" s="6">
        <v>22.4</v>
      </c>
      <c r="H56" s="6">
        <v>9.1</v>
      </c>
    </row>
    <row r="57" spans="1:8" s="52" customFormat="1" ht="21" customHeight="1" x14ac:dyDescent="0.2">
      <c r="A57" s="33" t="s">
        <v>324</v>
      </c>
      <c r="B57" s="6">
        <v>51.6</v>
      </c>
      <c r="C57" s="6">
        <v>29.3</v>
      </c>
      <c r="D57" s="6">
        <v>22.6</v>
      </c>
      <c r="E57" s="6">
        <v>36.299999999999997</v>
      </c>
      <c r="F57" s="3"/>
      <c r="G57" s="6">
        <v>2.4</v>
      </c>
      <c r="H57" s="6">
        <v>2.1</v>
      </c>
    </row>
    <row r="58" spans="1:8" x14ac:dyDescent="0.2">
      <c r="A58" s="158"/>
    </row>
    <row r="59" spans="1:8" x14ac:dyDescent="0.2">
      <c r="A59" s="166" t="s">
        <v>290</v>
      </c>
      <c r="B59" s="6"/>
      <c r="C59" s="6"/>
      <c r="D59" s="6"/>
      <c r="E59" s="6"/>
      <c r="F59" s="6"/>
      <c r="G59" s="6"/>
      <c r="H59" s="6"/>
    </row>
    <row r="60" spans="1:8" x14ac:dyDescent="0.2">
      <c r="A60" s="28" t="s">
        <v>325</v>
      </c>
      <c r="B60" s="6">
        <v>47.7</v>
      </c>
      <c r="C60" s="6">
        <v>28.9</v>
      </c>
      <c r="D60" s="6">
        <v>22.6</v>
      </c>
      <c r="E60" s="6">
        <v>35.9</v>
      </c>
      <c r="G60" s="6">
        <v>2.4</v>
      </c>
      <c r="H60" s="6">
        <v>2.1</v>
      </c>
    </row>
    <row r="61" spans="1:8" x14ac:dyDescent="0.2">
      <c r="A61" s="17" t="s">
        <v>9</v>
      </c>
      <c r="B61" s="6">
        <v>45</v>
      </c>
      <c r="C61" s="6">
        <v>25</v>
      </c>
      <c r="D61" s="6">
        <v>22.3</v>
      </c>
      <c r="E61" s="6">
        <v>32.799999999999997</v>
      </c>
      <c r="G61" s="6">
        <v>2.8</v>
      </c>
      <c r="H61" s="6">
        <v>2.4</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736</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2">
        <v>2.4</v>
      </c>
      <c r="C15" s="182">
        <v>2.7</v>
      </c>
      <c r="D15" s="182">
        <v>1.8</v>
      </c>
      <c r="E15" s="141"/>
      <c r="F15" s="182">
        <v>12.7</v>
      </c>
      <c r="G15" s="182">
        <v>15.5</v>
      </c>
      <c r="H15" s="182">
        <v>1.8</v>
      </c>
      <c r="I15" s="24"/>
    </row>
    <row r="16" spans="1:9" x14ac:dyDescent="0.2">
      <c r="A16" s="28" t="s">
        <v>35</v>
      </c>
      <c r="B16" s="182">
        <v>0.6</v>
      </c>
      <c r="C16" s="182">
        <v>1.8</v>
      </c>
      <c r="D16" s="182">
        <v>0.6</v>
      </c>
      <c r="E16" s="141"/>
      <c r="F16" s="182">
        <v>2.5</v>
      </c>
      <c r="G16" s="182">
        <v>3.2</v>
      </c>
      <c r="H16" s="182">
        <v>0.6</v>
      </c>
      <c r="I16" s="24"/>
    </row>
    <row r="17" spans="1:9" x14ac:dyDescent="0.2">
      <c r="A17" s="28" t="s">
        <v>36</v>
      </c>
      <c r="B17" s="182">
        <v>1.2</v>
      </c>
      <c r="C17" s="182">
        <v>3.1</v>
      </c>
      <c r="D17" s="182">
        <v>1.1000000000000001</v>
      </c>
      <c r="E17" s="141"/>
      <c r="F17" s="182">
        <v>3.5</v>
      </c>
      <c r="G17" s="182">
        <v>4.0999999999999996</v>
      </c>
      <c r="H17" s="182">
        <v>1.1000000000000001</v>
      </c>
      <c r="I17" s="24"/>
    </row>
    <row r="18" spans="1:9" s="52" customFormat="1" ht="21" customHeight="1" x14ac:dyDescent="0.2">
      <c r="A18" s="33" t="s">
        <v>324</v>
      </c>
      <c r="B18" s="182">
        <v>0.5</v>
      </c>
      <c r="C18" s="182">
        <v>1.4</v>
      </c>
      <c r="D18" s="182">
        <v>0.5</v>
      </c>
      <c r="E18" s="141"/>
      <c r="F18" s="182">
        <v>2.1</v>
      </c>
      <c r="G18" s="182">
        <v>2.6</v>
      </c>
      <c r="H18" s="182">
        <v>0.5</v>
      </c>
    </row>
    <row r="19" spans="1:9" x14ac:dyDescent="0.2">
      <c r="A19" s="158"/>
      <c r="I19" s="24"/>
    </row>
    <row r="20" spans="1:9" x14ac:dyDescent="0.2">
      <c r="A20" s="166" t="s">
        <v>290</v>
      </c>
      <c r="B20" s="141"/>
      <c r="C20" s="141"/>
      <c r="D20" s="141"/>
      <c r="E20" s="141"/>
      <c r="F20" s="141"/>
      <c r="G20" s="141"/>
      <c r="H20" s="141"/>
      <c r="I20" s="24"/>
    </row>
    <row r="21" spans="1:9" x14ac:dyDescent="0.2">
      <c r="A21" s="28" t="s">
        <v>325</v>
      </c>
      <c r="B21" s="182">
        <v>0.5</v>
      </c>
      <c r="C21" s="182">
        <v>1.4</v>
      </c>
      <c r="D21" s="182">
        <v>0.5</v>
      </c>
      <c r="E21" s="141"/>
      <c r="F21" s="182">
        <v>2</v>
      </c>
      <c r="G21" s="182">
        <v>2.6</v>
      </c>
      <c r="H21" s="182">
        <v>0.5</v>
      </c>
      <c r="I21" s="24"/>
    </row>
    <row r="22" spans="1:9" x14ac:dyDescent="0.2">
      <c r="A22" s="17" t="s">
        <v>9</v>
      </c>
      <c r="B22" s="182">
        <v>0.5</v>
      </c>
      <c r="C22" s="182">
        <v>1.5</v>
      </c>
      <c r="D22" s="182">
        <v>0.5</v>
      </c>
      <c r="E22" s="141"/>
      <c r="F22" s="182">
        <v>2</v>
      </c>
      <c r="G22" s="182">
        <v>2.6</v>
      </c>
      <c r="H22" s="182">
        <v>0.5</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736</v>
      </c>
      <c r="B28" s="2" t="s">
        <v>326</v>
      </c>
      <c r="C28" s="2"/>
      <c r="D28" s="2"/>
      <c r="E28" s="2"/>
      <c r="F28" s="2"/>
      <c r="G28" s="2"/>
      <c r="H28" s="2"/>
    </row>
    <row r="29" spans="1:9" x14ac:dyDescent="0.2">
      <c r="B29" s="2" t="s">
        <v>724</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2">
        <v>3</v>
      </c>
      <c r="C40" s="182">
        <v>4.2</v>
      </c>
      <c r="D40" s="182">
        <v>2.5</v>
      </c>
      <c r="E40" s="141"/>
      <c r="F40" s="182">
        <v>15.3</v>
      </c>
      <c r="G40" s="182">
        <v>21.6</v>
      </c>
      <c r="H40" s="182">
        <v>2.5</v>
      </c>
    </row>
    <row r="41" spans="1:8" s="6" customFormat="1" x14ac:dyDescent="0.2">
      <c r="A41" s="28" t="s">
        <v>35</v>
      </c>
      <c r="B41" s="182">
        <v>0.8</v>
      </c>
      <c r="C41" s="182">
        <v>2.6</v>
      </c>
      <c r="D41" s="182">
        <v>0.8</v>
      </c>
      <c r="E41" s="141"/>
      <c r="F41" s="182">
        <v>2.7</v>
      </c>
      <c r="G41" s="182">
        <v>3.6</v>
      </c>
      <c r="H41" s="182">
        <v>0.8</v>
      </c>
    </row>
    <row r="42" spans="1:8" x14ac:dyDescent="0.2">
      <c r="A42" s="28" t="s">
        <v>36</v>
      </c>
      <c r="B42" s="182">
        <v>1.5</v>
      </c>
      <c r="C42" s="182">
        <v>4.4000000000000004</v>
      </c>
      <c r="D42" s="182">
        <v>1.5</v>
      </c>
      <c r="E42" s="141"/>
      <c r="F42" s="182">
        <v>4.5</v>
      </c>
      <c r="G42" s="182">
        <v>5.3</v>
      </c>
      <c r="H42" s="182">
        <v>1.6</v>
      </c>
    </row>
    <row r="43" spans="1:8" s="52" customFormat="1" ht="21" customHeight="1" x14ac:dyDescent="0.2">
      <c r="A43" s="33" t="s">
        <v>324</v>
      </c>
      <c r="B43" s="182">
        <v>0.7</v>
      </c>
      <c r="C43" s="182">
        <v>2</v>
      </c>
      <c r="D43" s="182">
        <v>0.7</v>
      </c>
      <c r="E43" s="141"/>
      <c r="F43" s="182">
        <v>2.4</v>
      </c>
      <c r="G43" s="182">
        <v>3.3</v>
      </c>
      <c r="H43" s="182">
        <v>0.7</v>
      </c>
    </row>
    <row r="44" spans="1:8" x14ac:dyDescent="0.2">
      <c r="A44" s="158"/>
    </row>
    <row r="45" spans="1:8" x14ac:dyDescent="0.2">
      <c r="A45" s="166" t="s">
        <v>290</v>
      </c>
      <c r="B45" s="141"/>
      <c r="C45" s="141"/>
      <c r="D45" s="141"/>
      <c r="E45" s="141"/>
      <c r="F45" s="141"/>
      <c r="G45" s="141"/>
      <c r="H45" s="141"/>
    </row>
    <row r="46" spans="1:8" x14ac:dyDescent="0.2">
      <c r="A46" s="28" t="s">
        <v>325</v>
      </c>
      <c r="B46" s="182">
        <v>0.7</v>
      </c>
      <c r="C46" s="182">
        <v>2.1</v>
      </c>
      <c r="D46" s="182">
        <v>0.7</v>
      </c>
      <c r="E46" s="141"/>
      <c r="F46" s="182">
        <v>2.4</v>
      </c>
      <c r="G46" s="182">
        <v>3.1</v>
      </c>
      <c r="H46" s="182">
        <v>0.7</v>
      </c>
    </row>
    <row r="47" spans="1:8" x14ac:dyDescent="0.2">
      <c r="A47" s="17" t="s">
        <v>9</v>
      </c>
      <c r="B47" s="182">
        <v>0.7</v>
      </c>
      <c r="C47" s="182">
        <v>2.2000000000000002</v>
      </c>
      <c r="D47" s="182">
        <v>0.7</v>
      </c>
      <c r="E47" s="141"/>
      <c r="F47" s="182">
        <v>2.4</v>
      </c>
      <c r="G47" s="182">
        <v>3.1</v>
      </c>
      <c r="H47" s="182">
        <v>0.7</v>
      </c>
    </row>
    <row r="48" spans="1:8" x14ac:dyDescent="0.2">
      <c r="A48" s="28"/>
    </row>
    <row r="49" spans="1:8" x14ac:dyDescent="0.2">
      <c r="A49" s="160" t="s">
        <v>328</v>
      </c>
      <c r="B49" s="186"/>
      <c r="C49" s="186"/>
      <c r="D49" s="186"/>
      <c r="E49" s="186"/>
      <c r="F49" s="186"/>
      <c r="G49" s="186"/>
      <c r="H49" s="186"/>
    </row>
    <row r="50" spans="1:8" x14ac:dyDescent="0.2">
      <c r="A50" s="28" t="s">
        <v>1</v>
      </c>
      <c r="B50" s="182">
        <v>3.7</v>
      </c>
      <c r="C50" s="182">
        <v>3.3</v>
      </c>
      <c r="D50" s="182">
        <v>2.4</v>
      </c>
      <c r="E50" s="141"/>
      <c r="F50" s="182">
        <v>18.399999999999999</v>
      </c>
      <c r="G50" s="182">
        <v>18.3</v>
      </c>
      <c r="H50" s="182">
        <v>2.5</v>
      </c>
    </row>
    <row r="51" spans="1:8" x14ac:dyDescent="0.2">
      <c r="A51" s="28" t="s">
        <v>35</v>
      </c>
      <c r="B51" s="182">
        <v>0.9</v>
      </c>
      <c r="C51" s="182">
        <v>2.5</v>
      </c>
      <c r="D51" s="182">
        <v>0.8</v>
      </c>
      <c r="E51" s="141"/>
      <c r="F51" s="182">
        <v>5.5</v>
      </c>
      <c r="G51" s="182">
        <v>6.1</v>
      </c>
      <c r="H51" s="182">
        <v>0.9</v>
      </c>
    </row>
    <row r="52" spans="1:8" x14ac:dyDescent="0.2">
      <c r="A52" s="28" t="s">
        <v>36</v>
      </c>
      <c r="B52" s="182">
        <v>1.7</v>
      </c>
      <c r="C52" s="182">
        <v>4.3</v>
      </c>
      <c r="D52" s="182">
        <v>1.6</v>
      </c>
      <c r="E52" s="141"/>
      <c r="F52" s="182">
        <v>5.4</v>
      </c>
      <c r="G52" s="182">
        <v>6.3</v>
      </c>
      <c r="H52" s="182">
        <v>1.6</v>
      </c>
    </row>
    <row r="53" spans="1:8" s="52" customFormat="1" ht="21" customHeight="1" x14ac:dyDescent="0.2">
      <c r="A53" s="33" t="s">
        <v>324</v>
      </c>
      <c r="B53" s="182">
        <v>0.8</v>
      </c>
      <c r="C53" s="182">
        <v>1.9</v>
      </c>
      <c r="D53" s="182">
        <v>0.7</v>
      </c>
      <c r="E53" s="141"/>
      <c r="F53" s="182">
        <v>3.8</v>
      </c>
      <c r="G53" s="182">
        <v>4.3</v>
      </c>
      <c r="H53" s="182">
        <v>0.7</v>
      </c>
    </row>
    <row r="54" spans="1:8" x14ac:dyDescent="0.2">
      <c r="A54" s="158"/>
    </row>
    <row r="55" spans="1:8" x14ac:dyDescent="0.2">
      <c r="A55" s="166" t="s">
        <v>290</v>
      </c>
      <c r="B55" s="182"/>
      <c r="C55" s="182"/>
      <c r="D55" s="182"/>
      <c r="E55" s="186"/>
      <c r="F55" s="182"/>
      <c r="G55" s="182"/>
      <c r="H55" s="182"/>
    </row>
    <row r="56" spans="1:8" x14ac:dyDescent="0.2">
      <c r="A56" s="28" t="s">
        <v>325</v>
      </c>
      <c r="B56" s="182">
        <v>0.8</v>
      </c>
      <c r="C56" s="182">
        <v>1.9</v>
      </c>
      <c r="D56" s="182">
        <v>0.7</v>
      </c>
      <c r="E56" s="141"/>
      <c r="F56" s="182">
        <v>3.8</v>
      </c>
      <c r="G56" s="182">
        <v>4.3</v>
      </c>
      <c r="H56" s="182">
        <v>0.7</v>
      </c>
    </row>
    <row r="57" spans="1:8" x14ac:dyDescent="0.2">
      <c r="A57" s="17" t="s">
        <v>9</v>
      </c>
      <c r="B57" s="182">
        <v>0.8</v>
      </c>
      <c r="C57" s="182">
        <v>2.1</v>
      </c>
      <c r="D57" s="182">
        <v>0.7</v>
      </c>
      <c r="E57" s="141"/>
      <c r="F57" s="182">
        <v>3.8</v>
      </c>
      <c r="G57" s="182">
        <v>4.3</v>
      </c>
      <c r="H57" s="182">
        <v>0.7</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RowHeight="12.75" x14ac:dyDescent="0.2"/>
  <cols>
    <col min="1" max="1" width="15.42578125" style="370" customWidth="1"/>
    <col min="2" max="2" width="33.42578125" style="303" customWidth="1"/>
    <col min="3" max="3" width="14.7109375" style="303" customWidth="1"/>
    <col min="4" max="4" width="1.7109375" style="303" customWidth="1"/>
    <col min="5" max="5" width="14.7109375" style="303" customWidth="1"/>
    <col min="6" max="6" width="1.7109375" style="303" customWidth="1"/>
    <col min="7" max="7" width="15.570312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11" t="s">
        <v>418</v>
      </c>
      <c r="C1" s="370" t="s">
        <v>419</v>
      </c>
      <c r="D1" s="370"/>
      <c r="E1" s="370"/>
      <c r="F1" s="370"/>
      <c r="G1" s="370"/>
      <c r="H1" s="370"/>
      <c r="I1" s="370"/>
      <c r="J1" s="370"/>
      <c r="K1" s="370"/>
      <c r="L1" s="370"/>
      <c r="M1" s="370"/>
    </row>
    <row r="2" spans="1:19" x14ac:dyDescent="0.2">
      <c r="A2" s="311" t="s">
        <v>92</v>
      </c>
      <c r="C2" s="303" t="s">
        <v>420</v>
      </c>
      <c r="D2" s="370"/>
      <c r="E2" s="370"/>
      <c r="F2" s="370"/>
      <c r="G2" s="370"/>
      <c r="H2" s="370"/>
      <c r="I2" s="370"/>
      <c r="J2" s="370"/>
      <c r="K2" s="370"/>
      <c r="L2" s="370"/>
      <c r="M2" s="370"/>
    </row>
    <row r="3" spans="1:19" x14ac:dyDescent="0.2">
      <c r="A3" s="313" t="s">
        <v>736</v>
      </c>
      <c r="B3" s="314"/>
      <c r="C3" s="371"/>
      <c r="D3" s="371"/>
      <c r="E3" s="371"/>
      <c r="F3" s="371"/>
      <c r="G3" s="371"/>
      <c r="H3" s="370"/>
      <c r="I3" s="370"/>
      <c r="J3" s="370"/>
      <c r="K3" s="370"/>
      <c r="L3" s="370"/>
      <c r="M3" s="370"/>
    </row>
    <row r="4" spans="1:19" x14ac:dyDescent="0.2">
      <c r="A4" s="303"/>
      <c r="C4" s="371" t="s">
        <v>421</v>
      </c>
      <c r="D4" s="371"/>
      <c r="E4" s="371"/>
      <c r="F4" s="371"/>
      <c r="G4" s="371"/>
      <c r="H4" s="321"/>
      <c r="I4" s="370"/>
      <c r="J4" s="370"/>
      <c r="K4" s="370"/>
      <c r="L4" s="370"/>
      <c r="M4" s="370"/>
    </row>
    <row r="5" spans="1:19" x14ac:dyDescent="0.2">
      <c r="B5" s="331" t="s">
        <v>279</v>
      </c>
      <c r="C5" s="345" t="s">
        <v>422</v>
      </c>
      <c r="D5" s="345"/>
      <c r="E5" s="303" t="s">
        <v>151</v>
      </c>
      <c r="F5" s="345"/>
      <c r="G5" s="315" t="s">
        <v>290</v>
      </c>
      <c r="H5" s="321"/>
      <c r="I5" s="136"/>
      <c r="O5" s="136"/>
      <c r="P5" s="309"/>
      <c r="Q5" s="309"/>
      <c r="S5" s="319"/>
    </row>
    <row r="6" spans="1:19" x14ac:dyDescent="0.2">
      <c r="A6" s="372" t="s">
        <v>359</v>
      </c>
      <c r="B6" s="311"/>
      <c r="C6" s="303" t="s">
        <v>362</v>
      </c>
      <c r="G6" s="303" t="s">
        <v>335</v>
      </c>
      <c r="I6" s="310"/>
      <c r="J6" s="136"/>
      <c r="K6" s="136"/>
      <c r="L6" s="136"/>
      <c r="M6" s="136"/>
      <c r="N6" s="319"/>
      <c r="O6" s="136"/>
      <c r="P6" s="309"/>
      <c r="Q6" s="309"/>
    </row>
    <row r="7" spans="1:19" x14ac:dyDescent="0.2">
      <c r="A7" s="372" t="s">
        <v>361</v>
      </c>
      <c r="B7" s="311" t="s">
        <v>360</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B11" s="317" t="s">
        <v>322</v>
      </c>
    </row>
    <row r="12" spans="1:19" x14ac:dyDescent="0.2">
      <c r="A12" s="352" t="s">
        <v>364</v>
      </c>
      <c r="B12" s="303" t="s">
        <v>11</v>
      </c>
      <c r="C12" s="377">
        <v>0.9</v>
      </c>
      <c r="E12" s="377">
        <v>0.4</v>
      </c>
      <c r="G12" s="377">
        <v>0.4</v>
      </c>
    </row>
    <row r="13" spans="1:19" x14ac:dyDescent="0.2">
      <c r="A13" s="352" t="s">
        <v>365</v>
      </c>
      <c r="B13" s="354" t="s">
        <v>12</v>
      </c>
      <c r="C13" s="377">
        <v>1.6</v>
      </c>
      <c r="E13" s="377">
        <v>1.5</v>
      </c>
      <c r="G13" s="377">
        <v>1.4</v>
      </c>
    </row>
    <row r="14" spans="1:19" x14ac:dyDescent="0.2">
      <c r="A14" s="355" t="s">
        <v>366</v>
      </c>
      <c r="B14" s="356" t="s">
        <v>13</v>
      </c>
      <c r="C14" s="377">
        <v>1.1000000000000001</v>
      </c>
      <c r="E14" s="377">
        <v>1</v>
      </c>
      <c r="G14" s="377">
        <v>1</v>
      </c>
    </row>
    <row r="15" spans="1:19" x14ac:dyDescent="0.2">
      <c r="A15" s="352" t="s">
        <v>367</v>
      </c>
      <c r="B15" s="354" t="s">
        <v>14</v>
      </c>
      <c r="C15" s="377">
        <v>1.3</v>
      </c>
      <c r="E15" s="377">
        <v>1.2</v>
      </c>
      <c r="G15" s="377">
        <v>1.1000000000000001</v>
      </c>
    </row>
    <row r="16" spans="1:19" x14ac:dyDescent="0.2">
      <c r="A16" s="357" t="s">
        <v>368</v>
      </c>
      <c r="B16" s="354" t="s">
        <v>15</v>
      </c>
      <c r="C16" s="377">
        <v>1.7</v>
      </c>
      <c r="E16" s="377">
        <v>1.6</v>
      </c>
      <c r="G16" s="377">
        <v>1.5</v>
      </c>
    </row>
    <row r="17" spans="1:19" x14ac:dyDescent="0.2">
      <c r="A17" s="352" t="s">
        <v>369</v>
      </c>
      <c r="B17" s="354" t="s">
        <v>16</v>
      </c>
      <c r="C17" s="377">
        <v>1.2</v>
      </c>
      <c r="E17" s="377">
        <v>1.1000000000000001</v>
      </c>
      <c r="G17" s="377">
        <v>1</v>
      </c>
    </row>
    <row r="18" spans="1:19" s="358" customFormat="1" x14ac:dyDescent="0.2">
      <c r="A18" s="352" t="s">
        <v>370</v>
      </c>
      <c r="B18" s="354" t="s">
        <v>17</v>
      </c>
      <c r="C18" s="377">
        <v>0.9</v>
      </c>
      <c r="D18" s="303"/>
      <c r="E18" s="377">
        <v>0.7</v>
      </c>
      <c r="F18" s="303"/>
      <c r="G18" s="377">
        <v>0.6</v>
      </c>
      <c r="H18" s="303"/>
      <c r="I18" s="303"/>
      <c r="J18" s="303"/>
      <c r="K18" s="303"/>
      <c r="L18" s="303"/>
      <c r="M18" s="303"/>
      <c r="N18" s="303"/>
      <c r="O18" s="303"/>
      <c r="P18" s="303"/>
      <c r="Q18" s="303"/>
      <c r="R18" s="303"/>
      <c r="S18" s="303"/>
    </row>
    <row r="19" spans="1:19" x14ac:dyDescent="0.2">
      <c r="A19" s="359" t="s">
        <v>371</v>
      </c>
      <c r="B19" s="360" t="s">
        <v>18</v>
      </c>
      <c r="C19" s="377">
        <v>1.2</v>
      </c>
      <c r="E19" s="377">
        <v>1.1000000000000001</v>
      </c>
      <c r="G19" s="377">
        <v>1</v>
      </c>
    </row>
    <row r="20" spans="1:19" x14ac:dyDescent="0.2">
      <c r="A20" s="352" t="s">
        <v>372</v>
      </c>
      <c r="B20" s="361" t="s">
        <v>19</v>
      </c>
      <c r="C20" s="377">
        <v>2</v>
      </c>
      <c r="E20" s="377">
        <v>1.9</v>
      </c>
      <c r="G20" s="377">
        <v>1.8</v>
      </c>
    </row>
    <row r="21" spans="1:19" s="358" customFormat="1" x14ac:dyDescent="0.2">
      <c r="A21" s="352" t="s">
        <v>373</v>
      </c>
      <c r="B21" s="361" t="s">
        <v>20</v>
      </c>
      <c r="C21" s="377">
        <v>1.5</v>
      </c>
      <c r="D21" s="303"/>
      <c r="E21" s="377">
        <v>1.4</v>
      </c>
      <c r="F21" s="303"/>
      <c r="G21" s="377">
        <v>1.3</v>
      </c>
      <c r="H21" s="303"/>
      <c r="I21" s="303"/>
      <c r="J21" s="303"/>
      <c r="K21" s="303"/>
      <c r="L21" s="303"/>
      <c r="M21" s="303"/>
      <c r="N21" s="303"/>
      <c r="O21" s="303"/>
      <c r="P21" s="303"/>
      <c r="Q21" s="303"/>
      <c r="R21" s="303"/>
      <c r="S21" s="303"/>
    </row>
    <row r="22" spans="1:19" x14ac:dyDescent="0.2">
      <c r="A22" s="352" t="s">
        <v>134</v>
      </c>
      <c r="B22" s="362" t="s">
        <v>21</v>
      </c>
      <c r="C22" s="377">
        <v>1.8</v>
      </c>
      <c r="E22" s="377">
        <v>1.7</v>
      </c>
      <c r="G22" s="377">
        <v>1.5</v>
      </c>
    </row>
    <row r="23" spans="1:19" x14ac:dyDescent="0.2">
      <c r="A23" s="352" t="s">
        <v>374</v>
      </c>
      <c r="B23" s="303" t="s">
        <v>22</v>
      </c>
      <c r="C23" s="377">
        <v>1.8</v>
      </c>
      <c r="E23" s="377">
        <v>1.7</v>
      </c>
      <c r="G23" s="377">
        <v>1.6</v>
      </c>
    </row>
    <row r="24" spans="1:19" s="305" customFormat="1" x14ac:dyDescent="0.2">
      <c r="A24" s="352" t="s">
        <v>375</v>
      </c>
      <c r="B24" s="303" t="s">
        <v>23</v>
      </c>
      <c r="C24" s="377">
        <v>1.2</v>
      </c>
      <c r="D24" s="303"/>
      <c r="E24" s="377">
        <v>1</v>
      </c>
      <c r="F24" s="303"/>
      <c r="G24" s="377">
        <v>0.8</v>
      </c>
    </row>
    <row r="25" spans="1:19" s="304" customFormat="1" x14ac:dyDescent="0.2">
      <c r="A25" s="352"/>
      <c r="B25" s="303" t="s">
        <v>24</v>
      </c>
      <c r="C25" s="377">
        <v>0.2</v>
      </c>
      <c r="D25" s="303"/>
      <c r="E25" s="377">
        <v>0.2</v>
      </c>
      <c r="F25" s="303"/>
      <c r="G25" s="377">
        <v>0.2</v>
      </c>
      <c r="H25" s="303"/>
      <c r="I25" s="303"/>
      <c r="J25" s="303"/>
      <c r="K25" s="303"/>
      <c r="L25" s="303"/>
      <c r="M25" s="303"/>
      <c r="N25" s="303"/>
      <c r="O25" s="303"/>
      <c r="P25" s="303"/>
      <c r="Q25" s="303"/>
      <c r="R25" s="303"/>
      <c r="S25" s="303"/>
    </row>
    <row r="26" spans="1:19" s="304" customFormat="1" ht="22.5" customHeight="1" x14ac:dyDescent="0.2">
      <c r="A26" s="352"/>
      <c r="B26" s="303" t="s">
        <v>25</v>
      </c>
      <c r="C26" s="377">
        <v>3.1</v>
      </c>
      <c r="D26" s="303"/>
      <c r="E26" s="377">
        <v>3.1</v>
      </c>
      <c r="F26" s="303"/>
      <c r="G26" s="377">
        <v>3</v>
      </c>
      <c r="H26" s="303"/>
      <c r="I26" s="303"/>
      <c r="J26" s="303"/>
      <c r="K26" s="303"/>
      <c r="L26" s="303"/>
      <c r="M26" s="303"/>
      <c r="N26" s="303"/>
      <c r="O26" s="303"/>
      <c r="P26" s="303"/>
      <c r="Q26" s="303"/>
      <c r="R26" s="303"/>
      <c r="S26" s="303"/>
    </row>
    <row r="27" spans="1:19" s="304" customFormat="1" x14ac:dyDescent="0.2">
      <c r="A27" s="352"/>
      <c r="B27" s="304" t="s">
        <v>26</v>
      </c>
      <c r="C27" s="377">
        <v>0.6</v>
      </c>
      <c r="D27" s="303"/>
      <c r="E27" s="377">
        <v>0.5</v>
      </c>
      <c r="F27" s="303"/>
      <c r="G27" s="377">
        <v>0.5</v>
      </c>
      <c r="H27" s="303"/>
      <c r="I27" s="303"/>
      <c r="J27" s="303"/>
      <c r="K27" s="303"/>
      <c r="L27" s="303"/>
      <c r="M27" s="303"/>
      <c r="N27" s="303"/>
      <c r="O27" s="303"/>
      <c r="P27" s="303"/>
      <c r="Q27" s="303"/>
      <c r="R27" s="303"/>
      <c r="S27" s="303"/>
    </row>
    <row r="28" spans="1:19" s="304" customFormat="1" x14ac:dyDescent="0.2">
      <c r="A28" s="363"/>
      <c r="B28" s="305" t="s">
        <v>27</v>
      </c>
      <c r="C28" s="377">
        <v>3.1</v>
      </c>
      <c r="D28" s="303"/>
      <c r="E28" s="377">
        <v>3.1</v>
      </c>
      <c r="F28" s="303"/>
      <c r="G28" s="377">
        <v>3</v>
      </c>
      <c r="H28" s="303"/>
      <c r="I28" s="303"/>
      <c r="J28" s="303"/>
      <c r="K28" s="303"/>
      <c r="L28" s="303"/>
      <c r="M28" s="303"/>
      <c r="N28" s="303"/>
      <c r="O28" s="303"/>
      <c r="P28" s="303"/>
      <c r="Q28" s="303"/>
      <c r="R28" s="303"/>
      <c r="S28" s="303"/>
    </row>
    <row r="29" spans="1:19" s="304" customFormat="1" ht="20.25" customHeight="1" x14ac:dyDescent="0.2">
      <c r="H29" s="303"/>
      <c r="I29" s="303"/>
      <c r="J29" s="303"/>
      <c r="K29" s="303"/>
      <c r="L29" s="303"/>
      <c r="M29" s="303"/>
      <c r="N29" s="303"/>
      <c r="O29" s="303"/>
      <c r="P29" s="303"/>
      <c r="Q29" s="303"/>
      <c r="R29" s="303"/>
      <c r="S29" s="303"/>
    </row>
    <row r="30" spans="1:19" s="304" customFormat="1" ht="20.25" customHeight="1" x14ac:dyDescent="0.2">
      <c r="A30" s="375" t="s">
        <v>376</v>
      </c>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1"/>
      <c r="I32" s="310"/>
      <c r="J32" s="136"/>
      <c r="K32" s="136"/>
      <c r="L32" s="136"/>
      <c r="M32" s="136"/>
      <c r="N32" s="319"/>
      <c r="O32" s="136"/>
      <c r="P32" s="309"/>
      <c r="Q32" s="309"/>
    </row>
    <row r="33" spans="1:19" x14ac:dyDescent="0.2">
      <c r="A33" s="311" t="s">
        <v>92</v>
      </c>
      <c r="B33" s="311"/>
      <c r="I33" s="310"/>
      <c r="J33" s="136"/>
      <c r="K33" s="136"/>
      <c r="L33" s="136"/>
      <c r="M33" s="136"/>
      <c r="N33" s="319"/>
      <c r="O33" s="136"/>
      <c r="P33" s="309"/>
      <c r="Q33" s="309"/>
    </row>
    <row r="34" spans="1:19" x14ac:dyDescent="0.2">
      <c r="A34" s="313" t="s">
        <v>737</v>
      </c>
      <c r="B34" s="314"/>
      <c r="C34" s="371"/>
      <c r="D34" s="371"/>
      <c r="E34" s="371"/>
      <c r="F34" s="371"/>
      <c r="G34" s="371"/>
      <c r="H34" s="370"/>
      <c r="I34" s="370"/>
      <c r="J34" s="370"/>
      <c r="K34" s="370"/>
      <c r="L34" s="370"/>
      <c r="M34" s="370"/>
    </row>
    <row r="35" spans="1:19" x14ac:dyDescent="0.2">
      <c r="A35" s="303"/>
      <c r="C35" s="371" t="s">
        <v>421</v>
      </c>
      <c r="D35" s="371"/>
      <c r="E35" s="371"/>
      <c r="F35" s="371"/>
      <c r="G35" s="371"/>
      <c r="H35" s="321"/>
      <c r="I35" s="370"/>
      <c r="J35" s="370"/>
      <c r="K35" s="370"/>
      <c r="L35" s="370"/>
      <c r="M35" s="370"/>
    </row>
    <row r="36" spans="1:19" x14ac:dyDescent="0.2">
      <c r="B36" s="331" t="s">
        <v>279</v>
      </c>
      <c r="C36" s="345" t="s">
        <v>422</v>
      </c>
      <c r="D36" s="345"/>
      <c r="E36" s="303" t="s">
        <v>151</v>
      </c>
      <c r="F36" s="345"/>
      <c r="G36" s="315" t="s">
        <v>290</v>
      </c>
      <c r="H36" s="321"/>
      <c r="I36" s="136"/>
      <c r="O36" s="136"/>
      <c r="P36" s="309"/>
      <c r="Q36" s="309"/>
      <c r="S36" s="319"/>
    </row>
    <row r="37" spans="1:19" x14ac:dyDescent="0.2">
      <c r="A37" s="372" t="s">
        <v>359</v>
      </c>
      <c r="B37" s="311"/>
      <c r="C37" s="303" t="s">
        <v>362</v>
      </c>
      <c r="G37" s="303" t="s">
        <v>335</v>
      </c>
      <c r="I37" s="310"/>
      <c r="J37" s="136"/>
      <c r="K37" s="136"/>
      <c r="L37" s="136"/>
      <c r="M37" s="136"/>
      <c r="N37" s="319"/>
      <c r="O37" s="136"/>
      <c r="P37" s="309"/>
      <c r="Q37" s="309"/>
    </row>
    <row r="38" spans="1:19" x14ac:dyDescent="0.2">
      <c r="A38" s="372" t="s">
        <v>361</v>
      </c>
      <c r="B38" s="311" t="s">
        <v>360</v>
      </c>
      <c r="G38" s="303" t="s">
        <v>363</v>
      </c>
      <c r="I38" s="136"/>
      <c r="J38" s="136"/>
      <c r="K38" s="136"/>
      <c r="L38" s="136"/>
      <c r="M38" s="136"/>
      <c r="O38" s="136"/>
    </row>
    <row r="39" spans="1:19" x14ac:dyDescent="0.2">
      <c r="G39" s="303" t="s">
        <v>423</v>
      </c>
      <c r="Q39" s="319"/>
      <c r="R39" s="319"/>
      <c r="S39" s="319"/>
    </row>
    <row r="40" spans="1:19" s="309" customFormat="1" x14ac:dyDescent="0.2">
      <c r="A40" s="373"/>
      <c r="B40" s="320"/>
      <c r="C40" s="321" t="s">
        <v>305</v>
      </c>
      <c r="D40" s="321"/>
      <c r="E40" s="321" t="s">
        <v>314</v>
      </c>
      <c r="F40" s="321"/>
      <c r="G40" s="321" t="s">
        <v>315</v>
      </c>
      <c r="H40" s="321"/>
      <c r="I40" s="310"/>
      <c r="J40" s="310"/>
      <c r="K40" s="310"/>
      <c r="L40" s="310"/>
      <c r="M40" s="310"/>
      <c r="N40" s="310"/>
      <c r="O40" s="310"/>
      <c r="P40" s="351"/>
      <c r="Q40" s="351"/>
      <c r="R40" s="351"/>
      <c r="S40" s="351"/>
    </row>
    <row r="41" spans="1:19" s="309" customFormat="1" x14ac:dyDescent="0.2">
      <c r="A41" s="376"/>
      <c r="C41" s="310"/>
      <c r="D41" s="310"/>
      <c r="E41" s="310"/>
      <c r="F41" s="310"/>
      <c r="G41" s="310"/>
      <c r="H41" s="310"/>
      <c r="I41" s="351"/>
      <c r="J41" s="351"/>
      <c r="K41" s="351"/>
      <c r="L41" s="351"/>
      <c r="M41" s="351"/>
      <c r="N41" s="351"/>
      <c r="O41" s="351"/>
      <c r="P41" s="351"/>
      <c r="Q41" s="351"/>
      <c r="R41" s="351"/>
      <c r="S41" s="351"/>
    </row>
    <row r="42" spans="1:19" s="136" customFormat="1" x14ac:dyDescent="0.2">
      <c r="A42" s="137"/>
      <c r="B42" s="367" t="s">
        <v>327</v>
      </c>
      <c r="C42" s="303"/>
      <c r="D42" s="303"/>
      <c r="E42" s="303"/>
      <c r="F42" s="303"/>
      <c r="G42" s="303"/>
      <c r="H42" s="303"/>
      <c r="I42" s="303"/>
      <c r="J42" s="303"/>
      <c r="K42" s="303"/>
      <c r="L42" s="303"/>
      <c r="M42" s="303"/>
      <c r="N42" s="303"/>
      <c r="O42" s="303"/>
      <c r="P42" s="303"/>
      <c r="Q42" s="303"/>
      <c r="R42" s="303"/>
      <c r="S42" s="303"/>
    </row>
    <row r="43" spans="1:19" s="136" customFormat="1" x14ac:dyDescent="0.2">
      <c r="A43" s="352" t="s">
        <v>364</v>
      </c>
      <c r="B43" s="303" t="s">
        <v>11</v>
      </c>
      <c r="C43" s="377">
        <v>0.8</v>
      </c>
      <c r="D43" s="303"/>
      <c r="E43" s="377">
        <v>0.4</v>
      </c>
      <c r="F43" s="303"/>
      <c r="G43" s="377">
        <v>0.4</v>
      </c>
      <c r="H43" s="303"/>
      <c r="I43" s="303"/>
      <c r="J43" s="303"/>
      <c r="K43" s="303"/>
      <c r="L43" s="303"/>
      <c r="M43" s="303"/>
      <c r="N43" s="303"/>
      <c r="O43" s="303"/>
      <c r="P43" s="303"/>
      <c r="Q43" s="303"/>
      <c r="R43" s="303"/>
      <c r="S43" s="303"/>
    </row>
    <row r="44" spans="1:19" s="136" customFormat="1" x14ac:dyDescent="0.2">
      <c r="A44" s="352" t="s">
        <v>365</v>
      </c>
      <c r="B44" s="354" t="s">
        <v>12</v>
      </c>
      <c r="C44" s="377">
        <v>1.5</v>
      </c>
      <c r="D44" s="303"/>
      <c r="E44" s="377">
        <v>1.5</v>
      </c>
      <c r="F44" s="303"/>
      <c r="G44" s="377">
        <v>1.4</v>
      </c>
      <c r="H44" s="303"/>
      <c r="I44" s="303"/>
      <c r="J44" s="303"/>
      <c r="K44" s="303"/>
      <c r="L44" s="303"/>
      <c r="M44" s="303"/>
      <c r="N44" s="303"/>
      <c r="O44" s="303"/>
      <c r="P44" s="303"/>
      <c r="Q44" s="303"/>
      <c r="R44" s="303"/>
      <c r="S44" s="303"/>
    </row>
    <row r="45" spans="1:19" s="136" customFormat="1" x14ac:dyDescent="0.2">
      <c r="A45" s="355" t="s">
        <v>366</v>
      </c>
      <c r="B45" s="356" t="s">
        <v>13</v>
      </c>
      <c r="C45" s="377">
        <v>1</v>
      </c>
      <c r="D45" s="303"/>
      <c r="E45" s="377">
        <v>1</v>
      </c>
      <c r="F45" s="303"/>
      <c r="G45" s="377">
        <v>1</v>
      </c>
      <c r="H45" s="303"/>
      <c r="I45" s="303"/>
      <c r="J45" s="303"/>
      <c r="K45" s="303"/>
      <c r="L45" s="303"/>
      <c r="M45" s="303"/>
      <c r="N45" s="303"/>
      <c r="O45" s="303"/>
      <c r="P45" s="303"/>
      <c r="Q45" s="303"/>
      <c r="R45" s="303"/>
      <c r="S45" s="303"/>
    </row>
    <row r="46" spans="1:19" s="136" customFormat="1" x14ac:dyDescent="0.2">
      <c r="A46" s="352" t="s">
        <v>367</v>
      </c>
      <c r="B46" s="354" t="s">
        <v>14</v>
      </c>
      <c r="C46" s="377">
        <v>1.3</v>
      </c>
      <c r="D46" s="303"/>
      <c r="E46" s="377">
        <v>1.1000000000000001</v>
      </c>
      <c r="F46" s="303"/>
      <c r="G46" s="377">
        <v>1.1000000000000001</v>
      </c>
      <c r="H46" s="303"/>
      <c r="I46" s="303"/>
      <c r="J46" s="303"/>
      <c r="K46" s="303"/>
      <c r="L46" s="303"/>
      <c r="M46" s="303"/>
      <c r="N46" s="303"/>
      <c r="O46" s="303"/>
      <c r="P46" s="303"/>
      <c r="Q46" s="303"/>
      <c r="R46" s="303"/>
      <c r="S46" s="303"/>
    </row>
    <row r="47" spans="1:19" s="136" customFormat="1" x14ac:dyDescent="0.2">
      <c r="A47" s="357" t="s">
        <v>368</v>
      </c>
      <c r="B47" s="354" t="s">
        <v>15</v>
      </c>
      <c r="C47" s="377">
        <v>1.4</v>
      </c>
      <c r="D47" s="303"/>
      <c r="E47" s="377">
        <v>1.3</v>
      </c>
      <c r="F47" s="303"/>
      <c r="G47" s="377">
        <v>1.2</v>
      </c>
      <c r="H47" s="303"/>
      <c r="I47" s="303"/>
      <c r="J47" s="303"/>
      <c r="K47" s="303"/>
      <c r="L47" s="303"/>
      <c r="M47" s="303"/>
      <c r="N47" s="303"/>
      <c r="O47" s="303"/>
      <c r="P47" s="303"/>
      <c r="Q47" s="303"/>
      <c r="R47" s="303"/>
      <c r="S47" s="303"/>
    </row>
    <row r="48" spans="1:19" s="136" customFormat="1" x14ac:dyDescent="0.2">
      <c r="A48" s="352" t="s">
        <v>369</v>
      </c>
      <c r="B48" s="354" t="s">
        <v>16</v>
      </c>
      <c r="C48" s="377">
        <v>1.1000000000000001</v>
      </c>
      <c r="D48" s="303"/>
      <c r="E48" s="377">
        <v>1</v>
      </c>
      <c r="F48" s="303"/>
      <c r="G48" s="377">
        <v>0.9</v>
      </c>
      <c r="H48" s="303"/>
      <c r="I48" s="303"/>
      <c r="J48" s="303"/>
      <c r="K48" s="303"/>
      <c r="L48" s="303"/>
      <c r="M48" s="303"/>
      <c r="N48" s="303"/>
      <c r="O48" s="303"/>
      <c r="P48" s="303"/>
      <c r="Q48" s="303"/>
      <c r="R48" s="303"/>
      <c r="S48" s="303"/>
    </row>
    <row r="49" spans="1:19" s="136" customFormat="1" x14ac:dyDescent="0.2">
      <c r="A49" s="352" t="s">
        <v>370</v>
      </c>
      <c r="B49" s="354" t="s">
        <v>17</v>
      </c>
      <c r="C49" s="377">
        <v>0.8</v>
      </c>
      <c r="D49" s="303"/>
      <c r="E49" s="377">
        <v>0.6</v>
      </c>
      <c r="F49" s="303"/>
      <c r="G49" s="377">
        <v>0.5</v>
      </c>
      <c r="H49" s="303"/>
      <c r="I49" s="303"/>
      <c r="J49" s="303"/>
      <c r="K49" s="303"/>
      <c r="L49" s="303"/>
      <c r="M49" s="303"/>
      <c r="N49" s="303"/>
      <c r="O49" s="303"/>
      <c r="P49" s="303"/>
      <c r="Q49" s="303"/>
      <c r="R49" s="303"/>
      <c r="S49" s="303"/>
    </row>
    <row r="50" spans="1:19" x14ac:dyDescent="0.2">
      <c r="A50" s="359" t="s">
        <v>371</v>
      </c>
      <c r="B50" s="360" t="s">
        <v>18</v>
      </c>
      <c r="C50" s="377">
        <v>1</v>
      </c>
      <c r="E50" s="377">
        <v>0.9</v>
      </c>
      <c r="G50" s="377">
        <v>0.8</v>
      </c>
    </row>
    <row r="51" spans="1:19" x14ac:dyDescent="0.2">
      <c r="A51" s="352" t="s">
        <v>372</v>
      </c>
      <c r="B51" s="361" t="s">
        <v>19</v>
      </c>
      <c r="C51" s="377">
        <v>1.6</v>
      </c>
      <c r="E51" s="377">
        <v>1.5</v>
      </c>
      <c r="G51" s="377">
        <v>1.4</v>
      </c>
    </row>
    <row r="52" spans="1:19" x14ac:dyDescent="0.2">
      <c r="A52" s="352" t="s">
        <v>373</v>
      </c>
      <c r="B52" s="361" t="s">
        <v>20</v>
      </c>
      <c r="C52" s="377">
        <v>1</v>
      </c>
      <c r="E52" s="377">
        <v>1</v>
      </c>
      <c r="G52" s="377">
        <v>0.9</v>
      </c>
    </row>
    <row r="53" spans="1:19" x14ac:dyDescent="0.2">
      <c r="A53" s="352" t="s">
        <v>134</v>
      </c>
      <c r="B53" s="362" t="s">
        <v>21</v>
      </c>
      <c r="C53" s="377">
        <v>1.1000000000000001</v>
      </c>
      <c r="E53" s="377">
        <v>1</v>
      </c>
      <c r="G53" s="377">
        <v>0.9</v>
      </c>
    </row>
    <row r="54" spans="1:19" x14ac:dyDescent="0.2">
      <c r="A54" s="352" t="s">
        <v>374</v>
      </c>
      <c r="B54" s="303" t="s">
        <v>22</v>
      </c>
      <c r="C54" s="377">
        <v>1</v>
      </c>
      <c r="E54" s="377">
        <v>0.9</v>
      </c>
      <c r="G54" s="377">
        <v>0.8</v>
      </c>
    </row>
    <row r="55" spans="1:19" s="305" customFormat="1" x14ac:dyDescent="0.2">
      <c r="A55" s="352" t="s">
        <v>375</v>
      </c>
      <c r="B55" s="303" t="s">
        <v>23</v>
      </c>
      <c r="C55" s="377">
        <v>0.9</v>
      </c>
      <c r="D55" s="303"/>
      <c r="E55" s="377">
        <v>0.7</v>
      </c>
      <c r="F55" s="303"/>
      <c r="G55" s="377">
        <v>0.6</v>
      </c>
    </row>
    <row r="56" spans="1:19" s="304" customFormat="1" x14ac:dyDescent="0.2">
      <c r="A56" s="352"/>
      <c r="B56" s="303" t="s">
        <v>24</v>
      </c>
      <c r="C56" s="377">
        <v>0.1</v>
      </c>
      <c r="D56" s="303"/>
      <c r="E56" s="377">
        <v>0.1</v>
      </c>
      <c r="F56" s="303"/>
      <c r="G56" s="377">
        <v>0.1</v>
      </c>
      <c r="H56" s="303"/>
      <c r="I56" s="303"/>
      <c r="J56" s="303"/>
      <c r="K56" s="303"/>
      <c r="L56" s="303"/>
      <c r="M56" s="303"/>
      <c r="N56" s="303"/>
      <c r="O56" s="303"/>
      <c r="P56" s="303"/>
      <c r="Q56" s="303"/>
      <c r="R56" s="303"/>
      <c r="S56" s="303"/>
    </row>
    <row r="57" spans="1:19" s="304" customFormat="1" ht="22.5" customHeight="1" x14ac:dyDescent="0.2">
      <c r="A57" s="352"/>
      <c r="B57" s="303" t="s">
        <v>25</v>
      </c>
      <c r="C57" s="377">
        <v>2.4</v>
      </c>
      <c r="D57" s="303"/>
      <c r="E57" s="377">
        <v>2.4</v>
      </c>
      <c r="F57" s="303"/>
      <c r="G57" s="377">
        <v>2.2999999999999998</v>
      </c>
      <c r="H57" s="303"/>
      <c r="I57" s="303"/>
      <c r="J57" s="303"/>
      <c r="K57" s="303"/>
      <c r="L57" s="303"/>
      <c r="M57" s="303"/>
      <c r="N57" s="303"/>
      <c r="O57" s="303"/>
      <c r="P57" s="303"/>
      <c r="Q57" s="303"/>
      <c r="R57" s="303"/>
      <c r="S57" s="303"/>
    </row>
    <row r="58" spans="1:19" s="304" customFormat="1" x14ac:dyDescent="0.2">
      <c r="A58" s="352"/>
      <c r="B58" s="304" t="s">
        <v>26</v>
      </c>
      <c r="C58" s="377">
        <v>0.4</v>
      </c>
      <c r="D58" s="303"/>
      <c r="E58" s="377">
        <v>0.4</v>
      </c>
      <c r="F58" s="303"/>
      <c r="G58" s="377">
        <v>0.4</v>
      </c>
      <c r="H58" s="303"/>
      <c r="I58" s="303"/>
      <c r="J58" s="303"/>
      <c r="K58" s="303"/>
      <c r="L58" s="303"/>
      <c r="M58" s="303"/>
      <c r="N58" s="303"/>
      <c r="O58" s="303"/>
      <c r="P58" s="303"/>
      <c r="Q58" s="303"/>
      <c r="R58" s="303"/>
      <c r="S58" s="303"/>
    </row>
    <row r="59" spans="1:19" s="304" customFormat="1" x14ac:dyDescent="0.2">
      <c r="A59" s="363"/>
      <c r="B59" s="305" t="s">
        <v>27</v>
      </c>
      <c r="C59" s="377">
        <v>2.4</v>
      </c>
      <c r="D59" s="303"/>
      <c r="E59" s="377">
        <v>2.4</v>
      </c>
      <c r="F59" s="303"/>
      <c r="G59" s="377">
        <v>2.2999999999999998</v>
      </c>
      <c r="H59" s="303"/>
      <c r="I59" s="303"/>
      <c r="J59" s="303"/>
      <c r="K59" s="303"/>
      <c r="L59" s="303"/>
      <c r="M59" s="303"/>
      <c r="N59" s="303"/>
      <c r="O59" s="303"/>
      <c r="P59" s="303"/>
      <c r="Q59" s="303"/>
      <c r="R59" s="303"/>
      <c r="S59" s="303"/>
    </row>
    <row r="60" spans="1:19" s="304" customFormat="1" ht="20.25" customHeight="1" x14ac:dyDescent="0.2">
      <c r="H60" s="303"/>
      <c r="I60" s="303"/>
      <c r="J60" s="303"/>
      <c r="K60" s="303"/>
      <c r="L60" s="303"/>
      <c r="M60" s="303"/>
      <c r="N60" s="303"/>
      <c r="O60" s="303"/>
      <c r="P60" s="303"/>
      <c r="Q60" s="303"/>
      <c r="R60" s="303"/>
      <c r="S60" s="303"/>
    </row>
    <row r="61" spans="1:19" s="304" customFormat="1" ht="20.25" customHeight="1" x14ac:dyDescent="0.2">
      <c r="A61" s="375" t="s">
        <v>376</v>
      </c>
      <c r="C61" s="379"/>
      <c r="D61" s="380"/>
      <c r="E61" s="379"/>
      <c r="F61" s="380"/>
      <c r="G61" s="379"/>
      <c r="H61" s="303"/>
      <c r="I61" s="303"/>
      <c r="J61" s="303"/>
      <c r="K61" s="303"/>
      <c r="L61" s="303"/>
      <c r="M61" s="303"/>
      <c r="N61" s="303"/>
      <c r="O61" s="303"/>
      <c r="P61" s="303"/>
      <c r="Q61" s="303"/>
      <c r="R61" s="303"/>
      <c r="S61" s="303"/>
    </row>
    <row r="62" spans="1:19" s="304" customFormat="1" ht="20.25" customHeight="1" x14ac:dyDescent="0.2">
      <c r="A62" s="306"/>
      <c r="C62" s="379"/>
      <c r="D62" s="380"/>
      <c r="E62" s="379"/>
      <c r="F62" s="380"/>
      <c r="G62" s="379"/>
      <c r="H62" s="303"/>
      <c r="I62" s="303"/>
      <c r="J62" s="303"/>
      <c r="K62" s="303"/>
      <c r="L62" s="303"/>
      <c r="M62" s="303"/>
      <c r="N62" s="303"/>
      <c r="O62" s="303"/>
      <c r="P62" s="303"/>
      <c r="Q62" s="303"/>
      <c r="R62" s="303"/>
      <c r="S62" s="303"/>
    </row>
    <row r="63" spans="1:19" x14ac:dyDescent="0.2">
      <c r="A63" s="311" t="s">
        <v>418</v>
      </c>
      <c r="B63" s="311"/>
      <c r="I63" s="136"/>
      <c r="J63" s="136"/>
      <c r="K63" s="136"/>
      <c r="L63" s="136"/>
      <c r="M63" s="136"/>
      <c r="O63" s="136"/>
    </row>
    <row r="64" spans="1:19" x14ac:dyDescent="0.2">
      <c r="A64" s="311" t="s">
        <v>92</v>
      </c>
      <c r="B64" s="311"/>
      <c r="I64" s="136"/>
      <c r="J64" s="136"/>
      <c r="K64" s="136"/>
      <c r="L64" s="136"/>
      <c r="M64" s="136"/>
      <c r="O64" s="136"/>
    </row>
    <row r="65" spans="1:19" x14ac:dyDescent="0.2">
      <c r="A65" s="313" t="s">
        <v>737</v>
      </c>
      <c r="B65" s="314"/>
      <c r="C65" s="371"/>
      <c r="D65" s="371"/>
      <c r="E65" s="371"/>
      <c r="F65" s="371"/>
      <c r="G65" s="371"/>
      <c r="H65" s="370"/>
      <c r="I65" s="370"/>
      <c r="J65" s="370"/>
      <c r="K65" s="370"/>
      <c r="L65" s="370"/>
      <c r="M65" s="370"/>
    </row>
    <row r="66" spans="1:19" x14ac:dyDescent="0.2">
      <c r="A66" s="303"/>
      <c r="C66" s="371" t="s">
        <v>421</v>
      </c>
      <c r="D66" s="371"/>
      <c r="E66" s="371"/>
      <c r="F66" s="371"/>
      <c r="G66" s="371"/>
      <c r="H66" s="321"/>
      <c r="I66" s="370"/>
      <c r="J66" s="370"/>
      <c r="K66" s="370"/>
      <c r="L66" s="370"/>
      <c r="M66" s="370"/>
    </row>
    <row r="67" spans="1:19" x14ac:dyDescent="0.2">
      <c r="B67" s="331" t="s">
        <v>279</v>
      </c>
      <c r="C67" s="345" t="s">
        <v>422</v>
      </c>
      <c r="D67" s="345"/>
      <c r="E67" s="303" t="s">
        <v>151</v>
      </c>
      <c r="F67" s="345"/>
      <c r="G67" s="315" t="s">
        <v>290</v>
      </c>
      <c r="H67" s="321"/>
      <c r="I67" s="136"/>
      <c r="O67" s="136"/>
      <c r="P67" s="309"/>
      <c r="Q67" s="309"/>
      <c r="S67" s="319"/>
    </row>
    <row r="68" spans="1:19" x14ac:dyDescent="0.2">
      <c r="A68" s="372" t="s">
        <v>359</v>
      </c>
      <c r="B68" s="311"/>
      <c r="C68" s="303" t="s">
        <v>362</v>
      </c>
      <c r="G68" s="303" t="s">
        <v>335</v>
      </c>
      <c r="I68" s="310"/>
      <c r="J68" s="136"/>
      <c r="K68" s="136"/>
      <c r="L68" s="136"/>
      <c r="M68" s="136"/>
      <c r="N68" s="319"/>
      <c r="O68" s="136"/>
      <c r="P68" s="309"/>
      <c r="Q68" s="309"/>
    </row>
    <row r="69" spans="1:19" x14ac:dyDescent="0.2">
      <c r="A69" s="372" t="s">
        <v>361</v>
      </c>
      <c r="B69" s="311" t="s">
        <v>360</v>
      </c>
      <c r="G69" s="303" t="s">
        <v>363</v>
      </c>
      <c r="I69" s="136"/>
      <c r="J69" s="136"/>
      <c r="K69" s="136"/>
      <c r="L69" s="136"/>
      <c r="M69" s="136"/>
      <c r="O69" s="136"/>
    </row>
    <row r="70" spans="1:19" x14ac:dyDescent="0.2">
      <c r="G70" s="303" t="s">
        <v>423</v>
      </c>
      <c r="Q70" s="319"/>
      <c r="R70" s="319"/>
      <c r="S70" s="319"/>
    </row>
    <row r="71" spans="1:19" s="309" customFormat="1" x14ac:dyDescent="0.2">
      <c r="A71" s="373"/>
      <c r="B71" s="320"/>
      <c r="C71" s="321" t="s">
        <v>305</v>
      </c>
      <c r="D71" s="321"/>
      <c r="E71" s="321" t="s">
        <v>314</v>
      </c>
      <c r="F71" s="321"/>
      <c r="G71" s="321" t="s">
        <v>315</v>
      </c>
      <c r="H71" s="321"/>
      <c r="I71" s="310"/>
      <c r="J71" s="310"/>
      <c r="K71" s="310"/>
      <c r="L71" s="310"/>
      <c r="M71" s="310"/>
      <c r="N71" s="310"/>
      <c r="O71" s="310"/>
      <c r="P71" s="351"/>
      <c r="Q71" s="351"/>
      <c r="R71" s="351"/>
      <c r="S71" s="351"/>
    </row>
    <row r="72" spans="1:19" s="309" customFormat="1" x14ac:dyDescent="0.2">
      <c r="A72" s="376"/>
      <c r="C72" s="310"/>
      <c r="D72" s="310"/>
      <c r="E72" s="310"/>
      <c r="F72" s="310"/>
      <c r="G72" s="310"/>
      <c r="H72" s="310"/>
      <c r="I72" s="351"/>
      <c r="J72" s="351"/>
      <c r="K72" s="351"/>
      <c r="L72" s="351"/>
      <c r="M72" s="351"/>
      <c r="N72" s="351"/>
      <c r="O72" s="351"/>
      <c r="P72" s="351"/>
      <c r="Q72" s="351"/>
      <c r="R72" s="351"/>
      <c r="S72" s="351"/>
    </row>
    <row r="73" spans="1:19" s="136" customFormat="1" x14ac:dyDescent="0.2">
      <c r="A73" s="137"/>
      <c r="B73" s="367" t="s">
        <v>328</v>
      </c>
      <c r="C73" s="303"/>
      <c r="D73" s="303"/>
      <c r="E73" s="303"/>
      <c r="F73" s="303"/>
      <c r="G73" s="303"/>
      <c r="H73" s="303"/>
      <c r="I73" s="303"/>
      <c r="J73" s="303"/>
      <c r="K73" s="303"/>
      <c r="L73" s="303"/>
      <c r="M73" s="303"/>
      <c r="N73" s="303"/>
      <c r="O73" s="303"/>
      <c r="P73" s="303"/>
      <c r="Q73" s="303"/>
      <c r="R73" s="303"/>
      <c r="S73" s="303"/>
    </row>
    <row r="74" spans="1:19" s="136" customFormat="1" x14ac:dyDescent="0.2">
      <c r="A74" s="352" t="s">
        <v>364</v>
      </c>
      <c r="B74" s="303" t="s">
        <v>11</v>
      </c>
      <c r="C74" s="377">
        <v>0.3</v>
      </c>
      <c r="D74" s="303"/>
      <c r="E74" s="377">
        <v>0.2</v>
      </c>
      <c r="F74" s="303"/>
      <c r="G74" s="377">
        <v>0.1</v>
      </c>
      <c r="H74" s="303"/>
      <c r="I74" s="303"/>
      <c r="J74" s="303"/>
      <c r="K74" s="303"/>
      <c r="L74" s="303"/>
      <c r="M74" s="303"/>
      <c r="N74" s="303"/>
      <c r="O74" s="303"/>
      <c r="P74" s="303"/>
      <c r="Q74" s="303"/>
      <c r="R74" s="303"/>
      <c r="S74" s="303"/>
    </row>
    <row r="75" spans="1:19" s="136" customFormat="1" x14ac:dyDescent="0.2">
      <c r="A75" s="352" t="s">
        <v>365</v>
      </c>
      <c r="B75" s="354" t="s">
        <v>12</v>
      </c>
      <c r="C75" s="377">
        <v>0.9</v>
      </c>
      <c r="D75" s="303"/>
      <c r="E75" s="377">
        <v>0.8</v>
      </c>
      <c r="F75" s="303"/>
      <c r="G75" s="377">
        <v>0.8</v>
      </c>
      <c r="H75" s="303"/>
      <c r="I75" s="303"/>
      <c r="J75" s="303"/>
      <c r="K75" s="303"/>
      <c r="L75" s="303"/>
      <c r="M75" s="303"/>
      <c r="N75" s="303"/>
      <c r="O75" s="303"/>
      <c r="P75" s="303"/>
      <c r="Q75" s="303"/>
      <c r="R75" s="303"/>
      <c r="S75" s="303"/>
    </row>
    <row r="76" spans="1:19" s="136" customFormat="1" x14ac:dyDescent="0.2">
      <c r="A76" s="355" t="s">
        <v>366</v>
      </c>
      <c r="B76" s="356" t="s">
        <v>13</v>
      </c>
      <c r="C76" s="377">
        <v>0.6</v>
      </c>
      <c r="D76" s="303"/>
      <c r="E76" s="377">
        <v>0.6</v>
      </c>
      <c r="F76" s="303"/>
      <c r="G76" s="377">
        <v>0.5</v>
      </c>
      <c r="H76" s="303"/>
      <c r="I76" s="303"/>
      <c r="J76" s="303"/>
      <c r="K76" s="303"/>
      <c r="L76" s="303"/>
      <c r="M76" s="303"/>
      <c r="N76" s="303"/>
      <c r="O76" s="303"/>
      <c r="P76" s="303"/>
      <c r="Q76" s="303"/>
      <c r="R76" s="303"/>
      <c r="S76" s="303"/>
    </row>
    <row r="77" spans="1:19" s="136" customFormat="1" x14ac:dyDescent="0.2">
      <c r="A77" s="352" t="s">
        <v>367</v>
      </c>
      <c r="B77" s="354" t="s">
        <v>14</v>
      </c>
      <c r="C77" s="377">
        <v>0.4</v>
      </c>
      <c r="D77" s="303"/>
      <c r="E77" s="377">
        <v>0.4</v>
      </c>
      <c r="F77" s="303"/>
      <c r="G77" s="377">
        <v>0.4</v>
      </c>
      <c r="H77" s="303"/>
      <c r="I77" s="303"/>
      <c r="J77" s="303"/>
      <c r="K77" s="303"/>
      <c r="L77" s="303"/>
      <c r="M77" s="303"/>
      <c r="N77" s="303"/>
      <c r="O77" s="303"/>
      <c r="P77" s="303"/>
      <c r="Q77" s="303"/>
      <c r="R77" s="303"/>
      <c r="S77" s="303"/>
    </row>
    <row r="78" spans="1:19" x14ac:dyDescent="0.2">
      <c r="A78" s="357" t="s">
        <v>368</v>
      </c>
      <c r="B78" s="354" t="s">
        <v>15</v>
      </c>
      <c r="C78" s="377">
        <v>1.1000000000000001</v>
      </c>
      <c r="E78" s="377">
        <v>1</v>
      </c>
      <c r="G78" s="377">
        <v>0.9</v>
      </c>
    </row>
    <row r="79" spans="1:19" x14ac:dyDescent="0.2">
      <c r="A79" s="352" t="s">
        <v>369</v>
      </c>
      <c r="B79" s="354" t="s">
        <v>16</v>
      </c>
      <c r="C79" s="377">
        <v>0.6</v>
      </c>
      <c r="E79" s="377">
        <v>0.6</v>
      </c>
      <c r="G79" s="377">
        <v>0.5</v>
      </c>
    </row>
    <row r="80" spans="1:19" x14ac:dyDescent="0.2">
      <c r="A80" s="352" t="s">
        <v>370</v>
      </c>
      <c r="B80" s="354" t="s">
        <v>17</v>
      </c>
      <c r="C80" s="377">
        <v>0.6</v>
      </c>
      <c r="E80" s="377">
        <v>0.5</v>
      </c>
      <c r="G80" s="377">
        <v>0.4</v>
      </c>
    </row>
    <row r="81" spans="1:19" x14ac:dyDescent="0.2">
      <c r="A81" s="359" t="s">
        <v>371</v>
      </c>
      <c r="B81" s="360" t="s">
        <v>18</v>
      </c>
      <c r="C81" s="377">
        <v>0.6</v>
      </c>
      <c r="E81" s="377">
        <v>0.6</v>
      </c>
      <c r="G81" s="377">
        <v>0.6</v>
      </c>
    </row>
    <row r="82" spans="1:19" x14ac:dyDescent="0.2">
      <c r="A82" s="352" t="s">
        <v>372</v>
      </c>
      <c r="B82" s="361" t="s">
        <v>19</v>
      </c>
      <c r="C82" s="377">
        <v>1.4</v>
      </c>
      <c r="E82" s="377">
        <v>1.3</v>
      </c>
      <c r="G82" s="377">
        <v>1.2</v>
      </c>
    </row>
    <row r="83" spans="1:19" x14ac:dyDescent="0.2">
      <c r="A83" s="352" t="s">
        <v>373</v>
      </c>
      <c r="B83" s="361" t="s">
        <v>20</v>
      </c>
      <c r="C83" s="377">
        <v>1.1000000000000001</v>
      </c>
      <c r="E83" s="377">
        <v>1.1000000000000001</v>
      </c>
      <c r="G83" s="377">
        <v>1</v>
      </c>
    </row>
    <row r="84" spans="1:19" x14ac:dyDescent="0.2">
      <c r="A84" s="352" t="s">
        <v>134</v>
      </c>
      <c r="B84" s="362" t="s">
        <v>21</v>
      </c>
      <c r="C84" s="377">
        <v>1.5</v>
      </c>
      <c r="E84" s="377">
        <v>1.5</v>
      </c>
      <c r="G84" s="377">
        <v>1.3</v>
      </c>
    </row>
    <row r="85" spans="1:19" x14ac:dyDescent="0.2">
      <c r="A85" s="352" t="s">
        <v>374</v>
      </c>
      <c r="B85" s="303" t="s">
        <v>22</v>
      </c>
      <c r="C85" s="377">
        <v>1.6</v>
      </c>
      <c r="E85" s="377">
        <v>1.5</v>
      </c>
      <c r="G85" s="377">
        <v>1.4</v>
      </c>
    </row>
    <row r="86" spans="1:19" s="305" customFormat="1" x14ac:dyDescent="0.2">
      <c r="A86" s="352" t="s">
        <v>375</v>
      </c>
      <c r="B86" s="303" t="s">
        <v>23</v>
      </c>
      <c r="C86" s="377">
        <v>0.8</v>
      </c>
      <c r="D86" s="303"/>
      <c r="E86" s="377">
        <v>0.7</v>
      </c>
      <c r="F86" s="303"/>
      <c r="G86" s="377">
        <v>0.6</v>
      </c>
    </row>
    <row r="87" spans="1:19" s="304" customFormat="1" x14ac:dyDescent="0.2">
      <c r="A87" s="352"/>
      <c r="B87" s="303" t="s">
        <v>24</v>
      </c>
      <c r="C87" s="377">
        <v>0.1</v>
      </c>
      <c r="D87" s="303"/>
      <c r="E87" s="377">
        <v>0.1</v>
      </c>
      <c r="F87" s="303"/>
      <c r="G87" s="377">
        <v>0.1</v>
      </c>
      <c r="H87" s="303"/>
      <c r="I87" s="303"/>
      <c r="J87" s="303"/>
      <c r="K87" s="303"/>
      <c r="L87" s="303"/>
      <c r="M87" s="303"/>
      <c r="N87" s="303"/>
      <c r="O87" s="303"/>
      <c r="P87" s="303"/>
      <c r="Q87" s="303"/>
      <c r="R87" s="303"/>
      <c r="S87" s="303"/>
    </row>
    <row r="88" spans="1:19" s="304" customFormat="1" ht="22.5" customHeight="1" x14ac:dyDescent="0.2">
      <c r="A88" s="352"/>
      <c r="B88" s="303" t="s">
        <v>25</v>
      </c>
      <c r="C88" s="377">
        <v>2.2000000000000002</v>
      </c>
      <c r="D88" s="303"/>
      <c r="E88" s="377">
        <v>2.2000000000000002</v>
      </c>
      <c r="F88" s="303"/>
      <c r="G88" s="377">
        <v>2.1</v>
      </c>
      <c r="H88" s="303"/>
      <c r="I88" s="303"/>
      <c r="J88" s="303"/>
      <c r="K88" s="303"/>
      <c r="L88" s="303"/>
      <c r="M88" s="303"/>
      <c r="N88" s="303"/>
      <c r="O88" s="303"/>
      <c r="P88" s="303"/>
      <c r="Q88" s="303"/>
      <c r="R88" s="303"/>
      <c r="S88" s="303"/>
    </row>
    <row r="89" spans="1:19" s="304" customFormat="1" x14ac:dyDescent="0.2">
      <c r="A89" s="352"/>
      <c r="B89" s="304" t="s">
        <v>26</v>
      </c>
      <c r="C89" s="377">
        <v>0.3</v>
      </c>
      <c r="D89" s="303"/>
      <c r="E89" s="377">
        <v>0.3</v>
      </c>
      <c r="F89" s="303"/>
      <c r="G89" s="377">
        <v>0.3</v>
      </c>
      <c r="H89" s="303"/>
      <c r="I89" s="303"/>
      <c r="J89" s="303"/>
      <c r="K89" s="303"/>
      <c r="L89" s="303"/>
      <c r="M89" s="303"/>
      <c r="N89" s="303"/>
      <c r="O89" s="303"/>
      <c r="P89" s="303"/>
      <c r="Q89" s="303"/>
      <c r="R89" s="303"/>
      <c r="S89" s="303"/>
    </row>
    <row r="90" spans="1:19" s="304" customFormat="1" x14ac:dyDescent="0.2">
      <c r="A90" s="363"/>
      <c r="B90" s="305" t="s">
        <v>27</v>
      </c>
      <c r="C90" s="377">
        <v>2.2000000000000002</v>
      </c>
      <c r="D90" s="303"/>
      <c r="E90" s="377">
        <v>2.2000000000000002</v>
      </c>
      <c r="F90" s="303"/>
      <c r="G90" s="377">
        <v>2.1</v>
      </c>
      <c r="H90" s="303"/>
      <c r="I90" s="303"/>
      <c r="J90" s="303"/>
      <c r="K90" s="303"/>
      <c r="L90" s="303"/>
      <c r="M90" s="303"/>
      <c r="N90" s="303"/>
      <c r="O90" s="303"/>
      <c r="P90" s="303"/>
      <c r="Q90" s="303"/>
      <c r="R90" s="303"/>
      <c r="S90" s="303"/>
    </row>
    <row r="91" spans="1:19" s="304" customFormat="1" ht="20.25" customHeight="1" x14ac:dyDescent="0.2">
      <c r="C91" s="303"/>
      <c r="D91" s="303"/>
      <c r="E91" s="303"/>
      <c r="F91" s="303"/>
      <c r="G91" s="303"/>
      <c r="H91" s="303"/>
      <c r="I91" s="303"/>
      <c r="J91" s="303"/>
      <c r="K91" s="303"/>
      <c r="L91" s="303"/>
      <c r="M91" s="303"/>
      <c r="N91" s="303"/>
      <c r="O91" s="303"/>
      <c r="P91" s="303"/>
      <c r="Q91" s="303"/>
      <c r="R91" s="303"/>
      <c r="S91" s="303"/>
    </row>
    <row r="92" spans="1:19" s="304" customFormat="1" ht="20.25" customHeight="1" x14ac:dyDescent="0.2">
      <c r="A92" s="375" t="s">
        <v>376</v>
      </c>
      <c r="C92" s="303"/>
      <c r="D92" s="303"/>
      <c r="E92" s="303"/>
      <c r="F92" s="303"/>
      <c r="G92" s="303"/>
      <c r="H92" s="303"/>
      <c r="I92" s="303"/>
      <c r="J92" s="303"/>
      <c r="K92" s="303"/>
      <c r="L92" s="303"/>
      <c r="M92" s="303"/>
      <c r="N92" s="303"/>
      <c r="O92" s="303"/>
      <c r="P92" s="303"/>
      <c r="Q92" s="303"/>
      <c r="R92" s="303"/>
      <c r="S92" s="303"/>
    </row>
    <row r="93" spans="1:19" x14ac:dyDescent="0.2">
      <c r="A93"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RowHeight="12.75" x14ac:dyDescent="0.2"/>
  <cols>
    <col min="1" max="1" width="26.28515625"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70" t="s">
        <v>425</v>
      </c>
      <c r="C1" s="370"/>
      <c r="D1" s="370"/>
      <c r="E1" s="370"/>
      <c r="F1" s="370"/>
      <c r="G1" s="370"/>
      <c r="H1" s="370"/>
    </row>
    <row r="2" spans="1:14" x14ac:dyDescent="0.2">
      <c r="A2" s="311" t="s">
        <v>92</v>
      </c>
      <c r="B2" s="381" t="s">
        <v>426</v>
      </c>
      <c r="C2" s="370"/>
      <c r="D2" s="370"/>
      <c r="E2" s="370"/>
      <c r="F2" s="370"/>
      <c r="G2" s="370"/>
      <c r="H2" s="370"/>
    </row>
    <row r="3" spans="1:14" x14ac:dyDescent="0.2">
      <c r="A3" s="313" t="s">
        <v>736</v>
      </c>
      <c r="B3" s="312" t="s">
        <v>427</v>
      </c>
      <c r="C3" s="371"/>
      <c r="D3" s="371"/>
      <c r="E3" s="371"/>
      <c r="F3" s="371"/>
      <c r="G3" s="371"/>
      <c r="H3" s="370"/>
    </row>
    <row r="4" spans="1:14" x14ac:dyDescent="0.2">
      <c r="B4" s="371" t="s">
        <v>421</v>
      </c>
      <c r="C4" s="371"/>
      <c r="D4" s="371"/>
      <c r="E4" s="371"/>
      <c r="F4" s="371"/>
      <c r="G4" s="321"/>
      <c r="H4" s="370"/>
    </row>
    <row r="5" spans="1:14" x14ac:dyDescent="0.2">
      <c r="A5" s="331" t="s">
        <v>279</v>
      </c>
      <c r="B5" s="345" t="s">
        <v>422</v>
      </c>
      <c r="C5" s="345"/>
      <c r="D5" s="303" t="s">
        <v>151</v>
      </c>
      <c r="E5" s="345"/>
      <c r="F5" s="315" t="s">
        <v>290</v>
      </c>
      <c r="G5" s="321"/>
    </row>
    <row r="6" spans="1:14" x14ac:dyDescent="0.2">
      <c r="B6" s="303" t="s">
        <v>362</v>
      </c>
      <c r="F6" s="303" t="s">
        <v>335</v>
      </c>
      <c r="J6" s="136"/>
      <c r="K6" s="309"/>
      <c r="L6" s="309"/>
      <c r="N6" s="319"/>
    </row>
    <row r="7" spans="1:14" x14ac:dyDescent="0.2">
      <c r="A7" s="382" t="s">
        <v>428</v>
      </c>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7">
        <v>1.5</v>
      </c>
      <c r="D12" s="377">
        <v>1.4</v>
      </c>
      <c r="E12" s="378"/>
      <c r="F12" s="377">
        <v>1.3</v>
      </c>
    </row>
    <row r="13" spans="1:14" x14ac:dyDescent="0.2">
      <c r="A13" s="370" t="s">
        <v>430</v>
      </c>
      <c r="B13" s="377">
        <v>2.1</v>
      </c>
      <c r="D13" s="377">
        <v>2.1</v>
      </c>
      <c r="E13" s="378"/>
      <c r="F13" s="377">
        <v>1.9</v>
      </c>
    </row>
    <row r="14" spans="1:14" x14ac:dyDescent="0.2">
      <c r="A14" s="370" t="s">
        <v>431</v>
      </c>
      <c r="B14" s="377">
        <v>3.1</v>
      </c>
      <c r="D14" s="377">
        <v>3</v>
      </c>
      <c r="E14" s="378"/>
      <c r="F14" s="377">
        <v>2.8</v>
      </c>
    </row>
    <row r="15" spans="1:14" x14ac:dyDescent="0.2">
      <c r="A15" s="303" t="s">
        <v>24</v>
      </c>
      <c r="B15" s="377">
        <v>0.1</v>
      </c>
      <c r="D15" s="377">
        <v>0.1</v>
      </c>
      <c r="E15" s="378"/>
      <c r="F15" s="377">
        <v>0.1</v>
      </c>
    </row>
    <row r="16" spans="1:14" ht="22.5" customHeight="1" x14ac:dyDescent="0.2">
      <c r="A16" s="303" t="s">
        <v>25</v>
      </c>
      <c r="B16" s="377">
        <v>3.1</v>
      </c>
      <c r="D16" s="377">
        <v>3.1</v>
      </c>
      <c r="E16" s="378"/>
      <c r="F16" s="377">
        <v>3</v>
      </c>
    </row>
    <row r="17" spans="1:21" x14ac:dyDescent="0.2">
      <c r="A17" s="304" t="s">
        <v>26</v>
      </c>
      <c r="B17" s="377">
        <v>0.6</v>
      </c>
      <c r="D17" s="377">
        <v>0.5</v>
      </c>
      <c r="E17" s="378"/>
      <c r="F17" s="377">
        <v>0.5</v>
      </c>
    </row>
    <row r="18" spans="1:21" s="305" customFormat="1" x14ac:dyDescent="0.2">
      <c r="A18" s="305" t="s">
        <v>27</v>
      </c>
      <c r="B18" s="377">
        <v>3.1</v>
      </c>
      <c r="C18" s="303"/>
      <c r="D18" s="377">
        <v>3.1</v>
      </c>
      <c r="E18" s="378"/>
      <c r="F18" s="377">
        <v>3</v>
      </c>
      <c r="J18" s="383"/>
      <c r="K18" s="383"/>
      <c r="L18" s="383"/>
      <c r="M18" s="383"/>
      <c r="N18" s="383"/>
      <c r="O18" s="383"/>
      <c r="P18" s="383"/>
      <c r="Q18" s="383"/>
      <c r="R18" s="383"/>
      <c r="S18" s="383"/>
      <c r="T18" s="383"/>
      <c r="U18" s="383"/>
    </row>
    <row r="19" spans="1:21" s="305" customFormat="1" ht="12.75" customHeight="1" x14ac:dyDescent="0.2">
      <c r="A19" s="386"/>
      <c r="J19" s="383"/>
      <c r="K19" s="383"/>
      <c r="L19" s="383"/>
      <c r="M19" s="383"/>
      <c r="N19" s="383"/>
      <c r="O19" s="383"/>
      <c r="P19" s="383"/>
      <c r="Q19" s="383"/>
      <c r="R19" s="383"/>
      <c r="S19" s="383"/>
      <c r="T19" s="383"/>
      <c r="U19" s="383"/>
    </row>
    <row r="20" spans="1:21" s="305" customFormat="1" ht="12.75" customHeight="1" x14ac:dyDescent="0.2">
      <c r="A20" s="386"/>
      <c r="B20" s="377"/>
      <c r="C20" s="378"/>
      <c r="D20" s="377"/>
      <c r="E20" s="378"/>
      <c r="F20" s="377"/>
      <c r="J20" s="383"/>
      <c r="K20" s="383"/>
      <c r="L20" s="383"/>
      <c r="M20" s="383"/>
      <c r="N20" s="383"/>
      <c r="O20" s="383"/>
      <c r="P20" s="383"/>
      <c r="Q20" s="383"/>
      <c r="R20" s="383"/>
      <c r="S20" s="383"/>
      <c r="T20" s="383"/>
      <c r="U20" s="383"/>
    </row>
    <row r="21" spans="1:21" s="305" customFormat="1" ht="12.75" customHeight="1" x14ac:dyDescent="0.2">
      <c r="A21" s="323" t="s">
        <v>327</v>
      </c>
      <c r="B21" s="377"/>
      <c r="C21" s="378"/>
      <c r="D21" s="377"/>
      <c r="E21" s="378"/>
      <c r="F21" s="377"/>
      <c r="J21" s="383"/>
      <c r="K21" s="383"/>
      <c r="L21" s="383"/>
      <c r="M21" s="383"/>
      <c r="N21" s="383"/>
      <c r="O21" s="383"/>
      <c r="P21" s="383"/>
      <c r="Q21" s="383"/>
      <c r="R21" s="383"/>
      <c r="S21" s="383"/>
      <c r="T21" s="383"/>
      <c r="U21" s="383"/>
    </row>
    <row r="22" spans="1:21" x14ac:dyDescent="0.2">
      <c r="A22" s="370" t="s">
        <v>429</v>
      </c>
      <c r="B22" s="377">
        <v>1.1000000000000001</v>
      </c>
      <c r="D22" s="377">
        <v>1</v>
      </c>
      <c r="E22" s="378"/>
      <c r="F22" s="377">
        <v>0.9</v>
      </c>
    </row>
    <row r="23" spans="1:21" x14ac:dyDescent="0.2">
      <c r="A23" s="370" t="s">
        <v>430</v>
      </c>
      <c r="B23" s="377">
        <v>1.3</v>
      </c>
      <c r="D23" s="377">
        <v>1.2</v>
      </c>
      <c r="E23" s="378"/>
      <c r="F23" s="377">
        <v>1.1000000000000001</v>
      </c>
    </row>
    <row r="24" spans="1:21" x14ac:dyDescent="0.2">
      <c r="A24" s="370" t="s">
        <v>431</v>
      </c>
      <c r="B24" s="377">
        <v>2.5</v>
      </c>
      <c r="D24" s="377">
        <v>2.4</v>
      </c>
      <c r="E24" s="378"/>
      <c r="F24" s="377">
        <v>2.2999999999999998</v>
      </c>
    </row>
    <row r="25" spans="1:21" x14ac:dyDescent="0.2">
      <c r="A25" s="303" t="s">
        <v>24</v>
      </c>
      <c r="B25" s="377">
        <v>0.1</v>
      </c>
      <c r="D25" s="377">
        <v>0.1</v>
      </c>
      <c r="E25" s="378"/>
      <c r="F25" s="377">
        <v>0.1</v>
      </c>
    </row>
    <row r="26" spans="1:21" ht="22.5" customHeight="1" x14ac:dyDescent="0.2">
      <c r="A26" s="303" t="s">
        <v>25</v>
      </c>
      <c r="B26" s="377">
        <v>2.4</v>
      </c>
      <c r="D26" s="377">
        <v>2.4</v>
      </c>
      <c r="E26" s="378"/>
      <c r="F26" s="377">
        <v>2.2999999999999998</v>
      </c>
    </row>
    <row r="27" spans="1:21" x14ac:dyDescent="0.2">
      <c r="A27" s="304" t="s">
        <v>26</v>
      </c>
      <c r="B27" s="377">
        <v>0.4</v>
      </c>
      <c r="D27" s="377">
        <v>0.4</v>
      </c>
      <c r="E27" s="378"/>
      <c r="F27" s="377">
        <v>0.4</v>
      </c>
    </row>
    <row r="28" spans="1:21" s="305" customFormat="1" x14ac:dyDescent="0.2">
      <c r="A28" s="305" t="s">
        <v>27</v>
      </c>
      <c r="B28" s="377">
        <v>2.4</v>
      </c>
      <c r="C28" s="303"/>
      <c r="D28" s="377">
        <v>2.4</v>
      </c>
      <c r="E28" s="378"/>
      <c r="F28" s="377">
        <v>2.2999999999999998</v>
      </c>
      <c r="J28" s="383"/>
      <c r="K28" s="383"/>
      <c r="L28" s="383"/>
      <c r="M28" s="383"/>
      <c r="N28" s="383"/>
      <c r="O28" s="383"/>
      <c r="P28" s="383"/>
      <c r="Q28" s="383"/>
      <c r="R28" s="383"/>
      <c r="S28" s="383"/>
      <c r="T28" s="383"/>
      <c r="U28" s="383"/>
    </row>
    <row r="29" spans="1:21" s="305" customFormat="1" ht="12.75" customHeight="1" x14ac:dyDescent="0.2">
      <c r="A29" s="386"/>
      <c r="J29" s="383"/>
      <c r="K29" s="383"/>
      <c r="L29" s="383"/>
      <c r="M29" s="383"/>
      <c r="N29" s="383"/>
      <c r="O29" s="383"/>
      <c r="P29" s="383"/>
      <c r="Q29" s="383"/>
      <c r="R29" s="383"/>
      <c r="S29" s="383"/>
      <c r="T29" s="383"/>
      <c r="U29" s="383"/>
    </row>
    <row r="30" spans="1:21" s="305" customFormat="1" ht="12.75" customHeight="1" x14ac:dyDescent="0.2">
      <c r="A30" s="386"/>
      <c r="B30" s="377"/>
      <c r="C30" s="378"/>
      <c r="D30" s="377"/>
      <c r="E30" s="378"/>
      <c r="F30" s="377"/>
      <c r="J30" s="383"/>
      <c r="K30" s="383"/>
      <c r="L30" s="383"/>
      <c r="M30" s="383"/>
      <c r="N30" s="383"/>
      <c r="O30" s="383"/>
      <c r="P30" s="383"/>
      <c r="Q30" s="383"/>
      <c r="R30" s="383"/>
      <c r="S30" s="383"/>
      <c r="T30" s="383"/>
      <c r="U30" s="383"/>
    </row>
    <row r="31" spans="1:21" s="305" customFormat="1" ht="12.75" customHeight="1" x14ac:dyDescent="0.2">
      <c r="A31" s="323" t="s">
        <v>328</v>
      </c>
      <c r="B31" s="377"/>
      <c r="C31" s="378"/>
      <c r="D31" s="377"/>
      <c r="E31" s="378"/>
      <c r="F31" s="377"/>
      <c r="J31" s="383"/>
      <c r="K31" s="383"/>
      <c r="L31" s="383"/>
      <c r="M31" s="383"/>
      <c r="N31" s="383"/>
      <c r="O31" s="383"/>
      <c r="P31" s="383"/>
      <c r="Q31" s="383"/>
      <c r="R31" s="383"/>
      <c r="S31" s="383"/>
      <c r="T31" s="383"/>
      <c r="U31" s="383"/>
    </row>
    <row r="32" spans="1:21" x14ac:dyDescent="0.2">
      <c r="A32" s="370" t="s">
        <v>429</v>
      </c>
      <c r="B32" s="377">
        <v>1</v>
      </c>
      <c r="D32" s="377">
        <v>1</v>
      </c>
      <c r="E32" s="378"/>
      <c r="F32" s="377">
        <v>0.9</v>
      </c>
    </row>
    <row r="33" spans="1:21" x14ac:dyDescent="0.2">
      <c r="A33" s="370" t="s">
        <v>430</v>
      </c>
      <c r="B33" s="377">
        <v>1.8</v>
      </c>
      <c r="D33" s="377">
        <v>1.8</v>
      </c>
      <c r="E33" s="378"/>
      <c r="F33" s="377">
        <v>1.6</v>
      </c>
    </row>
    <row r="34" spans="1:21" x14ac:dyDescent="0.2">
      <c r="A34" s="370" t="s">
        <v>431</v>
      </c>
      <c r="B34" s="377">
        <v>2.2000000000000002</v>
      </c>
      <c r="D34" s="377">
        <v>2</v>
      </c>
      <c r="E34" s="378"/>
      <c r="F34" s="377">
        <v>1.9</v>
      </c>
    </row>
    <row r="35" spans="1:21" x14ac:dyDescent="0.2">
      <c r="A35" s="303" t="s">
        <v>24</v>
      </c>
      <c r="B35" s="377">
        <v>0.1</v>
      </c>
      <c r="D35" s="377">
        <v>0.1</v>
      </c>
      <c r="E35" s="378"/>
      <c r="F35" s="377">
        <v>0</v>
      </c>
    </row>
    <row r="36" spans="1:21" ht="22.5" customHeight="1" x14ac:dyDescent="0.2">
      <c r="A36" s="303" t="s">
        <v>25</v>
      </c>
      <c r="B36" s="377">
        <v>2.2000000000000002</v>
      </c>
      <c r="D36" s="377">
        <v>2.2000000000000002</v>
      </c>
      <c r="E36" s="378"/>
      <c r="F36" s="377">
        <v>2.1</v>
      </c>
    </row>
    <row r="37" spans="1:21" x14ac:dyDescent="0.2">
      <c r="A37" s="304" t="s">
        <v>26</v>
      </c>
      <c r="B37" s="377">
        <v>0.3</v>
      </c>
      <c r="D37" s="377">
        <v>0.3</v>
      </c>
      <c r="E37" s="378"/>
      <c r="F37" s="377">
        <v>0.3</v>
      </c>
    </row>
    <row r="38" spans="1:21" s="305" customFormat="1" x14ac:dyDescent="0.2">
      <c r="A38" s="305" t="s">
        <v>27</v>
      </c>
      <c r="B38" s="377">
        <v>2.2000000000000002</v>
      </c>
      <c r="C38" s="303"/>
      <c r="D38" s="377">
        <v>2.2000000000000002</v>
      </c>
      <c r="E38" s="378"/>
      <c r="F38" s="377">
        <v>2.1</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03"/>
    </row>
    <row r="41" spans="1:21" x14ac:dyDescent="0.2">
      <c r="A41" s="384"/>
    </row>
    <row r="42" spans="1:21" ht="14.25" x14ac:dyDescent="0.2">
      <c r="A42" s="375"/>
    </row>
    <row r="43" spans="1:21" x14ac:dyDescent="0.2">
      <c r="A43" s="306"/>
    </row>
    <row r="44" spans="1:21" x14ac:dyDescent="0.2">
      <c r="A44" s="384"/>
    </row>
    <row r="45" spans="1:21" x14ac:dyDescent="0.2">
      <c r="A45" s="384"/>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RowHeight="12.75" x14ac:dyDescent="0.2"/>
  <cols>
    <col min="1" max="1" width="27" style="304" customWidth="1"/>
    <col min="2" max="2" width="11.42578125" style="304" customWidth="1"/>
    <col min="3" max="9" width="9.140625" style="304"/>
    <col min="10" max="10" width="12.28515625" style="304" customWidth="1"/>
    <col min="11" max="11" width="11.5703125" style="304" customWidth="1"/>
    <col min="12" max="12" width="12" style="304" customWidth="1"/>
    <col min="13" max="13" width="10.140625" style="304" customWidth="1"/>
    <col min="14" max="16384" width="9.140625" style="304"/>
  </cols>
  <sheetData>
    <row r="1" spans="1:13" x14ac:dyDescent="0.2">
      <c r="A1" s="331" t="s">
        <v>432</v>
      </c>
      <c r="B1" s="304" t="s">
        <v>433</v>
      </c>
    </row>
    <row r="2" spans="1:13" x14ac:dyDescent="0.2">
      <c r="A2" s="331" t="s">
        <v>92</v>
      </c>
      <c r="B2" s="312" t="s">
        <v>434</v>
      </c>
      <c r="L2" s="331"/>
    </row>
    <row r="3" spans="1:13" x14ac:dyDescent="0.2">
      <c r="A3" s="313" t="s">
        <v>736</v>
      </c>
      <c r="C3" s="312"/>
      <c r="D3" s="312"/>
      <c r="E3" s="312"/>
      <c r="F3" s="312"/>
      <c r="G3" s="312"/>
      <c r="H3" s="312"/>
      <c r="I3" s="312"/>
    </row>
    <row r="4" spans="1:13" x14ac:dyDescent="0.2">
      <c r="B4" s="316" t="s">
        <v>280</v>
      </c>
      <c r="C4" s="316"/>
      <c r="D4" s="316"/>
      <c r="E4" s="316"/>
      <c r="F4" s="316"/>
      <c r="G4" s="316"/>
      <c r="H4" s="316"/>
      <c r="I4" s="316"/>
      <c r="J4" s="316" t="s">
        <v>280</v>
      </c>
      <c r="K4" s="316"/>
      <c r="L4" s="316"/>
      <c r="M4" s="316"/>
    </row>
    <row r="5" spans="1:13" ht="28.5" customHeight="1" x14ac:dyDescent="0.2">
      <c r="A5" s="341" t="s">
        <v>279</v>
      </c>
      <c r="B5" s="339" t="s">
        <v>435</v>
      </c>
      <c r="C5" s="316"/>
      <c r="D5" s="316"/>
      <c r="E5" s="316"/>
      <c r="F5" s="316"/>
      <c r="G5" s="316"/>
      <c r="H5" s="316"/>
      <c r="I5" s="316"/>
      <c r="J5" s="339" t="s">
        <v>436</v>
      </c>
      <c r="K5" s="340"/>
      <c r="L5" s="339" t="s">
        <v>437</v>
      </c>
      <c r="M5" s="316"/>
    </row>
    <row r="6" spans="1:13" x14ac:dyDescent="0.2">
      <c r="A6" s="331"/>
      <c r="B6" s="304" t="s">
        <v>429</v>
      </c>
      <c r="C6" s="318" t="s">
        <v>290</v>
      </c>
      <c r="D6" s="304" t="s">
        <v>438</v>
      </c>
      <c r="E6" s="318" t="s">
        <v>290</v>
      </c>
      <c r="F6" s="304" t="s">
        <v>431</v>
      </c>
      <c r="G6" s="318" t="s">
        <v>290</v>
      </c>
      <c r="H6" s="303" t="s">
        <v>439</v>
      </c>
      <c r="I6" s="318" t="s">
        <v>290</v>
      </c>
      <c r="J6" s="303" t="s">
        <v>439</v>
      </c>
      <c r="K6" s="318" t="s">
        <v>290</v>
      </c>
      <c r="L6" s="303" t="s">
        <v>439</v>
      </c>
      <c r="M6" s="318" t="s">
        <v>290</v>
      </c>
    </row>
    <row r="7" spans="1:13" x14ac:dyDescent="0.2">
      <c r="A7" s="331" t="s">
        <v>289</v>
      </c>
      <c r="B7" s="304" t="s">
        <v>306</v>
      </c>
      <c r="C7" s="304" t="s">
        <v>335</v>
      </c>
      <c r="D7" s="304" t="s">
        <v>440</v>
      </c>
      <c r="E7" s="304" t="s">
        <v>335</v>
      </c>
      <c r="G7" s="304" t="s">
        <v>335</v>
      </c>
      <c r="H7" s="304" t="s">
        <v>306</v>
      </c>
      <c r="I7" s="304" t="s">
        <v>335</v>
      </c>
      <c r="J7" s="304" t="s">
        <v>306</v>
      </c>
      <c r="K7" s="304" t="s">
        <v>335</v>
      </c>
      <c r="L7" s="304" t="s">
        <v>306</v>
      </c>
      <c r="M7" s="304" t="s">
        <v>335</v>
      </c>
    </row>
    <row r="8" spans="1:13" x14ac:dyDescent="0.2">
      <c r="A8" s="331"/>
      <c r="C8" s="304" t="s">
        <v>363</v>
      </c>
      <c r="D8" s="304" t="s">
        <v>306</v>
      </c>
      <c r="E8" s="304" t="s">
        <v>363</v>
      </c>
      <c r="G8" s="304" t="s">
        <v>363</v>
      </c>
      <c r="I8" s="304" t="s">
        <v>363</v>
      </c>
      <c r="K8" s="304" t="s">
        <v>363</v>
      </c>
      <c r="M8" s="304" t="s">
        <v>363</v>
      </c>
    </row>
    <row r="9" spans="1:13" x14ac:dyDescent="0.2">
      <c r="I9" s="332"/>
    </row>
    <row r="10" spans="1:13" s="325" customFormat="1" x14ac:dyDescent="0.2">
      <c r="A10" s="333"/>
      <c r="B10" s="322" t="s">
        <v>305</v>
      </c>
      <c r="C10" s="322" t="s">
        <v>314</v>
      </c>
      <c r="D10" s="322" t="s">
        <v>315</v>
      </c>
      <c r="E10" s="322" t="s">
        <v>303</v>
      </c>
      <c r="F10" s="322" t="s">
        <v>316</v>
      </c>
      <c r="G10" s="322" t="s">
        <v>304</v>
      </c>
      <c r="H10" s="322" t="s">
        <v>317</v>
      </c>
      <c r="I10" s="322" t="s">
        <v>318</v>
      </c>
      <c r="J10" s="322" t="s">
        <v>319</v>
      </c>
      <c r="K10" s="322" t="s">
        <v>320</v>
      </c>
      <c r="L10" s="322" t="s">
        <v>441</v>
      </c>
      <c r="M10" s="322" t="s">
        <v>442</v>
      </c>
    </row>
    <row r="12" spans="1:13" x14ac:dyDescent="0.2">
      <c r="A12" s="330" t="s">
        <v>322</v>
      </c>
    </row>
    <row r="13" spans="1:13" ht="14.25" x14ac:dyDescent="0.2">
      <c r="A13" s="334" t="s">
        <v>1</v>
      </c>
      <c r="B13" s="325">
        <v>9.5</v>
      </c>
      <c r="C13" s="325">
        <v>6.1</v>
      </c>
      <c r="D13" s="325">
        <v>17.7</v>
      </c>
      <c r="E13" s="325">
        <v>10.4</v>
      </c>
      <c r="F13" s="325">
        <v>35.200000000000003</v>
      </c>
      <c r="G13" s="325">
        <v>26.9</v>
      </c>
      <c r="H13" s="325">
        <v>36.1</v>
      </c>
      <c r="I13" s="325">
        <v>28.3</v>
      </c>
      <c r="J13" s="335" t="s">
        <v>443</v>
      </c>
      <c r="K13" s="325" t="s">
        <v>443</v>
      </c>
      <c r="L13" s="325">
        <v>36.1</v>
      </c>
      <c r="M13" s="325">
        <v>28.7</v>
      </c>
    </row>
    <row r="14" spans="1:13" x14ac:dyDescent="0.2">
      <c r="A14" s="334" t="s">
        <v>35</v>
      </c>
      <c r="B14" s="325">
        <v>32.700000000000003</v>
      </c>
      <c r="C14" s="325">
        <v>28.9</v>
      </c>
      <c r="D14" s="325">
        <v>48.1</v>
      </c>
      <c r="E14" s="325">
        <v>43.7</v>
      </c>
      <c r="F14" s="325">
        <v>61.5</v>
      </c>
      <c r="G14" s="325">
        <v>59.8</v>
      </c>
      <c r="H14" s="325">
        <v>53.9</v>
      </c>
      <c r="I14" s="325">
        <v>58</v>
      </c>
      <c r="J14" s="325">
        <v>11.2</v>
      </c>
      <c r="K14" s="325">
        <v>9.9</v>
      </c>
      <c r="L14" s="325">
        <v>53.5</v>
      </c>
      <c r="M14" s="325">
        <v>57.9</v>
      </c>
    </row>
    <row r="15" spans="1:13" ht="14.25" x14ac:dyDescent="0.2">
      <c r="A15" s="334" t="s">
        <v>36</v>
      </c>
      <c r="B15" s="325">
        <v>17.8</v>
      </c>
      <c r="C15" s="325">
        <v>15.2</v>
      </c>
      <c r="D15" s="325">
        <v>30.9</v>
      </c>
      <c r="E15" s="325">
        <v>27.9</v>
      </c>
      <c r="F15" s="325">
        <v>40</v>
      </c>
      <c r="G15" s="325">
        <v>35.700000000000003</v>
      </c>
      <c r="H15" s="325">
        <v>41.8</v>
      </c>
      <c r="I15" s="325">
        <v>37.200000000000003</v>
      </c>
      <c r="J15" s="335" t="s">
        <v>443</v>
      </c>
      <c r="K15" s="325" t="s">
        <v>443</v>
      </c>
      <c r="L15" s="325">
        <v>41.8</v>
      </c>
      <c r="M15" s="325">
        <v>37.200000000000003</v>
      </c>
    </row>
    <row r="16" spans="1:13" s="336" customFormat="1" ht="21" customHeight="1" x14ac:dyDescent="0.2">
      <c r="A16" s="326" t="s">
        <v>324</v>
      </c>
      <c r="B16" s="325">
        <v>37.9</v>
      </c>
      <c r="C16" s="325">
        <v>32.799999999999997</v>
      </c>
      <c r="D16" s="325">
        <v>55.6</v>
      </c>
      <c r="E16" s="325">
        <v>48.8</v>
      </c>
      <c r="F16" s="325">
        <v>75.7</v>
      </c>
      <c r="G16" s="325">
        <v>69.099999999999994</v>
      </c>
      <c r="H16" s="325">
        <v>72.5</v>
      </c>
      <c r="I16" s="325">
        <v>69.5</v>
      </c>
      <c r="J16" s="325">
        <v>12.8</v>
      </c>
      <c r="K16" s="325">
        <v>11.7</v>
      </c>
      <c r="L16" s="325">
        <v>72.400000000000006</v>
      </c>
      <c r="M16" s="325">
        <v>69.7</v>
      </c>
    </row>
    <row r="17" spans="1:13" x14ac:dyDescent="0.2">
      <c r="A17" s="326"/>
    </row>
    <row r="18" spans="1:13" x14ac:dyDescent="0.2">
      <c r="A18" s="327" t="s">
        <v>290</v>
      </c>
      <c r="L18" s="325"/>
      <c r="M18" s="325"/>
    </row>
    <row r="19" spans="1:13" x14ac:dyDescent="0.2">
      <c r="A19" s="337" t="s">
        <v>325</v>
      </c>
      <c r="B19" s="325">
        <v>36.799999999999997</v>
      </c>
      <c r="C19" s="325">
        <v>32.4</v>
      </c>
      <c r="D19" s="325">
        <v>54.6</v>
      </c>
      <c r="E19" s="325">
        <v>48.6</v>
      </c>
      <c r="F19" s="325">
        <v>73.400000000000006</v>
      </c>
      <c r="G19" s="325">
        <v>68.3</v>
      </c>
      <c r="H19" s="325">
        <v>68.900000000000006</v>
      </c>
      <c r="I19" s="325">
        <v>68.5</v>
      </c>
      <c r="J19" s="325">
        <v>12.8</v>
      </c>
      <c r="K19" s="325">
        <v>11.7</v>
      </c>
      <c r="L19" s="325">
        <v>68.7</v>
      </c>
      <c r="M19" s="325">
        <v>68.599999999999994</v>
      </c>
    </row>
    <row r="20" spans="1:13" x14ac:dyDescent="0.2">
      <c r="A20" s="326" t="s">
        <v>9</v>
      </c>
      <c r="B20" s="325">
        <v>36.799999999999997</v>
      </c>
      <c r="C20" s="325">
        <v>32.4</v>
      </c>
      <c r="D20" s="325">
        <v>54</v>
      </c>
      <c r="E20" s="325">
        <v>48.6</v>
      </c>
      <c r="F20" s="325">
        <v>70.900000000000006</v>
      </c>
      <c r="G20" s="325">
        <v>67.5</v>
      </c>
      <c r="H20" s="325">
        <v>66</v>
      </c>
      <c r="I20" s="325">
        <v>67.7</v>
      </c>
      <c r="J20" s="325">
        <v>12.5</v>
      </c>
      <c r="K20" s="325">
        <v>11.4</v>
      </c>
      <c r="L20" s="325">
        <v>65.8</v>
      </c>
      <c r="M20" s="325">
        <v>67.8</v>
      </c>
    </row>
    <row r="21" spans="1:13" ht="38.25" customHeight="1" x14ac:dyDescent="0.2">
      <c r="A21" s="328" t="s">
        <v>444</v>
      </c>
    </row>
    <row r="22" spans="1:13" ht="12.75" customHeight="1" x14ac:dyDescent="0.2">
      <c r="A22" s="331" t="s">
        <v>432</v>
      </c>
    </row>
    <row r="23" spans="1:13" ht="12.75" customHeight="1" x14ac:dyDescent="0.2">
      <c r="A23" s="331" t="s">
        <v>92</v>
      </c>
    </row>
    <row r="24" spans="1:13" x14ac:dyDescent="0.2">
      <c r="A24" s="313" t="s">
        <v>736</v>
      </c>
      <c r="B24" s="312" t="s">
        <v>326</v>
      </c>
      <c r="C24" s="312"/>
      <c r="D24" s="312"/>
      <c r="E24" s="312"/>
      <c r="F24" s="312"/>
      <c r="G24" s="312"/>
      <c r="H24" s="312"/>
      <c r="I24" s="312"/>
    </row>
    <row r="25" spans="1:13" x14ac:dyDescent="0.2">
      <c r="B25" s="316" t="s">
        <v>280</v>
      </c>
      <c r="C25" s="316"/>
      <c r="D25" s="316"/>
      <c r="E25" s="316"/>
      <c r="F25" s="316"/>
      <c r="G25" s="316"/>
      <c r="H25" s="316"/>
      <c r="I25" s="316"/>
      <c r="J25" s="316" t="s">
        <v>280</v>
      </c>
      <c r="K25" s="316"/>
      <c r="L25" s="316"/>
      <c r="M25" s="316"/>
    </row>
    <row r="26" spans="1:13" ht="29.25" customHeight="1" x14ac:dyDescent="0.2">
      <c r="A26" s="341" t="s">
        <v>279</v>
      </c>
      <c r="B26" s="339" t="s">
        <v>435</v>
      </c>
      <c r="C26" s="316"/>
      <c r="D26" s="316"/>
      <c r="E26" s="316"/>
      <c r="F26" s="316"/>
      <c r="G26" s="316"/>
      <c r="H26" s="316"/>
      <c r="I26" s="316"/>
      <c r="J26" s="339" t="s">
        <v>436</v>
      </c>
      <c r="K26" s="340"/>
      <c r="L26" s="339" t="s">
        <v>437</v>
      </c>
      <c r="M26" s="316"/>
    </row>
    <row r="27" spans="1:13" x14ac:dyDescent="0.2">
      <c r="A27" s="331"/>
      <c r="B27" s="304" t="s">
        <v>429</v>
      </c>
      <c r="C27" s="318" t="s">
        <v>290</v>
      </c>
      <c r="D27" s="304" t="s">
        <v>438</v>
      </c>
      <c r="E27" s="318" t="s">
        <v>290</v>
      </c>
      <c r="F27" s="304" t="s">
        <v>431</v>
      </c>
      <c r="G27" s="318" t="s">
        <v>290</v>
      </c>
      <c r="H27" s="303" t="s">
        <v>439</v>
      </c>
      <c r="I27" s="318" t="s">
        <v>290</v>
      </c>
      <c r="J27" s="303" t="s">
        <v>439</v>
      </c>
      <c r="K27" s="318" t="s">
        <v>290</v>
      </c>
      <c r="L27" s="303" t="s">
        <v>439</v>
      </c>
      <c r="M27" s="318" t="s">
        <v>290</v>
      </c>
    </row>
    <row r="28" spans="1:13" x14ac:dyDescent="0.2">
      <c r="A28" s="331" t="s">
        <v>289</v>
      </c>
      <c r="B28" s="304" t="s">
        <v>306</v>
      </c>
      <c r="C28" s="304" t="s">
        <v>335</v>
      </c>
      <c r="D28" s="304" t="s">
        <v>440</v>
      </c>
      <c r="E28" s="304" t="s">
        <v>335</v>
      </c>
      <c r="G28" s="304" t="s">
        <v>335</v>
      </c>
      <c r="H28" s="304" t="s">
        <v>306</v>
      </c>
      <c r="I28" s="304" t="s">
        <v>335</v>
      </c>
      <c r="J28" s="304" t="s">
        <v>306</v>
      </c>
      <c r="K28" s="304" t="s">
        <v>335</v>
      </c>
      <c r="L28" s="304" t="s">
        <v>306</v>
      </c>
      <c r="M28" s="304" t="s">
        <v>335</v>
      </c>
    </row>
    <row r="29" spans="1:13" x14ac:dyDescent="0.2">
      <c r="A29" s="331"/>
      <c r="C29" s="304" t="s">
        <v>363</v>
      </c>
      <c r="D29" s="304" t="s">
        <v>306</v>
      </c>
      <c r="E29" s="304" t="s">
        <v>363</v>
      </c>
      <c r="G29" s="304" t="s">
        <v>363</v>
      </c>
      <c r="I29" s="304" t="s">
        <v>363</v>
      </c>
      <c r="K29" s="304" t="s">
        <v>363</v>
      </c>
      <c r="M29" s="304" t="s">
        <v>363</v>
      </c>
    </row>
    <row r="30" spans="1:13" x14ac:dyDescent="0.2">
      <c r="I30" s="332"/>
    </row>
    <row r="31" spans="1:13" s="325" customFormat="1" x14ac:dyDescent="0.2">
      <c r="A31" s="333"/>
      <c r="B31" s="322" t="s">
        <v>305</v>
      </c>
      <c r="C31" s="322" t="s">
        <v>314</v>
      </c>
      <c r="D31" s="322" t="s">
        <v>315</v>
      </c>
      <c r="E31" s="322" t="s">
        <v>303</v>
      </c>
      <c r="F31" s="322" t="s">
        <v>316</v>
      </c>
      <c r="G31" s="322" t="s">
        <v>304</v>
      </c>
      <c r="H31" s="322" t="s">
        <v>317</v>
      </c>
      <c r="I31" s="322" t="s">
        <v>318</v>
      </c>
      <c r="J31" s="322" t="s">
        <v>319</v>
      </c>
      <c r="K31" s="322" t="s">
        <v>320</v>
      </c>
      <c r="L31" s="322" t="s">
        <v>441</v>
      </c>
      <c r="M31" s="322" t="s">
        <v>442</v>
      </c>
    </row>
    <row r="32" spans="1:13" s="325" customFormat="1" x14ac:dyDescent="0.2">
      <c r="B32" s="338"/>
      <c r="C32" s="338"/>
      <c r="D32" s="338"/>
      <c r="E32" s="338"/>
      <c r="F32" s="338"/>
      <c r="G32" s="338"/>
      <c r="H32" s="338"/>
      <c r="I32" s="338"/>
      <c r="J32" s="304"/>
      <c r="K32" s="304"/>
      <c r="L32" s="304"/>
      <c r="M32" s="304"/>
    </row>
    <row r="33" spans="1:13" x14ac:dyDescent="0.2">
      <c r="A33" s="318" t="s">
        <v>327</v>
      </c>
    </row>
    <row r="34" spans="1:13" ht="14.25" x14ac:dyDescent="0.2">
      <c r="A34" s="334" t="s">
        <v>1</v>
      </c>
      <c r="B34" s="325">
        <v>6</v>
      </c>
      <c r="C34" s="325">
        <v>4.5999999999999996</v>
      </c>
      <c r="D34" s="325">
        <v>11</v>
      </c>
      <c r="E34" s="325">
        <v>4.0999999999999996</v>
      </c>
      <c r="F34" s="325">
        <v>24</v>
      </c>
      <c r="G34" s="325">
        <v>19.600000000000001</v>
      </c>
      <c r="H34" s="325">
        <v>24.1</v>
      </c>
      <c r="I34" s="325">
        <v>20</v>
      </c>
      <c r="J34" s="335" t="s">
        <v>443</v>
      </c>
      <c r="K34" s="325" t="s">
        <v>443</v>
      </c>
      <c r="L34" s="325">
        <v>24.2</v>
      </c>
      <c r="M34" s="325">
        <v>20.3</v>
      </c>
    </row>
    <row r="35" spans="1:13" x14ac:dyDescent="0.2">
      <c r="A35" s="334" t="s">
        <v>35</v>
      </c>
      <c r="B35" s="325">
        <v>21.9</v>
      </c>
      <c r="C35" s="325">
        <v>19</v>
      </c>
      <c r="D35" s="325">
        <v>28.5</v>
      </c>
      <c r="E35" s="325">
        <v>25.3</v>
      </c>
      <c r="F35" s="325">
        <v>46.8</v>
      </c>
      <c r="G35" s="325">
        <v>46.5</v>
      </c>
      <c r="H35" s="325">
        <v>41.4</v>
      </c>
      <c r="I35" s="325">
        <v>44.3</v>
      </c>
      <c r="J35" s="325">
        <v>7.1</v>
      </c>
      <c r="K35" s="325">
        <v>6.7</v>
      </c>
      <c r="L35" s="325">
        <v>41.1</v>
      </c>
      <c r="M35" s="325">
        <v>44.2</v>
      </c>
    </row>
    <row r="36" spans="1:13" ht="14.25" x14ac:dyDescent="0.2">
      <c r="A36" s="334" t="s">
        <v>36</v>
      </c>
      <c r="B36" s="325">
        <v>12.7</v>
      </c>
      <c r="C36" s="325">
        <v>10.3</v>
      </c>
      <c r="D36" s="325">
        <v>16.899999999999999</v>
      </c>
      <c r="E36" s="325">
        <v>14.9</v>
      </c>
      <c r="F36" s="325">
        <v>31.1</v>
      </c>
      <c r="G36" s="325">
        <v>27.6</v>
      </c>
      <c r="H36" s="325">
        <v>31.2</v>
      </c>
      <c r="I36" s="325">
        <v>27.1</v>
      </c>
      <c r="J36" s="335" t="s">
        <v>443</v>
      </c>
      <c r="K36" s="325" t="s">
        <v>443</v>
      </c>
      <c r="L36" s="325">
        <v>31.2</v>
      </c>
      <c r="M36" s="325">
        <v>27.1</v>
      </c>
    </row>
    <row r="37" spans="1:13" s="336" customFormat="1" ht="21" customHeight="1" x14ac:dyDescent="0.2">
      <c r="A37" s="326" t="s">
        <v>324</v>
      </c>
      <c r="B37" s="325">
        <v>25.7</v>
      </c>
      <c r="C37" s="325">
        <v>21.9</v>
      </c>
      <c r="D37" s="325">
        <v>34.299999999999997</v>
      </c>
      <c r="E37" s="325">
        <v>28.9</v>
      </c>
      <c r="F37" s="325">
        <v>59.1</v>
      </c>
      <c r="G37" s="325">
        <v>55.2</v>
      </c>
      <c r="H37" s="325">
        <v>55.9</v>
      </c>
      <c r="I37" s="325">
        <v>54</v>
      </c>
      <c r="J37" s="325">
        <v>8.9</v>
      </c>
      <c r="K37" s="325">
        <v>8.5</v>
      </c>
      <c r="L37" s="325">
        <v>55.8</v>
      </c>
      <c r="M37" s="325">
        <v>54</v>
      </c>
    </row>
    <row r="38" spans="1:13" x14ac:dyDescent="0.2">
      <c r="A38" s="326"/>
    </row>
    <row r="39" spans="1:13" x14ac:dyDescent="0.2">
      <c r="A39" s="327" t="s">
        <v>290</v>
      </c>
      <c r="J39" s="325"/>
      <c r="K39" s="325"/>
      <c r="L39" s="325"/>
      <c r="M39" s="325"/>
    </row>
    <row r="40" spans="1:13" x14ac:dyDescent="0.2">
      <c r="A40" s="337" t="s">
        <v>325</v>
      </c>
      <c r="B40" s="325">
        <v>24.6</v>
      </c>
      <c r="C40" s="325">
        <v>21.5</v>
      </c>
      <c r="D40" s="325">
        <v>33.6</v>
      </c>
      <c r="E40" s="325">
        <v>28.8</v>
      </c>
      <c r="F40" s="325">
        <v>56.9</v>
      </c>
      <c r="G40" s="325">
        <v>54.5</v>
      </c>
      <c r="H40" s="325">
        <v>52.6</v>
      </c>
      <c r="I40" s="325">
        <v>52.9</v>
      </c>
      <c r="J40" s="325">
        <v>8.9</v>
      </c>
      <c r="K40" s="325">
        <v>8.5</v>
      </c>
      <c r="L40" s="325">
        <v>52.4</v>
      </c>
      <c r="M40" s="325">
        <v>53</v>
      </c>
    </row>
    <row r="41" spans="1:13" ht="12.75" customHeight="1" x14ac:dyDescent="0.2">
      <c r="A41" s="326" t="s">
        <v>9</v>
      </c>
      <c r="B41" s="325">
        <v>24.6</v>
      </c>
      <c r="C41" s="325">
        <v>21.5</v>
      </c>
      <c r="D41" s="325">
        <v>33.200000000000003</v>
      </c>
      <c r="E41" s="325">
        <v>28.8</v>
      </c>
      <c r="F41" s="325">
        <v>55.6</v>
      </c>
      <c r="G41" s="325">
        <v>54.1</v>
      </c>
      <c r="H41" s="325">
        <v>51.1</v>
      </c>
      <c r="I41" s="325">
        <v>52.6</v>
      </c>
      <c r="J41" s="325">
        <v>8.9</v>
      </c>
      <c r="K41" s="325">
        <v>8.5</v>
      </c>
      <c r="L41" s="325">
        <v>50.9</v>
      </c>
      <c r="M41" s="325">
        <v>52.6</v>
      </c>
    </row>
    <row r="42" spans="1:13" x14ac:dyDescent="0.2">
      <c r="A42" s="326"/>
    </row>
    <row r="43" spans="1:13" x14ac:dyDescent="0.2">
      <c r="A43" s="327" t="s">
        <v>328</v>
      </c>
      <c r="B43" s="325"/>
      <c r="C43" s="325"/>
      <c r="D43" s="325"/>
      <c r="E43" s="325"/>
      <c r="F43" s="325"/>
      <c r="G43" s="325"/>
      <c r="H43" s="325"/>
      <c r="I43" s="325"/>
    </row>
    <row r="44" spans="1:13" ht="14.25" x14ac:dyDescent="0.2">
      <c r="A44" s="334" t="s">
        <v>1</v>
      </c>
      <c r="B44" s="325">
        <v>7.4</v>
      </c>
      <c r="C44" s="325">
        <v>4</v>
      </c>
      <c r="D44" s="325">
        <v>13.9</v>
      </c>
      <c r="E44" s="325">
        <v>9.6</v>
      </c>
      <c r="F44" s="325">
        <v>25.9</v>
      </c>
      <c r="G44" s="325">
        <v>18.600000000000001</v>
      </c>
      <c r="H44" s="325">
        <v>26.9</v>
      </c>
      <c r="I44" s="325">
        <v>20.2</v>
      </c>
      <c r="J44" s="335" t="s">
        <v>443</v>
      </c>
      <c r="K44" s="325" t="s">
        <v>443</v>
      </c>
      <c r="L44" s="325">
        <v>26.9</v>
      </c>
      <c r="M44" s="325">
        <v>20.399999999999999</v>
      </c>
    </row>
    <row r="45" spans="1:13" x14ac:dyDescent="0.2">
      <c r="A45" s="334" t="s">
        <v>35</v>
      </c>
      <c r="B45" s="325">
        <v>24.8</v>
      </c>
      <c r="C45" s="325">
        <v>22.2</v>
      </c>
      <c r="D45" s="325">
        <v>41.6</v>
      </c>
      <c r="E45" s="325">
        <v>38.200000000000003</v>
      </c>
      <c r="F45" s="325">
        <v>45.6</v>
      </c>
      <c r="G45" s="325">
        <v>43.8</v>
      </c>
      <c r="H45" s="325">
        <v>38.6</v>
      </c>
      <c r="I45" s="325">
        <v>42.7</v>
      </c>
      <c r="J45" s="325">
        <v>8.6999999999999993</v>
      </c>
      <c r="K45" s="325">
        <v>7.3</v>
      </c>
      <c r="L45" s="325">
        <v>38.200000000000003</v>
      </c>
      <c r="M45" s="325">
        <v>42.6</v>
      </c>
    </row>
    <row r="46" spans="1:13" ht="14.25" x14ac:dyDescent="0.2">
      <c r="A46" s="334" t="s">
        <v>36</v>
      </c>
      <c r="B46" s="325">
        <v>12.7</v>
      </c>
      <c r="C46" s="325">
        <v>11.3</v>
      </c>
      <c r="D46" s="325">
        <v>26.5</v>
      </c>
      <c r="E46" s="325">
        <v>24.2</v>
      </c>
      <c r="F46" s="325">
        <v>26.2</v>
      </c>
      <c r="G46" s="325">
        <v>23.6</v>
      </c>
      <c r="H46" s="325">
        <v>29.2</v>
      </c>
      <c r="I46" s="325">
        <v>26.5</v>
      </c>
      <c r="J46" s="335" t="s">
        <v>443</v>
      </c>
      <c r="K46" s="325" t="s">
        <v>443</v>
      </c>
      <c r="L46" s="325">
        <v>29.2</v>
      </c>
      <c r="M46" s="325">
        <v>26.5</v>
      </c>
    </row>
    <row r="47" spans="1:13" s="336" customFormat="1" ht="21" customHeight="1" x14ac:dyDescent="0.2">
      <c r="A47" s="326" t="s">
        <v>324</v>
      </c>
      <c r="B47" s="325">
        <v>28.7</v>
      </c>
      <c r="C47" s="325">
        <v>25.1</v>
      </c>
      <c r="D47" s="325">
        <v>48.7</v>
      </c>
      <c r="E47" s="325">
        <v>44</v>
      </c>
      <c r="F47" s="325">
        <v>56.8</v>
      </c>
      <c r="G47" s="325">
        <v>51.7</v>
      </c>
      <c r="H47" s="325">
        <v>53.1</v>
      </c>
      <c r="I47" s="325">
        <v>52.4</v>
      </c>
      <c r="J47" s="325">
        <v>9.4</v>
      </c>
      <c r="K47" s="325">
        <v>8.1</v>
      </c>
      <c r="L47" s="325">
        <v>53</v>
      </c>
      <c r="M47" s="325">
        <v>52.4</v>
      </c>
    </row>
    <row r="48" spans="1:13" x14ac:dyDescent="0.2">
      <c r="A48" s="326"/>
    </row>
    <row r="49" spans="1:13" x14ac:dyDescent="0.2">
      <c r="A49" s="327" t="s">
        <v>290</v>
      </c>
      <c r="B49" s="325"/>
      <c r="C49" s="325"/>
      <c r="D49" s="325"/>
      <c r="E49" s="325"/>
      <c r="F49" s="325"/>
      <c r="G49" s="325"/>
      <c r="H49" s="325"/>
      <c r="I49" s="325"/>
    </row>
    <row r="50" spans="1:13" x14ac:dyDescent="0.2">
      <c r="A50" s="337" t="s">
        <v>325</v>
      </c>
      <c r="B50" s="325">
        <v>28.1</v>
      </c>
      <c r="C50" s="325">
        <v>24.8</v>
      </c>
      <c r="D50" s="325">
        <v>47.8</v>
      </c>
      <c r="E50" s="325">
        <v>43.7</v>
      </c>
      <c r="F50" s="325">
        <v>55</v>
      </c>
      <c r="G50" s="325">
        <v>50.9</v>
      </c>
      <c r="H50" s="325">
        <v>50.3</v>
      </c>
      <c r="I50" s="325">
        <v>51.2</v>
      </c>
      <c r="J50" s="325">
        <v>9.4</v>
      </c>
      <c r="K50" s="325">
        <v>8.1</v>
      </c>
      <c r="L50" s="325">
        <v>50.2</v>
      </c>
      <c r="M50" s="325">
        <v>51.3</v>
      </c>
    </row>
    <row r="51" spans="1:13" x14ac:dyDescent="0.2">
      <c r="A51" s="326" t="s">
        <v>9</v>
      </c>
      <c r="B51" s="325">
        <v>28.1</v>
      </c>
      <c r="C51" s="325">
        <v>24.8</v>
      </c>
      <c r="D51" s="325">
        <v>47.3</v>
      </c>
      <c r="E51" s="325">
        <v>43.7</v>
      </c>
      <c r="F51" s="325">
        <v>53</v>
      </c>
      <c r="G51" s="325">
        <v>50.1</v>
      </c>
      <c r="H51" s="325">
        <v>47.9</v>
      </c>
      <c r="I51" s="325">
        <v>50.5</v>
      </c>
      <c r="J51" s="325">
        <v>9</v>
      </c>
      <c r="K51" s="325">
        <v>7.7</v>
      </c>
      <c r="L51" s="325">
        <v>47.7</v>
      </c>
      <c r="M51" s="325">
        <v>50.5</v>
      </c>
    </row>
    <row r="52" spans="1:13" ht="39.75" customHeight="1" x14ac:dyDescent="0.2">
      <c r="A52" s="32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92</v>
      </c>
      <c r="B2" s="3" t="s">
        <v>447</v>
      </c>
    </row>
    <row r="3" spans="1:12" x14ac:dyDescent="0.2">
      <c r="A3" s="129" t="s">
        <v>736</v>
      </c>
      <c r="B3" s="61"/>
      <c r="C3" s="2"/>
      <c r="D3" s="2"/>
      <c r="E3" s="2"/>
      <c r="F3" s="2"/>
      <c r="G3" s="2"/>
      <c r="H3" s="2"/>
      <c r="I3" s="39"/>
      <c r="J3" s="62"/>
      <c r="K3" s="62"/>
      <c r="L3" s="62"/>
    </row>
    <row r="4" spans="1:12" x14ac:dyDescent="0.2">
      <c r="B4" s="20" t="s">
        <v>280</v>
      </c>
      <c r="C4" s="20"/>
      <c r="D4" s="20"/>
      <c r="E4" s="20"/>
      <c r="F4" s="20"/>
      <c r="G4" s="20"/>
      <c r="I4" s="39" t="s">
        <v>448</v>
      </c>
      <c r="J4" s="62"/>
      <c r="K4" s="62"/>
      <c r="L4" s="62"/>
    </row>
    <row r="5" spans="1:12" x14ac:dyDescent="0.2">
      <c r="A5" s="60" t="s">
        <v>279</v>
      </c>
      <c r="B5" s="24" t="s">
        <v>46</v>
      </c>
      <c r="C5" s="2" t="s">
        <v>449</v>
      </c>
      <c r="D5" s="2"/>
      <c r="E5" s="2"/>
      <c r="G5" s="24" t="s">
        <v>450</v>
      </c>
      <c r="I5" s="45" t="s">
        <v>451</v>
      </c>
      <c r="J5" s="136" t="s">
        <v>451</v>
      </c>
      <c r="K5" s="50" t="s">
        <v>451</v>
      </c>
      <c r="L5" s="50" t="s">
        <v>452</v>
      </c>
    </row>
    <row r="6" spans="1:12" x14ac:dyDescent="0.2">
      <c r="A6" s="60" t="s">
        <v>306</v>
      </c>
      <c r="B6" s="24" t="s">
        <v>363</v>
      </c>
      <c r="C6" s="24" t="s">
        <v>453</v>
      </c>
      <c r="D6" s="24" t="s">
        <v>454</v>
      </c>
      <c r="E6" s="24" t="s">
        <v>455</v>
      </c>
      <c r="G6" s="24" t="s">
        <v>456</v>
      </c>
      <c r="I6" s="45" t="s">
        <v>457</v>
      </c>
      <c r="J6" s="136" t="s">
        <v>458</v>
      </c>
      <c r="K6" s="136" t="s">
        <v>350</v>
      </c>
      <c r="L6" s="136" t="s">
        <v>350</v>
      </c>
    </row>
    <row r="7" spans="1:12" x14ac:dyDescent="0.2">
      <c r="A7" s="60" t="s">
        <v>289</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104" t="s">
        <v>1</v>
      </c>
      <c r="B15" s="6">
        <v>36.1</v>
      </c>
      <c r="C15" s="6">
        <v>18.100000000000001</v>
      </c>
      <c r="D15" s="6">
        <v>5.3</v>
      </c>
      <c r="E15" s="6">
        <v>18.5</v>
      </c>
      <c r="G15" s="6">
        <v>22.4</v>
      </c>
      <c r="I15" s="41">
        <v>115</v>
      </c>
      <c r="J15" s="41">
        <v>56</v>
      </c>
      <c r="K15" s="41">
        <v>146</v>
      </c>
      <c r="L15" s="41">
        <v>473</v>
      </c>
    </row>
    <row r="16" spans="1:12" x14ac:dyDescent="0.2">
      <c r="A16" s="104" t="s">
        <v>35</v>
      </c>
      <c r="B16" s="6">
        <v>53.5</v>
      </c>
      <c r="C16" s="6">
        <v>45.4</v>
      </c>
      <c r="D16" s="6">
        <v>26.8</v>
      </c>
      <c r="E16" s="6">
        <v>50.5</v>
      </c>
      <c r="G16" s="6">
        <v>64.2</v>
      </c>
      <c r="I16" s="41">
        <v>458</v>
      </c>
      <c r="J16" s="41">
        <v>265</v>
      </c>
      <c r="K16" s="41">
        <v>522</v>
      </c>
      <c r="L16" s="41">
        <v>1739</v>
      </c>
    </row>
    <row r="17" spans="1:12" x14ac:dyDescent="0.2">
      <c r="A17" s="104" t="s">
        <v>36</v>
      </c>
      <c r="B17" s="6">
        <v>41.8</v>
      </c>
      <c r="C17" s="6">
        <v>21.4</v>
      </c>
      <c r="D17" s="6">
        <v>13.3</v>
      </c>
      <c r="E17" s="6">
        <v>24.1</v>
      </c>
      <c r="G17" s="6">
        <v>31.1</v>
      </c>
      <c r="I17" s="41">
        <v>192</v>
      </c>
      <c r="J17" s="41">
        <v>134</v>
      </c>
      <c r="K17" s="41">
        <v>230</v>
      </c>
      <c r="L17" s="41">
        <v>814</v>
      </c>
    </row>
    <row r="18" spans="1:12" s="52" customFormat="1" ht="21" customHeight="1" x14ac:dyDescent="0.2">
      <c r="A18" s="33" t="s">
        <v>324</v>
      </c>
      <c r="B18" s="6">
        <v>72.400000000000006</v>
      </c>
      <c r="C18" s="6">
        <v>53.2</v>
      </c>
      <c r="D18" s="6">
        <v>30.3</v>
      </c>
      <c r="E18" s="6">
        <v>58.7</v>
      </c>
      <c r="F18" s="3"/>
      <c r="G18" s="6">
        <v>74.099999999999994</v>
      </c>
      <c r="H18" s="3"/>
      <c r="I18" s="41">
        <v>509</v>
      </c>
      <c r="J18" s="41">
        <v>301</v>
      </c>
      <c r="K18" s="41">
        <v>587</v>
      </c>
      <c r="L18" s="41">
        <v>1963</v>
      </c>
    </row>
    <row r="19" spans="1:12" s="52" customFormat="1" ht="13.5" customHeight="1" x14ac:dyDescent="0.2">
      <c r="A19" s="33"/>
      <c r="I19" s="398"/>
      <c r="J19" s="398"/>
      <c r="K19" s="398"/>
      <c r="L19" s="398"/>
    </row>
    <row r="20" spans="1:12" s="52" customFormat="1" ht="13.5" customHeight="1" x14ac:dyDescent="0.2">
      <c r="A20" s="159" t="s">
        <v>290</v>
      </c>
      <c r="B20" s="186"/>
      <c r="C20" s="186"/>
      <c r="D20" s="186"/>
      <c r="E20" s="186"/>
      <c r="F20" s="186"/>
      <c r="G20" s="186"/>
      <c r="H20" s="6"/>
      <c r="I20" s="41"/>
      <c r="J20" s="41"/>
      <c r="K20" s="41"/>
      <c r="L20" s="41"/>
    </row>
    <row r="21" spans="1:12" x14ac:dyDescent="0.2">
      <c r="A21" s="58" t="s">
        <v>325</v>
      </c>
      <c r="B21" s="6">
        <v>68.7</v>
      </c>
      <c r="C21" s="6">
        <v>53.1</v>
      </c>
      <c r="D21" s="6">
        <v>30.3</v>
      </c>
      <c r="E21" s="6">
        <v>58.6</v>
      </c>
      <c r="G21" s="6">
        <v>73.3</v>
      </c>
      <c r="I21" s="41">
        <v>506</v>
      </c>
      <c r="J21" s="41">
        <v>301</v>
      </c>
      <c r="K21" s="41">
        <v>585</v>
      </c>
      <c r="L21" s="41">
        <v>1946</v>
      </c>
    </row>
    <row r="22" spans="1:12" x14ac:dyDescent="0.2">
      <c r="A22" s="28" t="s">
        <v>9</v>
      </c>
      <c r="B22" s="6">
        <v>65.8</v>
      </c>
      <c r="C22" s="6">
        <v>52.5</v>
      </c>
      <c r="D22" s="6">
        <v>30.2</v>
      </c>
      <c r="E22" s="6">
        <v>58.1</v>
      </c>
      <c r="G22" s="6">
        <v>72.7</v>
      </c>
      <c r="I22" s="41">
        <v>504</v>
      </c>
      <c r="J22" s="41">
        <v>301</v>
      </c>
      <c r="K22" s="41">
        <v>583</v>
      </c>
      <c r="L22" s="41">
        <v>1944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92</v>
      </c>
    </row>
    <row r="30" spans="1:12" x14ac:dyDescent="0.2">
      <c r="A30" s="129" t="s">
        <v>736</v>
      </c>
      <c r="B30" s="2" t="s">
        <v>326</v>
      </c>
      <c r="C30" s="2"/>
      <c r="D30" s="2"/>
      <c r="E30" s="2"/>
      <c r="F30" s="2"/>
      <c r="G30" s="2"/>
      <c r="H30" s="2"/>
      <c r="I30" s="39"/>
      <c r="J30" s="62"/>
      <c r="K30" s="62"/>
      <c r="L30" s="62"/>
    </row>
    <row r="31" spans="1:12" x14ac:dyDescent="0.2">
      <c r="B31" s="20" t="s">
        <v>280</v>
      </c>
      <c r="C31" s="20"/>
      <c r="D31" s="20"/>
      <c r="E31" s="20"/>
      <c r="F31" s="20"/>
      <c r="G31" s="20"/>
      <c r="I31" s="39" t="s">
        <v>448</v>
      </c>
      <c r="J31" s="62"/>
      <c r="K31" s="62"/>
      <c r="L31" s="62"/>
    </row>
    <row r="32" spans="1:12" x14ac:dyDescent="0.2">
      <c r="A32" s="60" t="s">
        <v>279</v>
      </c>
      <c r="B32" s="24" t="s">
        <v>46</v>
      </c>
      <c r="C32" s="2" t="s">
        <v>449</v>
      </c>
      <c r="D32" s="2"/>
      <c r="E32" s="2"/>
      <c r="G32" s="24" t="s">
        <v>450</v>
      </c>
      <c r="I32" s="45" t="s">
        <v>451</v>
      </c>
      <c r="J32" s="136" t="s">
        <v>451</v>
      </c>
      <c r="K32" s="50" t="s">
        <v>451</v>
      </c>
      <c r="L32" s="50" t="s">
        <v>452</v>
      </c>
    </row>
    <row r="33" spans="1:12" x14ac:dyDescent="0.2">
      <c r="A33" s="60" t="s">
        <v>306</v>
      </c>
      <c r="B33" s="24" t="s">
        <v>151</v>
      </c>
      <c r="C33" s="24" t="s">
        <v>453</v>
      </c>
      <c r="D33" s="24" t="s">
        <v>454</v>
      </c>
      <c r="E33" s="24" t="s">
        <v>455</v>
      </c>
      <c r="G33" s="24" t="s">
        <v>456</v>
      </c>
      <c r="I33" s="45" t="s">
        <v>457</v>
      </c>
      <c r="J33" s="136" t="s">
        <v>458</v>
      </c>
      <c r="K33" s="136" t="s">
        <v>350</v>
      </c>
      <c r="L33" s="136" t="s">
        <v>350</v>
      </c>
    </row>
    <row r="34" spans="1:12" x14ac:dyDescent="0.2">
      <c r="A34" s="60" t="s">
        <v>289</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104" t="s">
        <v>1</v>
      </c>
      <c r="B42" s="6">
        <v>24.2</v>
      </c>
      <c r="C42" s="6">
        <v>13.8</v>
      </c>
      <c r="D42" s="6">
        <v>4.3</v>
      </c>
      <c r="E42" s="6">
        <v>14.1</v>
      </c>
      <c r="G42" s="6">
        <v>15.8</v>
      </c>
      <c r="I42" s="41">
        <v>103</v>
      </c>
      <c r="J42" s="41">
        <v>56</v>
      </c>
      <c r="K42" s="41">
        <v>137</v>
      </c>
      <c r="L42" s="41">
        <v>350</v>
      </c>
    </row>
    <row r="43" spans="1:12" x14ac:dyDescent="0.2">
      <c r="A43" s="104" t="s">
        <v>35</v>
      </c>
      <c r="B43" s="6">
        <v>41.1</v>
      </c>
      <c r="C43" s="6">
        <v>33.1</v>
      </c>
      <c r="D43" s="6">
        <v>20.5</v>
      </c>
      <c r="E43" s="6">
        <v>37.200000000000003</v>
      </c>
      <c r="G43" s="6">
        <v>42.7</v>
      </c>
      <c r="I43" s="41">
        <v>382</v>
      </c>
      <c r="J43" s="41">
        <v>227</v>
      </c>
      <c r="K43" s="41">
        <v>440</v>
      </c>
      <c r="L43" s="41">
        <v>1124</v>
      </c>
    </row>
    <row r="44" spans="1:12" x14ac:dyDescent="0.2">
      <c r="A44" s="104" t="s">
        <v>36</v>
      </c>
      <c r="B44" s="6">
        <v>31.2</v>
      </c>
      <c r="C44" s="6">
        <v>15.8</v>
      </c>
      <c r="D44" s="6">
        <v>10</v>
      </c>
      <c r="E44" s="6">
        <v>17.7</v>
      </c>
      <c r="G44" s="6">
        <v>20.5</v>
      </c>
      <c r="I44" s="41">
        <v>156</v>
      </c>
      <c r="J44" s="41">
        <v>121</v>
      </c>
      <c r="K44" s="41">
        <v>193</v>
      </c>
      <c r="L44" s="41">
        <v>584</v>
      </c>
    </row>
    <row r="45" spans="1:12" s="52" customFormat="1" ht="21" customHeight="1" x14ac:dyDescent="0.2">
      <c r="A45" s="33" t="s">
        <v>324</v>
      </c>
      <c r="B45" s="6">
        <v>55.8</v>
      </c>
      <c r="C45" s="6">
        <v>39.1</v>
      </c>
      <c r="D45" s="6">
        <v>23.2</v>
      </c>
      <c r="E45" s="6">
        <v>43.5</v>
      </c>
      <c r="F45" s="3"/>
      <c r="G45" s="6">
        <v>49.8</v>
      </c>
      <c r="H45" s="3"/>
      <c r="I45" s="41">
        <v>425</v>
      </c>
      <c r="J45" s="41">
        <v>262</v>
      </c>
      <c r="K45" s="41">
        <v>498</v>
      </c>
      <c r="L45" s="41">
        <v>1310</v>
      </c>
    </row>
    <row r="46" spans="1:12" s="52" customFormat="1" ht="12.75" customHeight="1" x14ac:dyDescent="0.2">
      <c r="A46" s="33"/>
      <c r="I46" s="398"/>
      <c r="J46" s="398"/>
      <c r="K46" s="398"/>
      <c r="L46" s="398"/>
    </row>
    <row r="47" spans="1:12" s="52" customFormat="1" ht="12.75" customHeight="1" x14ac:dyDescent="0.2">
      <c r="A47" s="159" t="s">
        <v>290</v>
      </c>
      <c r="B47" s="6"/>
      <c r="C47" s="6"/>
      <c r="D47" s="6"/>
      <c r="E47" s="6"/>
      <c r="F47" s="6"/>
      <c r="G47" s="6"/>
      <c r="H47" s="6"/>
      <c r="I47" s="41"/>
      <c r="J47" s="41"/>
      <c r="K47" s="41"/>
      <c r="L47" s="41"/>
    </row>
    <row r="48" spans="1:12" x14ac:dyDescent="0.2">
      <c r="A48" s="58" t="s">
        <v>325</v>
      </c>
      <c r="B48" s="6">
        <v>52.4</v>
      </c>
      <c r="C48" s="6">
        <v>39.1</v>
      </c>
      <c r="D48" s="6">
        <v>23.2</v>
      </c>
      <c r="E48" s="6">
        <v>43.5</v>
      </c>
      <c r="G48" s="6">
        <v>49</v>
      </c>
      <c r="I48" s="41">
        <v>425</v>
      </c>
      <c r="J48" s="41">
        <v>262</v>
      </c>
      <c r="K48" s="41">
        <v>498</v>
      </c>
      <c r="L48" s="41">
        <v>1297</v>
      </c>
    </row>
    <row r="49" spans="1:19" x14ac:dyDescent="0.2">
      <c r="A49" s="28" t="s">
        <v>9</v>
      </c>
      <c r="B49" s="6">
        <v>50.9</v>
      </c>
      <c r="C49" s="6">
        <v>38.6</v>
      </c>
      <c r="D49" s="6">
        <v>23.1</v>
      </c>
      <c r="E49" s="6">
        <v>43</v>
      </c>
      <c r="G49" s="6">
        <v>48.6</v>
      </c>
      <c r="I49" s="41">
        <v>423</v>
      </c>
      <c r="J49" s="41">
        <v>262</v>
      </c>
      <c r="K49" s="41">
        <v>496</v>
      </c>
      <c r="L49" s="41">
        <v>1294</v>
      </c>
    </row>
    <row r="50" spans="1:19" x14ac:dyDescent="0.2">
      <c r="A50" s="28"/>
      <c r="J50" s="38"/>
      <c r="K50" s="38"/>
      <c r="L50" s="38"/>
    </row>
    <row r="51" spans="1:19" x14ac:dyDescent="0.2">
      <c r="A51" s="169" t="s">
        <v>328</v>
      </c>
      <c r="B51" s="6"/>
      <c r="C51" s="6"/>
      <c r="D51" s="6"/>
      <c r="E51" s="6"/>
      <c r="F51" s="6"/>
      <c r="G51" s="6"/>
      <c r="H51" s="6"/>
      <c r="I51" s="41"/>
      <c r="J51" s="41"/>
      <c r="K51" s="41"/>
      <c r="L51" s="41"/>
    </row>
    <row r="52" spans="1:19" x14ac:dyDescent="0.2">
      <c r="A52" s="104" t="s">
        <v>1</v>
      </c>
      <c r="B52" s="6">
        <v>26.9</v>
      </c>
      <c r="C52" s="6">
        <v>11.7</v>
      </c>
      <c r="D52" s="6">
        <v>3.1</v>
      </c>
      <c r="E52" s="6">
        <v>12</v>
      </c>
      <c r="G52" s="6">
        <v>15.9</v>
      </c>
      <c r="I52" s="41">
        <v>52</v>
      </c>
      <c r="J52" s="41">
        <v>5</v>
      </c>
      <c r="K52" s="41">
        <v>52</v>
      </c>
      <c r="L52" s="41">
        <v>318</v>
      </c>
    </row>
    <row r="53" spans="1:19" x14ac:dyDescent="0.2">
      <c r="A53" s="104" t="s">
        <v>35</v>
      </c>
      <c r="B53" s="6">
        <v>38.200000000000003</v>
      </c>
      <c r="C53" s="6">
        <v>31.2</v>
      </c>
      <c r="D53" s="6">
        <v>17.2</v>
      </c>
      <c r="E53" s="6">
        <v>34.4</v>
      </c>
      <c r="G53" s="6">
        <v>48.4</v>
      </c>
      <c r="I53" s="41">
        <v>253</v>
      </c>
      <c r="J53" s="41">
        <v>137</v>
      </c>
      <c r="K53" s="41">
        <v>283</v>
      </c>
      <c r="L53" s="41">
        <v>1334</v>
      </c>
    </row>
    <row r="54" spans="1:19" x14ac:dyDescent="0.2">
      <c r="A54" s="104" t="s">
        <v>36</v>
      </c>
      <c r="B54" s="6">
        <v>29.2</v>
      </c>
      <c r="C54" s="6">
        <v>14.5</v>
      </c>
      <c r="D54" s="6">
        <v>8.8000000000000007</v>
      </c>
      <c r="E54" s="6">
        <v>16.399999999999999</v>
      </c>
      <c r="G54" s="6">
        <v>23.6</v>
      </c>
      <c r="I54" s="41">
        <v>112</v>
      </c>
      <c r="J54" s="41">
        <v>57</v>
      </c>
      <c r="K54" s="41">
        <v>125</v>
      </c>
      <c r="L54" s="41">
        <v>572</v>
      </c>
    </row>
    <row r="55" spans="1:19" s="52" customFormat="1" ht="21" customHeight="1" x14ac:dyDescent="0.2">
      <c r="A55" s="33" t="s">
        <v>324</v>
      </c>
      <c r="B55" s="6">
        <v>53</v>
      </c>
      <c r="C55" s="6">
        <v>36.299999999999997</v>
      </c>
      <c r="D55" s="6">
        <v>19.600000000000001</v>
      </c>
      <c r="E55" s="6">
        <v>39.9</v>
      </c>
      <c r="F55" s="3"/>
      <c r="G55" s="6">
        <v>55.8</v>
      </c>
      <c r="H55" s="3"/>
      <c r="I55" s="41">
        <v>281</v>
      </c>
      <c r="J55" s="41">
        <v>148</v>
      </c>
      <c r="K55" s="41">
        <v>314</v>
      </c>
      <c r="L55" s="41">
        <v>1479</v>
      </c>
    </row>
    <row r="56" spans="1:19" s="52" customFormat="1" ht="12.75" customHeight="1" x14ac:dyDescent="0.2">
      <c r="A56" s="33"/>
      <c r="I56" s="398"/>
      <c r="J56" s="398"/>
      <c r="K56" s="398"/>
      <c r="L56" s="398"/>
    </row>
    <row r="57" spans="1:19" s="52" customFormat="1" ht="12.75" customHeight="1" x14ac:dyDescent="0.2">
      <c r="A57" s="159" t="s">
        <v>290</v>
      </c>
      <c r="B57" s="6"/>
      <c r="C57" s="6"/>
      <c r="D57" s="6"/>
      <c r="E57" s="6"/>
      <c r="F57" s="6"/>
      <c r="G57" s="6"/>
      <c r="H57" s="6"/>
      <c r="I57" s="41"/>
      <c r="J57" s="41"/>
      <c r="K57" s="41"/>
      <c r="L57" s="41"/>
    </row>
    <row r="58" spans="1:19" x14ac:dyDescent="0.2">
      <c r="A58" s="58" t="s">
        <v>325</v>
      </c>
      <c r="B58" s="6">
        <v>50.2</v>
      </c>
      <c r="C58" s="6">
        <v>36.1</v>
      </c>
      <c r="D58" s="6">
        <v>19.600000000000001</v>
      </c>
      <c r="E58" s="6">
        <v>39.700000000000003</v>
      </c>
      <c r="G58" s="6">
        <v>55.2</v>
      </c>
      <c r="I58" s="41">
        <v>276</v>
      </c>
      <c r="J58" s="41">
        <v>148</v>
      </c>
      <c r="K58" s="41">
        <v>309</v>
      </c>
      <c r="L58" s="41">
        <v>1466</v>
      </c>
    </row>
    <row r="59" spans="1:19" x14ac:dyDescent="0.2">
      <c r="A59" s="28" t="s">
        <v>9</v>
      </c>
      <c r="B59" s="6">
        <v>47.7</v>
      </c>
      <c r="C59" s="6">
        <v>35.9</v>
      </c>
      <c r="D59" s="6">
        <v>19.5</v>
      </c>
      <c r="E59" s="6">
        <v>39.5</v>
      </c>
      <c r="G59" s="6">
        <v>54.8</v>
      </c>
      <c r="I59" s="41">
        <v>275</v>
      </c>
      <c r="J59" s="41">
        <v>148</v>
      </c>
      <c r="K59" s="41">
        <v>309</v>
      </c>
      <c r="L59" s="41">
        <v>1465</v>
      </c>
    </row>
    <row r="60" spans="1:19" x14ac:dyDescent="0.2">
      <c r="A60" s="60"/>
    </row>
    <row r="61" spans="1:19" x14ac:dyDescent="0.2">
      <c r="A61" s="70"/>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92</v>
      </c>
      <c r="B2" s="3" t="s">
        <v>156</v>
      </c>
    </row>
    <row r="3" spans="1:16" s="3" customFormat="1" x14ac:dyDescent="0.2">
      <c r="A3" s="1" t="s">
        <v>736</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279</v>
      </c>
      <c r="B5" s="2" t="s">
        <v>468</v>
      </c>
      <c r="C5" s="2"/>
      <c r="D5" s="139"/>
      <c r="E5" s="2"/>
      <c r="F5" s="2"/>
      <c r="G5" s="2"/>
      <c r="H5" s="139"/>
      <c r="I5" s="2"/>
      <c r="J5" s="2"/>
      <c r="K5" s="2"/>
      <c r="L5" s="139"/>
      <c r="M5" s="3"/>
      <c r="N5" s="3"/>
      <c r="O5" s="3"/>
      <c r="P5" s="24"/>
    </row>
    <row r="6" spans="1:16" ht="12.75" customHeight="1" x14ac:dyDescent="0.2">
      <c r="A6" s="4"/>
      <c r="B6" s="444" t="s">
        <v>470</v>
      </c>
      <c r="C6" s="445"/>
      <c r="D6" s="445"/>
      <c r="E6" s="3"/>
      <c r="F6" s="444" t="s">
        <v>471</v>
      </c>
      <c r="G6" s="445"/>
      <c r="H6" s="445"/>
      <c r="I6" s="3"/>
      <c r="J6" s="444" t="s">
        <v>472</v>
      </c>
      <c r="K6" s="445"/>
      <c r="L6" s="445"/>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476</v>
      </c>
      <c r="B12" s="170">
        <v>56.8</v>
      </c>
      <c r="D12" s="170">
        <v>1.4</v>
      </c>
      <c r="F12" s="170">
        <v>24.2</v>
      </c>
      <c r="H12" s="170">
        <v>2.9</v>
      </c>
      <c r="J12" s="170">
        <v>60.7</v>
      </c>
      <c r="L12" s="170">
        <v>1.3</v>
      </c>
    </row>
    <row r="13" spans="1:16" ht="12.75" customHeight="1" x14ac:dyDescent="0.2">
      <c r="A13" s="171" t="s">
        <v>477</v>
      </c>
      <c r="B13" s="170">
        <v>62.1</v>
      </c>
      <c r="D13" s="170">
        <v>1.6</v>
      </c>
      <c r="F13" s="170">
        <v>25.1</v>
      </c>
      <c r="H13" s="170">
        <v>3</v>
      </c>
      <c r="J13" s="170">
        <v>65.8</v>
      </c>
      <c r="L13" s="170">
        <v>1.4</v>
      </c>
    </row>
    <row r="14" spans="1:16" ht="12.75" customHeight="1" x14ac:dyDescent="0.2">
      <c r="A14" s="171" t="s">
        <v>478</v>
      </c>
      <c r="B14" s="170">
        <v>48.7</v>
      </c>
      <c r="D14" s="170">
        <v>1.3</v>
      </c>
      <c r="F14" s="170">
        <v>20.2</v>
      </c>
      <c r="H14" s="170">
        <v>2.5</v>
      </c>
      <c r="J14" s="170">
        <v>51.9</v>
      </c>
      <c r="L14" s="170">
        <v>1.1000000000000001</v>
      </c>
    </row>
    <row r="15" spans="1:16" s="115" customFormat="1" ht="12.75" customHeight="1" x14ac:dyDescent="0.2">
      <c r="A15" s="118" t="s">
        <v>479</v>
      </c>
      <c r="B15" s="170">
        <v>26.6</v>
      </c>
      <c r="C15" s="110"/>
      <c r="D15" s="170">
        <v>0.7</v>
      </c>
      <c r="E15" s="111"/>
      <c r="F15" s="170">
        <v>5.7</v>
      </c>
      <c r="G15" s="110"/>
      <c r="H15" s="170">
        <v>0.7</v>
      </c>
      <c r="I15" s="111"/>
      <c r="J15" s="170">
        <v>27.4</v>
      </c>
      <c r="K15" s="110"/>
      <c r="L15" s="170">
        <v>0.6</v>
      </c>
    </row>
    <row r="16" spans="1:16" s="115" customFormat="1" ht="12.75" customHeight="1" x14ac:dyDescent="0.2">
      <c r="A16" s="118" t="s">
        <v>480</v>
      </c>
      <c r="B16" s="170">
        <v>64.5</v>
      </c>
      <c r="C16" s="110"/>
      <c r="D16" s="170">
        <v>1.6</v>
      </c>
      <c r="E16" s="111"/>
      <c r="F16" s="170">
        <v>53.6</v>
      </c>
      <c r="G16" s="110"/>
      <c r="H16" s="170">
        <v>4.2</v>
      </c>
      <c r="I16" s="111"/>
      <c r="J16" s="170">
        <v>77.400000000000006</v>
      </c>
      <c r="K16" s="110"/>
      <c r="L16" s="170">
        <v>1.5</v>
      </c>
    </row>
    <row r="17" spans="1:16" s="115" customFormat="1" ht="12.75" customHeight="1" x14ac:dyDescent="0.2">
      <c r="A17" s="118" t="s">
        <v>24</v>
      </c>
      <c r="B17" s="170">
        <v>5.8</v>
      </c>
      <c r="C17" s="110"/>
      <c r="D17" s="170">
        <v>0.2</v>
      </c>
      <c r="E17" s="111"/>
      <c r="F17" s="170">
        <v>6.7</v>
      </c>
      <c r="G17" s="110"/>
      <c r="H17" s="170">
        <v>0.8</v>
      </c>
      <c r="I17" s="111"/>
      <c r="J17" s="170">
        <v>8.5</v>
      </c>
      <c r="K17" s="110"/>
      <c r="L17" s="170">
        <v>0.2</v>
      </c>
    </row>
    <row r="18" spans="1:16" s="52" customFormat="1" ht="21.95" customHeight="1" x14ac:dyDescent="0.2">
      <c r="A18" s="28" t="s">
        <v>27</v>
      </c>
      <c r="B18" s="170">
        <v>69.7</v>
      </c>
      <c r="C18" s="110"/>
      <c r="D18" s="170">
        <v>0</v>
      </c>
      <c r="E18" s="111"/>
      <c r="F18" s="170">
        <v>65.099999999999994</v>
      </c>
      <c r="G18" s="110"/>
      <c r="H18" s="170">
        <v>0</v>
      </c>
      <c r="I18" s="111"/>
      <c r="J18" s="170">
        <v>72.400000000000006</v>
      </c>
      <c r="K18" s="110"/>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481</v>
      </c>
      <c r="B21" s="170">
        <v>74.2</v>
      </c>
      <c r="D21" s="170">
        <v>1.6</v>
      </c>
      <c r="F21" s="170">
        <v>40.1</v>
      </c>
      <c r="H21" s="170">
        <v>4.2</v>
      </c>
      <c r="J21" s="170">
        <v>77.5</v>
      </c>
      <c r="L21" s="170">
        <v>1.5</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736</v>
      </c>
      <c r="B26" s="2" t="s">
        <v>326</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279</v>
      </c>
      <c r="B28" s="2" t="s">
        <v>468</v>
      </c>
      <c r="C28" s="2"/>
      <c r="D28" s="139"/>
      <c r="E28" s="2"/>
      <c r="F28" s="2"/>
      <c r="G28" s="2"/>
      <c r="H28" s="139"/>
      <c r="I28" s="2"/>
      <c r="J28" s="2"/>
      <c r="K28" s="2"/>
      <c r="L28" s="139"/>
      <c r="M28" s="3"/>
      <c r="N28" s="3"/>
      <c r="O28" s="3"/>
      <c r="P28" s="24"/>
    </row>
    <row r="29" spans="1:16" ht="12.75" customHeight="1" x14ac:dyDescent="0.2">
      <c r="A29" s="4"/>
      <c r="B29" s="444" t="s">
        <v>470</v>
      </c>
      <c r="C29" s="445"/>
      <c r="D29" s="445"/>
      <c r="E29" s="3"/>
      <c r="F29" s="444" t="s">
        <v>471</v>
      </c>
      <c r="G29" s="445"/>
      <c r="H29" s="445"/>
      <c r="I29" s="3"/>
      <c r="J29" s="444" t="s">
        <v>472</v>
      </c>
      <c r="K29" s="445"/>
      <c r="L29" s="445"/>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476</v>
      </c>
      <c r="B35" s="170">
        <v>42.7</v>
      </c>
      <c r="D35" s="170">
        <v>2.1</v>
      </c>
      <c r="F35" s="170">
        <v>16.600000000000001</v>
      </c>
      <c r="H35" s="170">
        <v>4.0999999999999996</v>
      </c>
      <c r="J35" s="170">
        <v>45.2</v>
      </c>
      <c r="L35" s="170">
        <v>1.9</v>
      </c>
    </row>
    <row r="36" spans="1:14" ht="12.75" customHeight="1" x14ac:dyDescent="0.2">
      <c r="A36" s="171" t="s">
        <v>477</v>
      </c>
      <c r="B36" s="170">
        <v>41.8</v>
      </c>
      <c r="D36" s="170">
        <v>2.1</v>
      </c>
      <c r="F36" s="170">
        <v>17</v>
      </c>
      <c r="H36" s="170">
        <v>4.2</v>
      </c>
      <c r="J36" s="170">
        <v>44.8</v>
      </c>
      <c r="L36" s="170">
        <v>1.9</v>
      </c>
    </row>
    <row r="37" spans="1:14" ht="12.75" customHeight="1" x14ac:dyDescent="0.2">
      <c r="A37" s="171" t="s">
        <v>478</v>
      </c>
      <c r="B37" s="170">
        <v>32.799999999999997</v>
      </c>
      <c r="D37" s="170">
        <v>1.7</v>
      </c>
      <c r="F37" s="170">
        <v>10.5</v>
      </c>
      <c r="H37" s="170">
        <v>2.7</v>
      </c>
      <c r="J37" s="170">
        <v>34.4</v>
      </c>
      <c r="L37" s="170">
        <v>1.5</v>
      </c>
    </row>
    <row r="38" spans="1:14" ht="12.75" customHeight="1" x14ac:dyDescent="0.2">
      <c r="A38" s="118" t="s">
        <v>479</v>
      </c>
      <c r="B38" s="170">
        <v>22.4</v>
      </c>
      <c r="D38" s="170">
        <v>1.1000000000000001</v>
      </c>
      <c r="F38" s="170">
        <v>2.9</v>
      </c>
      <c r="H38" s="170">
        <v>0.8</v>
      </c>
      <c r="J38" s="170">
        <v>22.9</v>
      </c>
      <c r="L38" s="170">
        <v>1</v>
      </c>
    </row>
    <row r="39" spans="1:14" ht="12.75" customHeight="1" x14ac:dyDescent="0.2">
      <c r="A39" s="118" t="s">
        <v>480</v>
      </c>
      <c r="B39" s="170">
        <v>49.2</v>
      </c>
      <c r="D39" s="170">
        <v>2.2999999999999998</v>
      </c>
      <c r="F39" s="170">
        <v>38.6</v>
      </c>
      <c r="H39" s="170">
        <v>5.9</v>
      </c>
      <c r="J39" s="170">
        <v>57.4</v>
      </c>
      <c r="L39" s="170">
        <v>2.2000000000000002</v>
      </c>
    </row>
    <row r="40" spans="1:14" ht="12.75" customHeight="1" x14ac:dyDescent="0.2">
      <c r="A40" s="118" t="s">
        <v>24</v>
      </c>
      <c r="B40" s="170">
        <v>4.7</v>
      </c>
      <c r="D40" s="170">
        <v>0.2</v>
      </c>
      <c r="F40" s="170">
        <v>5</v>
      </c>
      <c r="H40" s="170">
        <v>1.3</v>
      </c>
      <c r="J40" s="170">
        <v>6.6</v>
      </c>
      <c r="L40" s="170">
        <v>0.3</v>
      </c>
    </row>
    <row r="41" spans="1:14" s="52" customFormat="1" ht="21.95" customHeight="1" x14ac:dyDescent="0.2">
      <c r="A41" s="28" t="s">
        <v>27</v>
      </c>
      <c r="B41" s="170">
        <v>54</v>
      </c>
      <c r="C41" s="110"/>
      <c r="D41" s="170">
        <v>0</v>
      </c>
      <c r="E41" s="111"/>
      <c r="F41" s="170">
        <v>45.2</v>
      </c>
      <c r="G41" s="110"/>
      <c r="H41" s="170">
        <v>0</v>
      </c>
      <c r="I41" s="111"/>
      <c r="J41" s="170">
        <v>55.8</v>
      </c>
      <c r="K41" s="110"/>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481</v>
      </c>
      <c r="B44" s="170">
        <v>56</v>
      </c>
      <c r="D44" s="170">
        <v>2.2999999999999998</v>
      </c>
      <c r="F44" s="170">
        <v>25.8</v>
      </c>
      <c r="H44" s="170">
        <v>5.9</v>
      </c>
      <c r="J44" s="170">
        <v>58.9</v>
      </c>
      <c r="L44" s="170">
        <v>2.2000000000000002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476</v>
      </c>
      <c r="B48" s="170">
        <v>38</v>
      </c>
      <c r="D48" s="170">
        <v>1.9</v>
      </c>
      <c r="F48" s="170">
        <v>17.7</v>
      </c>
      <c r="H48" s="170">
        <v>4.0999999999999996</v>
      </c>
      <c r="J48" s="170">
        <v>41.1</v>
      </c>
      <c r="L48" s="170">
        <v>1.8</v>
      </c>
    </row>
    <row r="49" spans="1:14" ht="12.75" customHeight="1" x14ac:dyDescent="0.2">
      <c r="A49" s="171" t="s">
        <v>477</v>
      </c>
      <c r="B49" s="170">
        <v>46.8</v>
      </c>
      <c r="D49" s="170">
        <v>2.2999999999999998</v>
      </c>
      <c r="F49" s="170">
        <v>18.5</v>
      </c>
      <c r="H49" s="170">
        <v>4.2</v>
      </c>
      <c r="J49" s="170">
        <v>49.3</v>
      </c>
      <c r="L49" s="170">
        <v>2.1</v>
      </c>
    </row>
    <row r="50" spans="1:14" ht="12.75" customHeight="1" x14ac:dyDescent="0.2">
      <c r="A50" s="171" t="s">
        <v>478</v>
      </c>
      <c r="B50" s="170">
        <v>37.1</v>
      </c>
      <c r="D50" s="170">
        <v>1.9</v>
      </c>
      <c r="F50" s="170">
        <v>17.3</v>
      </c>
      <c r="H50" s="170">
        <v>4</v>
      </c>
      <c r="J50" s="170">
        <v>39.9</v>
      </c>
      <c r="L50" s="170">
        <v>1.7</v>
      </c>
    </row>
    <row r="51" spans="1:14" ht="12.75" customHeight="1" x14ac:dyDescent="0.2">
      <c r="A51" s="118" t="s">
        <v>479</v>
      </c>
      <c r="B51" s="170">
        <v>14.3</v>
      </c>
      <c r="D51" s="170">
        <v>0.8</v>
      </c>
      <c r="F51" s="170">
        <v>4.9000000000000004</v>
      </c>
      <c r="H51" s="170">
        <v>1.2</v>
      </c>
      <c r="J51" s="170">
        <v>15.1</v>
      </c>
      <c r="L51" s="170">
        <v>0.7</v>
      </c>
    </row>
    <row r="52" spans="1:14" ht="12.75" customHeight="1" x14ac:dyDescent="0.2">
      <c r="A52" s="118" t="s">
        <v>480</v>
      </c>
      <c r="B52" s="170">
        <v>42.9</v>
      </c>
      <c r="D52" s="170">
        <v>2.1</v>
      </c>
      <c r="F52" s="170">
        <v>37.299999999999997</v>
      </c>
      <c r="H52" s="170">
        <v>6</v>
      </c>
      <c r="J52" s="170">
        <v>52.6</v>
      </c>
      <c r="L52" s="170">
        <v>2.1</v>
      </c>
    </row>
    <row r="53" spans="1:14" ht="12.75" customHeight="1" x14ac:dyDescent="0.2">
      <c r="A53" s="118" t="s">
        <v>24</v>
      </c>
      <c r="B53" s="170">
        <v>3.5</v>
      </c>
      <c r="D53" s="170">
        <v>0.2</v>
      </c>
      <c r="F53" s="170">
        <v>4.4000000000000004</v>
      </c>
      <c r="H53" s="170">
        <v>1.1000000000000001</v>
      </c>
      <c r="J53" s="170">
        <v>5.4</v>
      </c>
      <c r="L53" s="170">
        <v>0.2</v>
      </c>
    </row>
    <row r="54" spans="1:14" s="52" customFormat="1" ht="21.95" customHeight="1" x14ac:dyDescent="0.2">
      <c r="A54" s="28" t="s">
        <v>27</v>
      </c>
      <c r="B54" s="170">
        <v>52.4</v>
      </c>
      <c r="C54" s="110"/>
      <c r="D54" s="170">
        <v>0</v>
      </c>
      <c r="E54" s="111"/>
      <c r="F54" s="170">
        <v>47</v>
      </c>
      <c r="G54" s="110"/>
      <c r="H54" s="170">
        <v>0</v>
      </c>
      <c r="I54" s="111"/>
      <c r="J54" s="170">
        <v>53</v>
      </c>
      <c r="K54" s="110"/>
      <c r="L54" s="170">
        <v>0</v>
      </c>
      <c r="M54" s="105"/>
      <c r="N54" s="105"/>
    </row>
    <row r="55" spans="1:14" ht="12.75" customHeight="1" x14ac:dyDescent="0.2">
      <c r="A55" s="172"/>
    </row>
    <row r="56" spans="1:14" ht="12.75" customHeight="1" x14ac:dyDescent="0.2">
      <c r="A56" s="166" t="s">
        <v>290</v>
      </c>
      <c r="B56" s="187"/>
      <c r="C56" s="187"/>
      <c r="D56" s="170"/>
      <c r="E56" s="187"/>
      <c r="F56" s="187"/>
      <c r="G56" s="187"/>
      <c r="H56" s="170"/>
      <c r="I56" s="187"/>
      <c r="J56" s="187"/>
      <c r="K56" s="187"/>
      <c r="L56" s="170"/>
    </row>
    <row r="57" spans="1:14" ht="12.75" customHeight="1" x14ac:dyDescent="0.2">
      <c r="A57" s="28" t="s">
        <v>481</v>
      </c>
      <c r="B57" s="170">
        <v>53.4</v>
      </c>
      <c r="D57" s="170">
        <v>2.1</v>
      </c>
      <c r="F57" s="170">
        <v>30.7</v>
      </c>
      <c r="H57" s="170">
        <v>6</v>
      </c>
      <c r="J57" s="170">
        <v>55.2</v>
      </c>
      <c r="L57" s="170">
        <v>2.1</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92</v>
      </c>
      <c r="B2" s="3" t="s">
        <v>485</v>
      </c>
    </row>
    <row r="3" spans="1:21" x14ac:dyDescent="0.2">
      <c r="A3" s="129" t="s">
        <v>736</v>
      </c>
      <c r="C3" s="3"/>
      <c r="D3" s="3"/>
      <c r="E3" s="3"/>
      <c r="F3" s="3"/>
      <c r="G3" s="3"/>
      <c r="H3" s="3"/>
    </row>
    <row r="4" spans="1:21" x14ac:dyDescent="0.2">
      <c r="B4" s="22" t="s">
        <v>280</v>
      </c>
      <c r="C4" s="22"/>
      <c r="D4" s="22"/>
      <c r="E4" s="22"/>
      <c r="F4" s="22"/>
      <c r="G4" s="22"/>
      <c r="H4" s="22"/>
      <c r="I4" s="22"/>
      <c r="J4" s="20"/>
    </row>
    <row r="5" spans="1:21" x14ac:dyDescent="0.2">
      <c r="A5" s="59" t="s">
        <v>279</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289</v>
      </c>
      <c r="B7" s="2" t="s">
        <v>489</v>
      </c>
      <c r="C7" s="2"/>
      <c r="D7" s="2"/>
      <c r="E7" s="81" t="s">
        <v>27</v>
      </c>
      <c r="F7" s="75"/>
      <c r="G7" s="20" t="s">
        <v>490</v>
      </c>
      <c r="H7" s="20"/>
      <c r="I7" s="20"/>
      <c r="J7" s="20"/>
    </row>
    <row r="8" spans="1:21" x14ac:dyDescent="0.2">
      <c r="A8" s="4"/>
      <c r="B8" s="24" t="s">
        <v>491</v>
      </c>
      <c r="C8" s="24" t="s">
        <v>492</v>
      </c>
      <c r="D8" s="297" t="s">
        <v>479</v>
      </c>
      <c r="E8" s="81" t="s">
        <v>493</v>
      </c>
      <c r="G8" s="2" t="s">
        <v>489</v>
      </c>
      <c r="H8" s="2"/>
      <c r="I8" s="2"/>
      <c r="J8" s="81" t="s">
        <v>27</v>
      </c>
    </row>
    <row r="9" spans="1:21" x14ac:dyDescent="0.2">
      <c r="A9" s="16"/>
      <c r="B9" s="24" t="s">
        <v>306</v>
      </c>
      <c r="C9" s="24" t="s">
        <v>494</v>
      </c>
      <c r="D9" s="81" t="s">
        <v>495</v>
      </c>
      <c r="E9" s="81" t="s">
        <v>307</v>
      </c>
      <c r="F9" s="75"/>
      <c r="G9" s="24" t="s">
        <v>491</v>
      </c>
      <c r="H9" s="24" t="s">
        <v>492</v>
      </c>
      <c r="I9" s="297" t="s">
        <v>479</v>
      </c>
      <c r="J9" s="81" t="s">
        <v>493</v>
      </c>
    </row>
    <row r="10" spans="1:21" x14ac:dyDescent="0.2">
      <c r="A10" s="3"/>
      <c r="B10" s="3"/>
      <c r="C10" s="3"/>
      <c r="D10" s="3"/>
      <c r="G10" s="24" t="s">
        <v>306</v>
      </c>
      <c r="H10" s="24" t="s">
        <v>494</v>
      </c>
      <c r="I10" s="81" t="s">
        <v>495</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104" t="s">
        <v>1</v>
      </c>
      <c r="B17" s="6">
        <v>12.9</v>
      </c>
      <c r="C17" s="6">
        <v>10.199999999999999</v>
      </c>
      <c r="D17" s="6">
        <v>17</v>
      </c>
      <c r="E17" s="6">
        <v>22.9</v>
      </c>
      <c r="G17" s="6">
        <v>6</v>
      </c>
      <c r="H17" s="6">
        <v>7.7</v>
      </c>
      <c r="I17" s="6">
        <v>15</v>
      </c>
      <c r="J17" s="6">
        <v>17.7</v>
      </c>
    </row>
    <row r="18" spans="1:21" x14ac:dyDescent="0.2">
      <c r="A18" s="104" t="s">
        <v>35</v>
      </c>
      <c r="B18" s="6">
        <v>33.1</v>
      </c>
      <c r="C18" s="6">
        <v>39.1</v>
      </c>
      <c r="D18" s="6">
        <v>52.8</v>
      </c>
      <c r="E18" s="6">
        <v>67.2</v>
      </c>
      <c r="G18" s="6">
        <v>22.5</v>
      </c>
      <c r="H18" s="6">
        <v>23.5</v>
      </c>
      <c r="I18" s="6">
        <v>32.1</v>
      </c>
      <c r="J18" s="6">
        <v>44.4</v>
      </c>
    </row>
    <row r="19" spans="1:21" x14ac:dyDescent="0.2">
      <c r="A19" s="104" t="s">
        <v>36</v>
      </c>
      <c r="B19" s="6">
        <v>19.5</v>
      </c>
      <c r="C19" s="6">
        <v>23</v>
      </c>
      <c r="D19" s="6">
        <v>23.9</v>
      </c>
      <c r="E19" s="6">
        <v>36.299999999999997</v>
      </c>
      <c r="G19" s="6">
        <v>15.7</v>
      </c>
      <c r="H19" s="6">
        <v>15.9</v>
      </c>
      <c r="I19" s="6">
        <v>8.3000000000000007</v>
      </c>
      <c r="J19" s="6">
        <v>23.5</v>
      </c>
    </row>
    <row r="20" spans="1:21" s="52" customFormat="1" ht="21.95" customHeight="1" x14ac:dyDescent="0.2">
      <c r="A20" s="33" t="s">
        <v>324</v>
      </c>
      <c r="B20" s="6">
        <v>40.4</v>
      </c>
      <c r="C20" s="6">
        <v>46.5</v>
      </c>
      <c r="D20" s="6">
        <v>60.2</v>
      </c>
      <c r="E20" s="6">
        <v>79.099999999999994</v>
      </c>
      <c r="F20" s="58"/>
      <c r="G20" s="6">
        <v>27.9</v>
      </c>
      <c r="H20" s="6">
        <v>29.4</v>
      </c>
      <c r="I20" s="6">
        <v>36.4</v>
      </c>
      <c r="J20" s="6">
        <v>53</v>
      </c>
      <c r="K20" s="79"/>
      <c r="L20" s="79"/>
      <c r="M20" s="79"/>
      <c r="N20" s="79"/>
      <c r="O20" s="79"/>
      <c r="P20" s="79"/>
      <c r="Q20" s="79"/>
      <c r="R20" s="79"/>
      <c r="S20" s="79"/>
      <c r="T20" s="79"/>
      <c r="U20" s="79"/>
    </row>
    <row r="21" spans="1:21" x14ac:dyDescent="0.2">
      <c r="A21" s="28"/>
    </row>
    <row r="22" spans="1:21" x14ac:dyDescent="0.2">
      <c r="A22" s="159" t="s">
        <v>290</v>
      </c>
    </row>
    <row r="23" spans="1:21" x14ac:dyDescent="0.2">
      <c r="A23" s="58" t="s">
        <v>325</v>
      </c>
      <c r="B23" s="6">
        <v>39.799999999999997</v>
      </c>
      <c r="C23" s="6">
        <v>45.1</v>
      </c>
      <c r="D23" s="6">
        <v>58.7</v>
      </c>
      <c r="E23" s="6">
        <v>77</v>
      </c>
      <c r="G23" s="6">
        <v>27</v>
      </c>
      <c r="H23" s="6">
        <v>27.7</v>
      </c>
      <c r="I23" s="6">
        <v>35.9</v>
      </c>
      <c r="J23" s="6">
        <v>51.3</v>
      </c>
    </row>
    <row r="24" spans="1:21" x14ac:dyDescent="0.2">
      <c r="A24" s="28" t="s">
        <v>9</v>
      </c>
      <c r="B24" s="6">
        <v>39.4</v>
      </c>
      <c r="C24" s="6">
        <v>45</v>
      </c>
      <c r="D24" s="6">
        <v>58.2</v>
      </c>
      <c r="E24" s="6">
        <v>76.400000000000006</v>
      </c>
      <c r="G24" s="6">
        <v>26.7</v>
      </c>
      <c r="H24" s="6">
        <v>27.7</v>
      </c>
      <c r="I24" s="6">
        <v>35.299999999999997</v>
      </c>
      <c r="J24" s="6">
        <v>50.8</v>
      </c>
    </row>
    <row r="25" spans="1:21" x14ac:dyDescent="0.2">
      <c r="A25" s="28"/>
    </row>
    <row r="26" spans="1:21" ht="14.25" x14ac:dyDescent="0.2">
      <c r="A26" s="37" t="s">
        <v>497</v>
      </c>
      <c r="B26" s="3"/>
      <c r="C26" s="3"/>
      <c r="D26" s="3"/>
      <c r="E26" s="3"/>
      <c r="F26" s="3"/>
      <c r="G26" s="3"/>
    </row>
    <row r="27" spans="1:21" x14ac:dyDescent="0.2">
      <c r="A27" s="57" t="s">
        <v>483</v>
      </c>
    </row>
    <row r="28" spans="1:21" x14ac:dyDescent="0.2">
      <c r="A28" s="4" t="s">
        <v>92</v>
      </c>
      <c r="B28" s="3"/>
      <c r="C28" s="3"/>
      <c r="D28" s="3"/>
      <c r="E28" s="3"/>
      <c r="F28" s="3"/>
      <c r="G28" s="3"/>
      <c r="H28" s="3"/>
      <c r="I28" s="3"/>
    </row>
    <row r="29" spans="1:21" x14ac:dyDescent="0.2">
      <c r="A29" s="129" t="s">
        <v>736</v>
      </c>
      <c r="B29" s="3" t="s">
        <v>326</v>
      </c>
      <c r="C29" s="3"/>
      <c r="D29" s="3"/>
      <c r="E29" s="3"/>
      <c r="F29" s="3"/>
      <c r="G29" s="3"/>
      <c r="H29" s="3"/>
    </row>
    <row r="30" spans="1:21" x14ac:dyDescent="0.2">
      <c r="B30" s="22" t="s">
        <v>280</v>
      </c>
      <c r="C30" s="22"/>
      <c r="D30" s="22"/>
      <c r="E30" s="22"/>
      <c r="F30" s="22"/>
      <c r="G30" s="22"/>
      <c r="H30" s="22"/>
      <c r="I30" s="22"/>
      <c r="J30" s="20"/>
    </row>
    <row r="31" spans="1:21" x14ac:dyDescent="0.2">
      <c r="A31" s="59" t="s">
        <v>279</v>
      </c>
      <c r="B31" s="20" t="s">
        <v>486</v>
      </c>
      <c r="C31" s="20"/>
      <c r="D31" s="20"/>
      <c r="E31" s="20"/>
      <c r="F31" s="20"/>
      <c r="G31" s="20"/>
      <c r="H31" s="20"/>
      <c r="I31" s="20"/>
      <c r="J31" s="20"/>
    </row>
    <row r="32" spans="1:21" x14ac:dyDescent="0.2">
      <c r="A32" s="4"/>
      <c r="B32" s="20" t="s">
        <v>487</v>
      </c>
      <c r="C32" s="20"/>
      <c r="D32" s="20"/>
      <c r="E32" s="20"/>
      <c r="F32" s="22"/>
      <c r="G32" s="22" t="s">
        <v>488</v>
      </c>
      <c r="J32" s="20"/>
    </row>
    <row r="33" spans="1:21" x14ac:dyDescent="0.2">
      <c r="A33" s="4" t="s">
        <v>289</v>
      </c>
      <c r="B33" s="2" t="s">
        <v>489</v>
      </c>
      <c r="C33" s="2"/>
      <c r="D33" s="2"/>
      <c r="E33" s="81" t="s">
        <v>27</v>
      </c>
      <c r="F33" s="75"/>
      <c r="G33" s="20" t="s">
        <v>490</v>
      </c>
      <c r="H33" s="20"/>
      <c r="I33" s="20"/>
      <c r="J33" s="20"/>
    </row>
    <row r="34" spans="1:21" x14ac:dyDescent="0.2">
      <c r="A34" s="4"/>
      <c r="B34" s="24" t="s">
        <v>491</v>
      </c>
      <c r="C34" s="24" t="s">
        <v>492</v>
      </c>
      <c r="D34" s="297" t="s">
        <v>479</v>
      </c>
      <c r="E34" s="81" t="s">
        <v>493</v>
      </c>
      <c r="G34" s="2" t="s">
        <v>489</v>
      </c>
      <c r="H34" s="2"/>
      <c r="I34" s="2"/>
      <c r="J34" s="81" t="s">
        <v>27</v>
      </c>
    </row>
    <row r="35" spans="1:21" x14ac:dyDescent="0.2">
      <c r="A35" s="16"/>
      <c r="B35" s="24" t="s">
        <v>306</v>
      </c>
      <c r="C35" s="24" t="s">
        <v>494</v>
      </c>
      <c r="D35" s="81" t="s">
        <v>495</v>
      </c>
      <c r="E35" s="81" t="s">
        <v>307</v>
      </c>
      <c r="F35" s="75"/>
      <c r="G35" s="24" t="s">
        <v>491</v>
      </c>
      <c r="H35" s="24" t="s">
        <v>492</v>
      </c>
      <c r="I35" s="297" t="s">
        <v>479</v>
      </c>
      <c r="J35" s="81" t="s">
        <v>493</v>
      </c>
    </row>
    <row r="36" spans="1:21" x14ac:dyDescent="0.2">
      <c r="A36" s="3"/>
      <c r="B36" s="3"/>
      <c r="C36" s="3"/>
      <c r="D36" s="3"/>
      <c r="G36" s="24" t="s">
        <v>306</v>
      </c>
      <c r="H36" s="24" t="s">
        <v>494</v>
      </c>
      <c r="I36" s="81" t="s">
        <v>495</v>
      </c>
      <c r="J36" s="81" t="s">
        <v>307</v>
      </c>
    </row>
    <row r="37" spans="1:21" x14ac:dyDescent="0.2">
      <c r="A37" s="3"/>
      <c r="B37" s="3"/>
      <c r="C37" s="3"/>
      <c r="D37" s="3"/>
      <c r="G37" s="24"/>
      <c r="H37" s="24"/>
      <c r="I37" s="81"/>
      <c r="J37" s="81" t="s">
        <v>310</v>
      </c>
    </row>
    <row r="38" spans="1:21" x14ac:dyDescent="0.2">
      <c r="A38" s="3"/>
      <c r="B38" s="3"/>
      <c r="C38" s="3"/>
      <c r="D38" s="3"/>
      <c r="G38" s="24"/>
      <c r="H38" s="24"/>
      <c r="I38" s="81"/>
      <c r="J38" s="81" t="s">
        <v>496</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305</v>
      </c>
      <c r="C40" s="27" t="s">
        <v>314</v>
      </c>
      <c r="D40" s="27" t="s">
        <v>315</v>
      </c>
      <c r="E40" s="27" t="s">
        <v>303</v>
      </c>
      <c r="F40" s="27"/>
      <c r="G40" s="27" t="s">
        <v>316</v>
      </c>
      <c r="H40" s="27" t="s">
        <v>304</v>
      </c>
      <c r="I40" s="27" t="s">
        <v>317</v>
      </c>
      <c r="J40" s="27" t="s">
        <v>318</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21" t="s">
        <v>327</v>
      </c>
      <c r="B42" s="24"/>
      <c r="C42" s="24"/>
      <c r="D42" s="24"/>
      <c r="E42" s="24"/>
      <c r="F42" s="24"/>
      <c r="G42" s="24"/>
      <c r="H42" s="24"/>
      <c r="I42" s="24"/>
      <c r="J42" s="81"/>
    </row>
    <row r="43" spans="1:21" x14ac:dyDescent="0.2">
      <c r="A43" s="104" t="s">
        <v>1</v>
      </c>
      <c r="B43" s="6">
        <v>9.6</v>
      </c>
      <c r="C43" s="6">
        <v>7.8</v>
      </c>
      <c r="D43" s="6">
        <v>11.1</v>
      </c>
      <c r="E43" s="6">
        <v>16.100000000000001</v>
      </c>
      <c r="G43" s="6">
        <v>5.6</v>
      </c>
      <c r="H43" s="6">
        <v>5.2</v>
      </c>
      <c r="I43" s="6">
        <v>8.8000000000000007</v>
      </c>
      <c r="J43" s="6">
        <v>11.5</v>
      </c>
    </row>
    <row r="44" spans="1:21" x14ac:dyDescent="0.2">
      <c r="A44" s="104" t="s">
        <v>35</v>
      </c>
      <c r="B44" s="6">
        <v>21.7</v>
      </c>
      <c r="C44" s="6">
        <v>26.3</v>
      </c>
      <c r="D44" s="6">
        <v>35.5</v>
      </c>
      <c r="E44" s="6">
        <v>45.9</v>
      </c>
      <c r="G44" s="6">
        <v>14.6</v>
      </c>
      <c r="H44" s="6">
        <v>16.3</v>
      </c>
      <c r="I44" s="6">
        <v>18.7</v>
      </c>
      <c r="J44" s="6">
        <v>28.2</v>
      </c>
    </row>
    <row r="45" spans="1:21" x14ac:dyDescent="0.2">
      <c r="A45" s="104" t="s">
        <v>36</v>
      </c>
      <c r="B45" s="6">
        <v>12.3</v>
      </c>
      <c r="C45" s="6">
        <v>17</v>
      </c>
      <c r="D45" s="6">
        <v>17.3</v>
      </c>
      <c r="E45" s="6">
        <v>26.2</v>
      </c>
      <c r="G45" s="6">
        <v>10.5</v>
      </c>
      <c r="H45" s="6">
        <v>13.5</v>
      </c>
      <c r="I45" s="6">
        <v>6</v>
      </c>
      <c r="J45" s="6">
        <v>17.899999999999999</v>
      </c>
    </row>
    <row r="46" spans="1:21" s="52" customFormat="1" ht="21.95" customHeight="1" x14ac:dyDescent="0.2">
      <c r="A46" s="33" t="s">
        <v>324</v>
      </c>
      <c r="B46" s="6">
        <v>26.7</v>
      </c>
      <c r="C46" s="6">
        <v>32.299999999999997</v>
      </c>
      <c r="D46" s="6">
        <v>40.9</v>
      </c>
      <c r="E46" s="6">
        <v>55.1</v>
      </c>
      <c r="F46" s="58"/>
      <c r="G46" s="6">
        <v>18.8</v>
      </c>
      <c r="H46" s="6">
        <v>21.8</v>
      </c>
      <c r="I46" s="6">
        <v>21.5</v>
      </c>
      <c r="J46" s="6">
        <v>35.200000000000003</v>
      </c>
      <c r="K46" s="79"/>
      <c r="L46" s="79"/>
      <c r="M46" s="79"/>
      <c r="N46" s="79"/>
      <c r="O46" s="79"/>
      <c r="P46" s="79"/>
      <c r="Q46" s="79"/>
      <c r="R46" s="79"/>
      <c r="S46" s="79"/>
      <c r="T46" s="79"/>
      <c r="U46" s="79"/>
    </row>
    <row r="47" spans="1:21" x14ac:dyDescent="0.2">
      <c r="A47" s="28"/>
    </row>
    <row r="48" spans="1:21" x14ac:dyDescent="0.2">
      <c r="A48" s="159" t="s">
        <v>290</v>
      </c>
      <c r="B48" s="6"/>
      <c r="C48" s="6"/>
      <c r="D48" s="6"/>
      <c r="E48" s="6"/>
      <c r="F48" s="75"/>
      <c r="G48" s="6"/>
      <c r="H48" s="6"/>
      <c r="I48" s="6"/>
      <c r="J48" s="6"/>
    </row>
    <row r="49" spans="1:21" x14ac:dyDescent="0.2">
      <c r="A49" s="58" t="s">
        <v>325</v>
      </c>
      <c r="B49" s="6">
        <v>26</v>
      </c>
      <c r="C49" s="6">
        <v>30.7</v>
      </c>
      <c r="D49" s="6">
        <v>39.5</v>
      </c>
      <c r="E49" s="6">
        <v>52.9</v>
      </c>
      <c r="G49" s="6">
        <v>17.8</v>
      </c>
      <c r="H49" s="6">
        <v>19.899999999999999</v>
      </c>
      <c r="I49" s="6">
        <v>21.2</v>
      </c>
      <c r="J49" s="6">
        <v>33.4</v>
      </c>
    </row>
    <row r="50" spans="1:21" x14ac:dyDescent="0.2">
      <c r="A50" s="28" t="s">
        <v>9</v>
      </c>
      <c r="B50" s="6">
        <v>25.8</v>
      </c>
      <c r="C50" s="6">
        <v>30.6</v>
      </c>
      <c r="D50" s="6">
        <v>39.299999999999997</v>
      </c>
      <c r="E50" s="6">
        <v>52.5</v>
      </c>
      <c r="G50" s="6">
        <v>17.600000000000001</v>
      </c>
      <c r="H50" s="6">
        <v>19.899999999999999</v>
      </c>
      <c r="I50" s="6">
        <v>20.9</v>
      </c>
      <c r="J50" s="6">
        <v>33.1</v>
      </c>
    </row>
    <row r="51" spans="1:21" x14ac:dyDescent="0.2">
      <c r="A51" s="28"/>
    </row>
    <row r="52" spans="1:21" x14ac:dyDescent="0.2">
      <c r="A52" s="160" t="s">
        <v>328</v>
      </c>
      <c r="B52" s="75"/>
      <c r="C52" s="75"/>
      <c r="D52" s="75"/>
      <c r="E52" s="75"/>
      <c r="F52" s="75"/>
      <c r="G52" s="75"/>
      <c r="H52" s="75"/>
      <c r="I52" s="75"/>
      <c r="J52" s="75"/>
    </row>
    <row r="53" spans="1:21" x14ac:dyDescent="0.2">
      <c r="A53" s="104" t="s">
        <v>1</v>
      </c>
      <c r="B53" s="6">
        <v>8.5</v>
      </c>
      <c r="C53" s="6">
        <v>6.6</v>
      </c>
      <c r="D53" s="6">
        <v>12.9</v>
      </c>
      <c r="E53" s="6">
        <v>16.399999999999999</v>
      </c>
      <c r="G53" s="6">
        <v>2.1</v>
      </c>
      <c r="H53" s="6">
        <v>5.6</v>
      </c>
      <c r="I53" s="6">
        <v>12.2</v>
      </c>
      <c r="J53" s="6">
        <v>13.4</v>
      </c>
    </row>
    <row r="54" spans="1:21" x14ac:dyDescent="0.2">
      <c r="A54" s="104" t="s">
        <v>35</v>
      </c>
      <c r="B54" s="6">
        <v>25</v>
      </c>
      <c r="C54" s="6">
        <v>28.9</v>
      </c>
      <c r="D54" s="6">
        <v>39.299999999999997</v>
      </c>
      <c r="E54" s="6">
        <v>49.5</v>
      </c>
      <c r="G54" s="6">
        <v>17.100000000000001</v>
      </c>
      <c r="H54" s="6">
        <v>16.899999999999999</v>
      </c>
      <c r="I54" s="6">
        <v>26.2</v>
      </c>
      <c r="J54" s="6">
        <v>34.4</v>
      </c>
    </row>
    <row r="55" spans="1:21" x14ac:dyDescent="0.2">
      <c r="A55" s="104" t="s">
        <v>36</v>
      </c>
      <c r="B55" s="6">
        <v>15.2</v>
      </c>
      <c r="C55" s="6">
        <v>15.6</v>
      </c>
      <c r="D55" s="6">
        <v>16.600000000000001</v>
      </c>
      <c r="E55" s="6">
        <v>25.4</v>
      </c>
      <c r="G55" s="6">
        <v>11.7</v>
      </c>
      <c r="H55" s="6">
        <v>8.4</v>
      </c>
      <c r="I55" s="6">
        <v>5.8</v>
      </c>
      <c r="J55" s="6">
        <v>15.4</v>
      </c>
      <c r="K55" s="3"/>
      <c r="L55" s="3"/>
      <c r="M55" s="3"/>
      <c r="N55" s="3"/>
      <c r="O55" s="3"/>
      <c r="P55" s="3"/>
      <c r="Q55" s="3"/>
      <c r="R55" s="3"/>
      <c r="S55" s="3"/>
      <c r="T55" s="3"/>
      <c r="U55" s="3"/>
    </row>
    <row r="56" spans="1:21" s="52" customFormat="1" ht="21.95" customHeight="1" x14ac:dyDescent="0.2">
      <c r="A56" s="33" t="s">
        <v>324</v>
      </c>
      <c r="B56" s="6">
        <v>30.5</v>
      </c>
      <c r="C56" s="6">
        <v>33.5</v>
      </c>
      <c r="D56" s="6">
        <v>44.4</v>
      </c>
      <c r="E56" s="6">
        <v>57.6</v>
      </c>
      <c r="F56" s="58"/>
      <c r="G56" s="6">
        <v>20.8</v>
      </c>
      <c r="H56" s="6">
        <v>19.7</v>
      </c>
      <c r="I56" s="6">
        <v>29.4</v>
      </c>
      <c r="J56" s="6">
        <v>39.799999999999997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290</v>
      </c>
      <c r="B58" s="6"/>
      <c r="C58" s="6"/>
      <c r="D58" s="6"/>
      <c r="E58" s="6"/>
      <c r="F58" s="6"/>
      <c r="G58" s="6"/>
      <c r="H58" s="6"/>
      <c r="I58" s="6"/>
      <c r="J58" s="6"/>
      <c r="K58" s="3"/>
      <c r="L58" s="3"/>
      <c r="M58" s="3"/>
      <c r="N58" s="3"/>
      <c r="O58" s="3"/>
      <c r="P58" s="3"/>
      <c r="Q58" s="3"/>
      <c r="R58" s="3"/>
      <c r="S58" s="3"/>
      <c r="T58" s="3"/>
      <c r="U58" s="3"/>
    </row>
    <row r="59" spans="1:21" x14ac:dyDescent="0.2">
      <c r="A59" s="58" t="s">
        <v>325</v>
      </c>
      <c r="B59" s="6">
        <v>30.2</v>
      </c>
      <c r="C59" s="6">
        <v>33.1</v>
      </c>
      <c r="D59" s="6">
        <v>43.6</v>
      </c>
      <c r="E59" s="6">
        <v>56.7</v>
      </c>
      <c r="G59" s="6">
        <v>20.399999999999999</v>
      </c>
      <c r="H59" s="6">
        <v>19.3</v>
      </c>
      <c r="I59" s="6">
        <v>29.1</v>
      </c>
      <c r="J59" s="6">
        <v>39.200000000000003</v>
      </c>
      <c r="K59" s="3"/>
      <c r="L59" s="3"/>
      <c r="M59" s="3"/>
      <c r="N59" s="3"/>
      <c r="O59" s="3"/>
      <c r="P59" s="3"/>
      <c r="Q59" s="3"/>
      <c r="R59" s="3"/>
      <c r="S59" s="3"/>
      <c r="T59" s="3"/>
      <c r="U59" s="3"/>
    </row>
    <row r="60" spans="1:21" x14ac:dyDescent="0.2">
      <c r="A60" s="28" t="s">
        <v>9</v>
      </c>
      <c r="B60" s="6">
        <v>29.9</v>
      </c>
      <c r="C60" s="6">
        <v>33.1</v>
      </c>
      <c r="D60" s="6">
        <v>43.2</v>
      </c>
      <c r="E60" s="6">
        <v>56.2</v>
      </c>
      <c r="G60" s="6">
        <v>20.3</v>
      </c>
      <c r="H60" s="6">
        <v>19.3</v>
      </c>
      <c r="I60" s="6">
        <v>28.6</v>
      </c>
      <c r="J60" s="6">
        <v>38.799999999999997</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7"/>
      <c r="B73" s="28"/>
      <c r="C73" s="28"/>
      <c r="D73" s="28"/>
      <c r="E73" s="28"/>
      <c r="F73" s="28"/>
      <c r="G73" s="28"/>
      <c r="H73" s="28"/>
      <c r="I73" s="28"/>
      <c r="J73" s="3"/>
      <c r="K73" s="3"/>
      <c r="L73" s="3"/>
      <c r="M73" s="3"/>
      <c r="N73" s="3"/>
      <c r="O73" s="3"/>
      <c r="P73" s="3"/>
      <c r="Q73" s="3"/>
      <c r="R73" s="3"/>
      <c r="S73" s="3"/>
      <c r="T73" s="3"/>
      <c r="U73" s="3"/>
    </row>
    <row r="74" spans="1:21" x14ac:dyDescent="0.2">
      <c r="A74" s="77"/>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92</v>
      </c>
      <c r="B2" s="3" t="s">
        <v>500</v>
      </c>
    </row>
    <row r="3" spans="1:11" x14ac:dyDescent="0.2">
      <c r="A3" s="1" t="s">
        <v>736</v>
      </c>
      <c r="B3" s="2"/>
      <c r="C3" s="2"/>
      <c r="D3" s="2"/>
      <c r="E3" s="2"/>
      <c r="F3" s="2"/>
      <c r="G3" s="2"/>
      <c r="H3" s="2"/>
    </row>
    <row r="4" spans="1:11" x14ac:dyDescent="0.2">
      <c r="B4" s="2" t="s">
        <v>501</v>
      </c>
      <c r="C4" s="2"/>
      <c r="D4" s="2"/>
      <c r="E4" s="2"/>
      <c r="F4" s="2"/>
      <c r="G4" s="2"/>
      <c r="H4" s="2"/>
      <c r="I4" s="20"/>
      <c r="J4" s="20"/>
      <c r="K4" s="3"/>
    </row>
    <row r="5" spans="1:11" x14ac:dyDescent="0.2">
      <c r="A5" s="4" t="s">
        <v>279</v>
      </c>
      <c r="B5" s="446" t="s">
        <v>502</v>
      </c>
      <c r="C5" s="446"/>
      <c r="D5" s="446"/>
      <c r="E5" s="446"/>
      <c r="F5" s="23"/>
      <c r="G5" s="446" t="s">
        <v>503</v>
      </c>
      <c r="H5" s="446"/>
      <c r="I5" s="446"/>
      <c r="J5" s="446"/>
    </row>
    <row r="6" spans="1:11" x14ac:dyDescent="0.2">
      <c r="A6" s="4"/>
      <c r="B6" s="447" t="s">
        <v>504</v>
      </c>
      <c r="C6" s="447"/>
      <c r="D6" s="447" t="s">
        <v>504</v>
      </c>
      <c r="E6" s="447"/>
      <c r="F6" s="5"/>
      <c r="G6" s="447" t="s">
        <v>504</v>
      </c>
      <c r="H6" s="447"/>
      <c r="I6" s="447" t="s">
        <v>504</v>
      </c>
      <c r="J6" s="447"/>
    </row>
    <row r="7" spans="1:11" x14ac:dyDescent="0.2">
      <c r="A7" s="4" t="s">
        <v>289</v>
      </c>
      <c r="B7" s="448" t="s">
        <v>505</v>
      </c>
      <c r="C7" s="448"/>
      <c r="D7" s="448" t="s">
        <v>506</v>
      </c>
      <c r="E7" s="448"/>
      <c r="F7" s="5"/>
      <c r="G7" s="448" t="s">
        <v>505</v>
      </c>
      <c r="H7" s="448"/>
      <c r="I7" s="448" t="s">
        <v>506</v>
      </c>
      <c r="J7" s="448"/>
    </row>
    <row r="8" spans="1:11" x14ac:dyDescent="0.2">
      <c r="A8" s="16"/>
      <c r="B8" s="81" t="s">
        <v>474</v>
      </c>
      <c r="C8" s="24" t="s">
        <v>507</v>
      </c>
      <c r="D8" s="81" t="s">
        <v>474</v>
      </c>
      <c r="E8" s="24" t="s">
        <v>507</v>
      </c>
      <c r="F8" s="24"/>
      <c r="G8" s="81" t="s">
        <v>474</v>
      </c>
      <c r="H8" s="24" t="s">
        <v>507</v>
      </c>
      <c r="I8" s="81" t="s">
        <v>474</v>
      </c>
      <c r="J8" s="24" t="s">
        <v>507</v>
      </c>
    </row>
    <row r="9" spans="1:11" x14ac:dyDescent="0.2">
      <c r="A9" s="16" t="s">
        <v>306</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104" t="s">
        <v>1</v>
      </c>
      <c r="B14" s="6">
        <v>17.7</v>
      </c>
      <c r="C14" s="6">
        <v>3.7</v>
      </c>
      <c r="D14" s="6">
        <v>15.4</v>
      </c>
      <c r="E14" s="6">
        <v>3.2</v>
      </c>
      <c r="G14" s="6">
        <v>17.7</v>
      </c>
      <c r="H14" s="6">
        <v>3.8</v>
      </c>
      <c r="I14" s="6">
        <v>14.6</v>
      </c>
      <c r="J14" s="6">
        <v>3.1</v>
      </c>
    </row>
    <row r="15" spans="1:11" x14ac:dyDescent="0.2">
      <c r="A15" s="104" t="s">
        <v>35</v>
      </c>
      <c r="B15" s="6">
        <v>44.4</v>
      </c>
      <c r="C15" s="6">
        <v>1.3</v>
      </c>
      <c r="D15" s="6">
        <v>56.7</v>
      </c>
      <c r="E15" s="6">
        <v>1.6</v>
      </c>
      <c r="G15" s="6">
        <v>42.9</v>
      </c>
      <c r="H15" s="6">
        <v>1.3</v>
      </c>
      <c r="I15" s="6">
        <v>53.3</v>
      </c>
      <c r="J15" s="6">
        <v>1.6</v>
      </c>
    </row>
    <row r="16" spans="1:11" x14ac:dyDescent="0.2">
      <c r="A16" s="104" t="s">
        <v>36</v>
      </c>
      <c r="B16" s="6">
        <v>23.5</v>
      </c>
      <c r="C16" s="6">
        <v>2</v>
      </c>
      <c r="D16" s="6">
        <v>29.6</v>
      </c>
      <c r="E16" s="6">
        <v>2.6</v>
      </c>
      <c r="G16" s="6">
        <v>20</v>
      </c>
      <c r="H16" s="6">
        <v>2.1</v>
      </c>
      <c r="I16" s="6">
        <v>25.3</v>
      </c>
      <c r="J16" s="6">
        <v>2.6</v>
      </c>
    </row>
    <row r="17" spans="1:25" s="52" customFormat="1" ht="21.95" customHeight="1" x14ac:dyDescent="0.2">
      <c r="A17" s="33" t="s">
        <v>324</v>
      </c>
      <c r="B17" s="6">
        <v>53</v>
      </c>
      <c r="C17" s="6">
        <v>1</v>
      </c>
      <c r="D17" s="6">
        <v>65.599999999999994</v>
      </c>
      <c r="E17" s="6">
        <v>1.3</v>
      </c>
      <c r="F17" s="58"/>
      <c r="G17" s="6">
        <v>50.2</v>
      </c>
      <c r="H17" s="6">
        <v>1.1000000000000001</v>
      </c>
      <c r="I17" s="6">
        <v>60.6</v>
      </c>
      <c r="J17" s="6">
        <v>1.3</v>
      </c>
      <c r="O17" s="79"/>
      <c r="P17" s="79"/>
      <c r="Q17" s="79"/>
      <c r="R17" s="79"/>
      <c r="S17" s="79"/>
      <c r="T17" s="79"/>
      <c r="U17" s="79"/>
      <c r="V17" s="79"/>
      <c r="W17" s="79"/>
      <c r="X17" s="79"/>
      <c r="Y17" s="79"/>
    </row>
    <row r="18" spans="1:25" x14ac:dyDescent="0.2">
      <c r="A18" s="28"/>
    </row>
    <row r="19" spans="1:25" x14ac:dyDescent="0.2">
      <c r="A19" s="159" t="s">
        <v>290</v>
      </c>
    </row>
    <row r="20" spans="1:25" x14ac:dyDescent="0.2">
      <c r="A20" s="58" t="s">
        <v>325</v>
      </c>
      <c r="B20" s="6">
        <v>51.3</v>
      </c>
      <c r="C20" s="6">
        <v>1</v>
      </c>
      <c r="D20" s="6">
        <v>64.099999999999994</v>
      </c>
      <c r="E20" s="6">
        <v>1.3</v>
      </c>
      <c r="G20" s="6">
        <v>49.7</v>
      </c>
      <c r="H20" s="6">
        <v>1.1000000000000001</v>
      </c>
      <c r="I20" s="6">
        <v>59.9</v>
      </c>
      <c r="J20" s="6">
        <v>1.3</v>
      </c>
    </row>
    <row r="21" spans="1:25" x14ac:dyDescent="0.2">
      <c r="A21" s="28" t="s">
        <v>9</v>
      </c>
      <c r="B21" s="6">
        <v>50.8</v>
      </c>
      <c r="C21" s="6">
        <v>1.1000000000000001</v>
      </c>
      <c r="D21" s="6">
        <v>63.8</v>
      </c>
      <c r="E21" s="6">
        <v>1.3</v>
      </c>
      <c r="G21" s="6">
        <v>49.2</v>
      </c>
      <c r="H21" s="6">
        <v>1.1000000000000001</v>
      </c>
      <c r="I21" s="6">
        <v>59.6</v>
      </c>
      <c r="J21" s="6">
        <v>1.3</v>
      </c>
    </row>
    <row r="22" spans="1:25" x14ac:dyDescent="0.2">
      <c r="A22" s="3"/>
    </row>
    <row r="23" spans="1:25" x14ac:dyDescent="0.2">
      <c r="A23" s="57" t="s">
        <v>498</v>
      </c>
    </row>
    <row r="24" spans="1:25" x14ac:dyDescent="0.2">
      <c r="A24" s="4" t="s">
        <v>92</v>
      </c>
      <c r="B24" s="3"/>
      <c r="C24" s="3"/>
      <c r="D24" s="3"/>
      <c r="E24" s="3"/>
      <c r="F24" s="3"/>
      <c r="G24" s="3"/>
      <c r="H24" s="3"/>
    </row>
    <row r="25" spans="1:25" x14ac:dyDescent="0.2">
      <c r="A25" s="1" t="s">
        <v>736</v>
      </c>
      <c r="B25" s="2" t="s">
        <v>326</v>
      </c>
      <c r="C25" s="2"/>
      <c r="D25" s="2"/>
      <c r="E25" s="2"/>
      <c r="F25" s="2"/>
      <c r="G25" s="2"/>
      <c r="H25" s="2"/>
    </row>
    <row r="26" spans="1:25" x14ac:dyDescent="0.2">
      <c r="B26" s="2" t="s">
        <v>501</v>
      </c>
      <c r="C26" s="2"/>
      <c r="D26" s="2"/>
      <c r="E26" s="2"/>
      <c r="F26" s="2"/>
      <c r="G26" s="2"/>
      <c r="H26" s="2"/>
      <c r="I26" s="20"/>
      <c r="J26" s="20"/>
      <c r="K26" s="3"/>
    </row>
    <row r="27" spans="1:25" x14ac:dyDescent="0.2">
      <c r="A27" s="4" t="s">
        <v>279</v>
      </c>
      <c r="B27" s="446" t="s">
        <v>502</v>
      </c>
      <c r="C27" s="446"/>
      <c r="D27" s="446"/>
      <c r="E27" s="446"/>
      <c r="F27" s="23"/>
      <c r="G27" s="446" t="s">
        <v>503</v>
      </c>
      <c r="H27" s="446"/>
      <c r="I27" s="446"/>
      <c r="J27" s="446"/>
    </row>
    <row r="28" spans="1:25" x14ac:dyDescent="0.2">
      <c r="A28" s="4"/>
      <c r="B28" s="447" t="s">
        <v>504</v>
      </c>
      <c r="C28" s="447"/>
      <c r="D28" s="447" t="s">
        <v>504</v>
      </c>
      <c r="E28" s="447"/>
      <c r="F28" s="5"/>
      <c r="G28" s="447" t="s">
        <v>504</v>
      </c>
      <c r="H28" s="447"/>
      <c r="I28" s="447" t="s">
        <v>504</v>
      </c>
      <c r="J28" s="447"/>
    </row>
    <row r="29" spans="1:25" x14ac:dyDescent="0.2">
      <c r="A29" s="4" t="s">
        <v>289</v>
      </c>
      <c r="B29" s="448" t="s">
        <v>505</v>
      </c>
      <c r="C29" s="448"/>
      <c r="D29" s="448" t="s">
        <v>506</v>
      </c>
      <c r="E29" s="448"/>
      <c r="F29" s="5"/>
      <c r="G29" s="448" t="s">
        <v>505</v>
      </c>
      <c r="H29" s="448"/>
      <c r="I29" s="448" t="s">
        <v>506</v>
      </c>
      <c r="J29" s="448"/>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306</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104" t="s">
        <v>1</v>
      </c>
      <c r="B36" s="6">
        <v>11.5</v>
      </c>
      <c r="C36" s="6">
        <v>4.7</v>
      </c>
      <c r="D36" s="6">
        <v>11.8</v>
      </c>
      <c r="E36" s="6">
        <v>4.9000000000000004</v>
      </c>
      <c r="G36" s="6">
        <v>11.5</v>
      </c>
      <c r="H36" s="6">
        <v>4.9000000000000004</v>
      </c>
      <c r="I36" s="6">
        <v>11.4</v>
      </c>
      <c r="J36" s="6">
        <v>4.9000000000000004</v>
      </c>
    </row>
    <row r="37" spans="1:26" x14ac:dyDescent="0.2">
      <c r="A37" s="104" t="s">
        <v>35</v>
      </c>
      <c r="B37" s="6">
        <v>28.2</v>
      </c>
      <c r="C37" s="6">
        <v>1.5</v>
      </c>
      <c r="D37" s="6">
        <v>39.1</v>
      </c>
      <c r="E37" s="6">
        <v>2.1</v>
      </c>
      <c r="G37" s="6">
        <v>26.6</v>
      </c>
      <c r="H37" s="6">
        <v>1.6</v>
      </c>
      <c r="I37" s="6">
        <v>35.700000000000003</v>
      </c>
      <c r="J37" s="6">
        <v>2.2000000000000002</v>
      </c>
    </row>
    <row r="38" spans="1:26" x14ac:dyDescent="0.2">
      <c r="A38" s="104" t="s">
        <v>36</v>
      </c>
      <c r="B38" s="6">
        <v>17.899999999999999</v>
      </c>
      <c r="C38" s="6">
        <v>2.9</v>
      </c>
      <c r="D38" s="6">
        <v>20.2</v>
      </c>
      <c r="E38" s="6">
        <v>3.3</v>
      </c>
      <c r="G38" s="6">
        <v>13.7</v>
      </c>
      <c r="H38" s="6">
        <v>2.9</v>
      </c>
      <c r="I38" s="6">
        <v>15.9</v>
      </c>
      <c r="J38" s="6">
        <v>3.3</v>
      </c>
    </row>
    <row r="39" spans="1:26" s="52" customFormat="1" ht="21.95" customHeight="1" x14ac:dyDescent="0.2">
      <c r="A39" s="33" t="s">
        <v>324</v>
      </c>
      <c r="B39" s="6">
        <v>35.200000000000003</v>
      </c>
      <c r="C39" s="6">
        <v>1.3</v>
      </c>
      <c r="D39" s="6">
        <v>45.5</v>
      </c>
      <c r="E39" s="6">
        <v>1.7</v>
      </c>
      <c r="F39" s="58"/>
      <c r="G39" s="6">
        <v>31.9</v>
      </c>
      <c r="H39" s="6">
        <v>1.4</v>
      </c>
      <c r="I39" s="6">
        <v>40.700000000000003</v>
      </c>
      <c r="J39" s="6">
        <v>1.7</v>
      </c>
      <c r="O39" s="79"/>
      <c r="P39" s="79"/>
      <c r="Q39" s="79"/>
      <c r="R39" s="79"/>
      <c r="S39" s="79"/>
      <c r="T39" s="79"/>
      <c r="U39" s="79"/>
      <c r="V39" s="79"/>
      <c r="W39" s="79"/>
      <c r="X39" s="79"/>
      <c r="Y39" s="79"/>
      <c r="Z39" s="79"/>
    </row>
    <row r="40" spans="1:26" x14ac:dyDescent="0.2">
      <c r="A40" s="28"/>
    </row>
    <row r="41" spans="1:26" x14ac:dyDescent="0.2">
      <c r="A41" s="159" t="s">
        <v>290</v>
      </c>
    </row>
    <row r="42" spans="1:26" ht="13.5" customHeight="1" x14ac:dyDescent="0.2">
      <c r="A42" s="58" t="s">
        <v>325</v>
      </c>
      <c r="B42" s="6">
        <v>33.4</v>
      </c>
      <c r="C42" s="6">
        <v>1.3</v>
      </c>
      <c r="D42" s="6">
        <v>44.1</v>
      </c>
      <c r="E42" s="6">
        <v>1.7</v>
      </c>
      <c r="G42" s="6">
        <v>31.5</v>
      </c>
      <c r="H42" s="6">
        <v>1.4</v>
      </c>
      <c r="I42" s="6">
        <v>40</v>
      </c>
      <c r="J42" s="6">
        <v>1.7</v>
      </c>
    </row>
    <row r="43" spans="1:26" x14ac:dyDescent="0.2">
      <c r="A43" s="28" t="s">
        <v>9</v>
      </c>
      <c r="B43" s="6">
        <v>33.1</v>
      </c>
      <c r="C43" s="6">
        <v>1.3</v>
      </c>
      <c r="D43" s="6">
        <v>43.9</v>
      </c>
      <c r="E43" s="6">
        <v>1.7</v>
      </c>
      <c r="G43" s="6">
        <v>31.2</v>
      </c>
      <c r="H43" s="6">
        <v>1.4</v>
      </c>
      <c r="I43" s="6">
        <v>39.799999999999997</v>
      </c>
      <c r="J43" s="6">
        <v>1.8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60" t="s">
        <v>328</v>
      </c>
      <c r="B46" s="75"/>
      <c r="C46" s="75"/>
      <c r="D46" s="75"/>
      <c r="E46" s="75"/>
      <c r="F46" s="75"/>
      <c r="G46" s="75"/>
      <c r="H46" s="75"/>
      <c r="I46" s="75"/>
      <c r="J46" s="75"/>
    </row>
    <row r="47" spans="1:26" x14ac:dyDescent="0.2">
      <c r="A47" s="104" t="s">
        <v>1</v>
      </c>
      <c r="B47" s="6">
        <v>13.4</v>
      </c>
      <c r="C47" s="6">
        <v>5.7</v>
      </c>
      <c r="D47" s="6">
        <v>9.9</v>
      </c>
      <c r="E47" s="6">
        <v>4.2</v>
      </c>
      <c r="G47" s="6">
        <v>13.4</v>
      </c>
      <c r="H47" s="6">
        <v>5.8</v>
      </c>
      <c r="I47" s="6">
        <v>9.1</v>
      </c>
      <c r="J47" s="6">
        <v>4</v>
      </c>
    </row>
    <row r="48" spans="1:26" x14ac:dyDescent="0.2">
      <c r="A48" s="104" t="s">
        <v>35</v>
      </c>
      <c r="B48" s="6">
        <v>34.4</v>
      </c>
      <c r="C48" s="6">
        <v>2</v>
      </c>
      <c r="D48" s="6">
        <v>41.3</v>
      </c>
      <c r="E48" s="6">
        <v>2.4</v>
      </c>
      <c r="G48" s="6">
        <v>33.799999999999997</v>
      </c>
      <c r="H48" s="6">
        <v>2.1</v>
      </c>
      <c r="I48" s="6">
        <v>40</v>
      </c>
      <c r="J48" s="6">
        <v>2.5</v>
      </c>
    </row>
    <row r="49" spans="1:26" x14ac:dyDescent="0.2">
      <c r="A49" s="104" t="s">
        <v>36</v>
      </c>
      <c r="B49" s="6">
        <v>15.4</v>
      </c>
      <c r="C49" s="6">
        <v>2.9</v>
      </c>
      <c r="D49" s="6">
        <v>21.7</v>
      </c>
      <c r="E49" s="6">
        <v>4</v>
      </c>
      <c r="G49" s="6">
        <v>14.6</v>
      </c>
      <c r="H49" s="6">
        <v>3.1</v>
      </c>
      <c r="I49" s="6">
        <v>19.8</v>
      </c>
      <c r="J49" s="6">
        <v>4.0999999999999996</v>
      </c>
    </row>
    <row r="50" spans="1:26" s="52" customFormat="1" ht="21.95" customHeight="1" x14ac:dyDescent="0.2">
      <c r="A50" s="33" t="s">
        <v>324</v>
      </c>
      <c r="B50" s="6">
        <v>39.799999999999997</v>
      </c>
      <c r="C50" s="6">
        <v>1.6</v>
      </c>
      <c r="D50" s="6">
        <v>47.6</v>
      </c>
      <c r="E50" s="6">
        <v>1.9</v>
      </c>
      <c r="F50" s="58"/>
      <c r="G50" s="6">
        <v>39.1</v>
      </c>
      <c r="H50" s="6">
        <v>1.7</v>
      </c>
      <c r="I50" s="6">
        <v>45.4</v>
      </c>
      <c r="J50" s="6">
        <v>2</v>
      </c>
      <c r="O50" s="79"/>
      <c r="P50" s="79"/>
      <c r="Q50" s="79"/>
      <c r="R50" s="79"/>
      <c r="S50" s="79"/>
      <c r="T50" s="79"/>
      <c r="U50" s="79"/>
      <c r="V50" s="79"/>
      <c r="W50" s="79"/>
      <c r="X50" s="79"/>
      <c r="Y50" s="79"/>
      <c r="Z50" s="79"/>
    </row>
    <row r="51" spans="1:26" x14ac:dyDescent="0.2">
      <c r="A51" s="28"/>
    </row>
    <row r="52" spans="1:26" x14ac:dyDescent="0.2">
      <c r="A52" s="159" t="s">
        <v>290</v>
      </c>
      <c r="B52" s="6"/>
      <c r="C52" s="6"/>
      <c r="D52" s="6"/>
      <c r="E52" s="6"/>
      <c r="F52" s="75"/>
      <c r="G52" s="6"/>
      <c r="H52" s="6"/>
      <c r="I52" s="6"/>
      <c r="J52" s="6"/>
    </row>
    <row r="53" spans="1:26" x14ac:dyDescent="0.2">
      <c r="A53" s="58" t="s">
        <v>325</v>
      </c>
      <c r="B53" s="6">
        <v>39.200000000000003</v>
      </c>
      <c r="C53" s="6">
        <v>1.7</v>
      </c>
      <c r="D53" s="6">
        <v>46.9</v>
      </c>
      <c r="E53" s="6">
        <v>2</v>
      </c>
      <c r="G53" s="6">
        <v>38.6</v>
      </c>
      <c r="H53" s="6">
        <v>1.7</v>
      </c>
      <c r="I53" s="6">
        <v>45.1</v>
      </c>
      <c r="J53" s="6">
        <v>2</v>
      </c>
    </row>
    <row r="54" spans="1:26" x14ac:dyDescent="0.2">
      <c r="A54" s="28" t="s">
        <v>9</v>
      </c>
      <c r="B54" s="6">
        <v>38.799999999999997</v>
      </c>
      <c r="C54" s="6">
        <v>1.7</v>
      </c>
      <c r="D54" s="6">
        <v>46.6</v>
      </c>
      <c r="E54" s="6">
        <v>2</v>
      </c>
      <c r="G54" s="6">
        <v>38.200000000000003</v>
      </c>
      <c r="H54" s="6">
        <v>1.8</v>
      </c>
      <c r="I54" s="6">
        <v>44.9</v>
      </c>
      <c r="J54" s="6">
        <v>2.1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92</v>
      </c>
      <c r="B2" s="38" t="s">
        <v>512</v>
      </c>
    </row>
    <row r="3" spans="1:23" x14ac:dyDescent="0.2">
      <c r="A3" s="129" t="s">
        <v>736</v>
      </c>
      <c r="B3" s="39" t="s">
        <v>513</v>
      </c>
      <c r="C3" s="39"/>
      <c r="D3" s="39"/>
      <c r="E3" s="39"/>
    </row>
    <row r="4" spans="1:23" x14ac:dyDescent="0.2">
      <c r="B4" s="39" t="s">
        <v>514</v>
      </c>
      <c r="C4" s="39"/>
      <c r="D4" s="39"/>
      <c r="E4" s="39"/>
    </row>
    <row r="5" spans="1:23" x14ac:dyDescent="0.2">
      <c r="A5" s="4" t="s">
        <v>279</v>
      </c>
      <c r="B5" s="43" t="s">
        <v>515</v>
      </c>
      <c r="C5" s="43"/>
      <c r="D5" s="43"/>
      <c r="E5" s="43"/>
      <c r="F5" s="41"/>
      <c r="H5" s="40"/>
    </row>
    <row r="6" spans="1:23" x14ac:dyDescent="0.2">
      <c r="A6" s="4" t="s">
        <v>306</v>
      </c>
      <c r="B6" s="2" t="s">
        <v>489</v>
      </c>
      <c r="C6" s="2"/>
      <c r="D6" s="2"/>
      <c r="E6" s="81" t="s">
        <v>27</v>
      </c>
      <c r="F6" s="41"/>
    </row>
    <row r="7" spans="1:23" x14ac:dyDescent="0.2">
      <c r="A7" s="4" t="s">
        <v>289</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246</v>
      </c>
      <c r="C13" s="41">
        <v>260</v>
      </c>
      <c r="D13" s="41">
        <v>342</v>
      </c>
      <c r="E13" s="41">
        <v>486</v>
      </c>
      <c r="G13" s="3"/>
      <c r="H13" s="82"/>
      <c r="I13" s="82"/>
    </row>
    <row r="14" spans="1:23" x14ac:dyDescent="0.2">
      <c r="A14" s="104" t="s">
        <v>35</v>
      </c>
      <c r="B14" s="41">
        <v>948</v>
      </c>
      <c r="C14" s="41">
        <v>1086</v>
      </c>
      <c r="D14" s="41">
        <v>1293</v>
      </c>
      <c r="E14" s="41">
        <v>1830</v>
      </c>
      <c r="G14" s="3"/>
      <c r="H14" s="82"/>
      <c r="I14" s="82"/>
    </row>
    <row r="15" spans="1:23" x14ac:dyDescent="0.2">
      <c r="A15" s="104" t="s">
        <v>36</v>
      </c>
      <c r="B15" s="41">
        <v>600</v>
      </c>
      <c r="C15" s="41">
        <v>631</v>
      </c>
      <c r="D15" s="41">
        <v>329</v>
      </c>
      <c r="E15" s="41">
        <v>899</v>
      </c>
      <c r="G15" s="3"/>
      <c r="H15" s="82"/>
      <c r="I15" s="82"/>
    </row>
    <row r="16" spans="1:23" s="52" customFormat="1" ht="21.95" customHeight="1" x14ac:dyDescent="0.2">
      <c r="A16" s="33" t="s">
        <v>324</v>
      </c>
      <c r="B16" s="41">
        <v>1146</v>
      </c>
      <c r="C16" s="41">
        <v>1282</v>
      </c>
      <c r="D16" s="41">
        <v>1375</v>
      </c>
      <c r="E16" s="41">
        <v>2083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290</v>
      </c>
      <c r="B18" s="184"/>
      <c r="C18" s="184"/>
      <c r="D18" s="184"/>
      <c r="E18" s="184"/>
      <c r="L18" s="79"/>
      <c r="M18" s="79"/>
      <c r="N18" s="79"/>
      <c r="O18" s="79"/>
      <c r="P18" s="79"/>
      <c r="Q18" s="79"/>
      <c r="R18" s="79"/>
      <c r="S18" s="79"/>
      <c r="T18" s="79"/>
      <c r="U18" s="79"/>
      <c r="V18" s="79"/>
      <c r="W18" s="79"/>
    </row>
    <row r="19" spans="1:23" x14ac:dyDescent="0.2">
      <c r="A19" s="58" t="s">
        <v>325</v>
      </c>
      <c r="B19" s="41">
        <v>1124</v>
      </c>
      <c r="C19" s="41">
        <v>1255</v>
      </c>
      <c r="D19" s="41">
        <v>1369</v>
      </c>
      <c r="E19" s="41">
        <v>2054</v>
      </c>
      <c r="G19" s="52"/>
      <c r="H19" s="82"/>
      <c r="I19" s="82"/>
    </row>
    <row r="20" spans="1:23" x14ac:dyDescent="0.2">
      <c r="A20" s="28" t="s">
        <v>9</v>
      </c>
      <c r="B20" s="41">
        <v>1120</v>
      </c>
      <c r="C20" s="41">
        <v>1254</v>
      </c>
      <c r="D20" s="41">
        <v>1365</v>
      </c>
      <c r="E20" s="41">
        <v>2049</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92</v>
      </c>
    </row>
    <row r="26" spans="1:23" x14ac:dyDescent="0.2">
      <c r="A26" s="129" t="s">
        <v>736</v>
      </c>
      <c r="B26" s="39" t="s">
        <v>519</v>
      </c>
      <c r="C26" s="39"/>
      <c r="D26" s="39"/>
      <c r="E26" s="39"/>
    </row>
    <row r="27" spans="1:23" x14ac:dyDescent="0.2">
      <c r="B27" s="39" t="s">
        <v>514</v>
      </c>
      <c r="C27" s="39"/>
      <c r="D27" s="39"/>
      <c r="E27" s="39"/>
    </row>
    <row r="28" spans="1:23" x14ac:dyDescent="0.2">
      <c r="A28" s="4" t="s">
        <v>279</v>
      </c>
      <c r="B28" s="43" t="s">
        <v>515</v>
      </c>
      <c r="C28" s="43"/>
      <c r="D28" s="43"/>
      <c r="E28" s="43"/>
      <c r="F28" s="41"/>
      <c r="H28" s="40"/>
    </row>
    <row r="29" spans="1:23" x14ac:dyDescent="0.2">
      <c r="A29" s="4" t="s">
        <v>306</v>
      </c>
      <c r="B29" s="2" t="s">
        <v>489</v>
      </c>
      <c r="C29" s="2"/>
      <c r="D29" s="2"/>
      <c r="E29" s="81" t="s">
        <v>27</v>
      </c>
      <c r="F29" s="41"/>
    </row>
    <row r="30" spans="1:23" x14ac:dyDescent="0.2">
      <c r="A30" s="4" t="s">
        <v>289</v>
      </c>
      <c r="B30" s="24" t="s">
        <v>491</v>
      </c>
      <c r="C30" s="24" t="s">
        <v>516</v>
      </c>
      <c r="D30" s="297" t="s">
        <v>517</v>
      </c>
      <c r="E30" s="81" t="s">
        <v>518</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104" t="s">
        <v>1</v>
      </c>
      <c r="B36" s="41">
        <v>227</v>
      </c>
      <c r="C36" s="41">
        <v>201</v>
      </c>
      <c r="D36" s="41">
        <v>196</v>
      </c>
      <c r="E36" s="41">
        <v>353</v>
      </c>
      <c r="F36" s="82"/>
      <c r="G36" s="82"/>
      <c r="H36" s="82"/>
      <c r="I36" s="82"/>
      <c r="J36" s="30"/>
    </row>
    <row r="37" spans="1:23" x14ac:dyDescent="0.2">
      <c r="A37" s="104" t="s">
        <v>35</v>
      </c>
      <c r="B37" s="41">
        <v>647</v>
      </c>
      <c r="C37" s="41">
        <v>773</v>
      </c>
      <c r="D37" s="41">
        <v>795</v>
      </c>
      <c r="E37" s="41">
        <v>1228</v>
      </c>
      <c r="F37" s="82"/>
      <c r="G37" s="82"/>
      <c r="H37" s="82"/>
      <c r="I37" s="82"/>
      <c r="J37" s="30"/>
    </row>
    <row r="38" spans="1:23" x14ac:dyDescent="0.2">
      <c r="A38" s="104" t="s">
        <v>36</v>
      </c>
      <c r="B38" s="41">
        <v>408</v>
      </c>
      <c r="C38" s="41">
        <v>518</v>
      </c>
      <c r="D38" s="41">
        <v>257</v>
      </c>
      <c r="E38" s="41">
        <v>690</v>
      </c>
      <c r="F38" s="82"/>
      <c r="G38" s="82"/>
      <c r="H38" s="82"/>
      <c r="I38" s="82"/>
      <c r="J38" s="30"/>
    </row>
    <row r="39" spans="1:23" s="52" customFormat="1" ht="21.95" customHeight="1" x14ac:dyDescent="0.2">
      <c r="A39" s="33" t="s">
        <v>324</v>
      </c>
      <c r="B39" s="41">
        <v>797</v>
      </c>
      <c r="C39" s="41">
        <v>952</v>
      </c>
      <c r="D39" s="41">
        <v>859</v>
      </c>
      <c r="E39" s="41">
        <v>1448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290</v>
      </c>
      <c r="B41" s="184"/>
      <c r="C41" s="184"/>
      <c r="D41" s="184"/>
      <c r="E41" s="184"/>
      <c r="L41" s="79"/>
      <c r="M41" s="79"/>
      <c r="N41" s="79"/>
      <c r="O41" s="79"/>
      <c r="P41" s="79"/>
      <c r="Q41" s="79"/>
      <c r="R41" s="79"/>
      <c r="S41" s="79"/>
      <c r="T41" s="79"/>
      <c r="U41" s="79"/>
      <c r="V41" s="79"/>
      <c r="W41" s="79"/>
    </row>
    <row r="42" spans="1:23" x14ac:dyDescent="0.2">
      <c r="A42" s="58" t="s">
        <v>325</v>
      </c>
      <c r="B42" s="41">
        <v>774</v>
      </c>
      <c r="C42" s="41">
        <v>925</v>
      </c>
      <c r="D42" s="41">
        <v>855</v>
      </c>
      <c r="E42" s="41">
        <v>1418</v>
      </c>
      <c r="F42" s="82"/>
      <c r="G42" s="82"/>
      <c r="H42" s="82"/>
      <c r="I42" s="82"/>
      <c r="J42" s="30"/>
    </row>
    <row r="43" spans="1:23" x14ac:dyDescent="0.2">
      <c r="A43" s="28" t="s">
        <v>9</v>
      </c>
      <c r="B43" s="41">
        <v>770</v>
      </c>
      <c r="C43" s="41">
        <v>924</v>
      </c>
      <c r="D43" s="41">
        <v>854</v>
      </c>
      <c r="E43" s="41">
        <v>1415</v>
      </c>
      <c r="F43" s="82"/>
      <c r="G43" s="82"/>
      <c r="H43" s="82"/>
      <c r="I43" s="82"/>
      <c r="J43" s="30"/>
    </row>
    <row r="44" spans="1:23" x14ac:dyDescent="0.2">
      <c r="A44" s="28"/>
      <c r="F44" s="82"/>
      <c r="G44" s="82"/>
      <c r="H44" s="82"/>
      <c r="I44" s="82"/>
      <c r="J44" s="30"/>
    </row>
    <row r="45" spans="1:23" x14ac:dyDescent="0.2">
      <c r="A45" s="159" t="s">
        <v>328</v>
      </c>
      <c r="B45" s="184"/>
      <c r="C45" s="184"/>
      <c r="D45" s="184"/>
      <c r="E45" s="184"/>
      <c r="F45" s="82"/>
      <c r="G45" s="82"/>
      <c r="H45" s="82"/>
      <c r="I45" s="82"/>
      <c r="J45" s="30"/>
    </row>
    <row r="46" spans="1:23" x14ac:dyDescent="0.2">
      <c r="A46" s="104" t="s">
        <v>1</v>
      </c>
      <c r="B46" s="41">
        <v>95</v>
      </c>
      <c r="C46" s="41">
        <v>166</v>
      </c>
      <c r="D46" s="41">
        <v>281</v>
      </c>
      <c r="E46" s="41">
        <v>334</v>
      </c>
      <c r="F46" s="82"/>
      <c r="G46" s="82"/>
      <c r="H46" s="82"/>
      <c r="I46" s="82"/>
      <c r="J46" s="30"/>
    </row>
    <row r="47" spans="1:23" x14ac:dyDescent="0.2">
      <c r="A47" s="104" t="s">
        <v>35</v>
      </c>
      <c r="B47" s="41">
        <v>695</v>
      </c>
      <c r="C47" s="41">
        <v>764</v>
      </c>
      <c r="D47" s="41">
        <v>1022</v>
      </c>
      <c r="E47" s="41">
        <v>1363</v>
      </c>
      <c r="F47" s="82"/>
      <c r="G47" s="82"/>
      <c r="H47" s="82"/>
      <c r="I47" s="82"/>
      <c r="J47" s="30"/>
    </row>
    <row r="48" spans="1:23" x14ac:dyDescent="0.2">
      <c r="A48" s="104" t="s">
        <v>36</v>
      </c>
      <c r="B48" s="41">
        <v>443</v>
      </c>
      <c r="C48" s="41">
        <v>360</v>
      </c>
      <c r="D48" s="41">
        <v>206</v>
      </c>
      <c r="E48" s="41">
        <v>582</v>
      </c>
      <c r="F48" s="82"/>
      <c r="G48" s="82"/>
      <c r="H48" s="82"/>
      <c r="I48" s="82"/>
      <c r="J48" s="30"/>
    </row>
    <row r="49" spans="1:23" s="52" customFormat="1" ht="21.95" customHeight="1" x14ac:dyDescent="0.2">
      <c r="A49" s="33" t="s">
        <v>324</v>
      </c>
      <c r="B49" s="41">
        <v>828</v>
      </c>
      <c r="C49" s="41">
        <v>860</v>
      </c>
      <c r="D49" s="41">
        <v>1078</v>
      </c>
      <c r="E49" s="41">
        <v>1511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290</v>
      </c>
      <c r="B51" s="184"/>
      <c r="C51" s="184"/>
      <c r="D51" s="184"/>
      <c r="E51" s="184"/>
      <c r="L51" s="79"/>
      <c r="M51" s="79"/>
      <c r="N51" s="79"/>
      <c r="O51" s="79"/>
      <c r="P51" s="79"/>
      <c r="Q51" s="79"/>
      <c r="R51" s="79"/>
      <c r="S51" s="79"/>
      <c r="T51" s="79"/>
      <c r="U51" s="79"/>
      <c r="V51" s="79"/>
      <c r="W51" s="79"/>
    </row>
    <row r="52" spans="1:23" x14ac:dyDescent="0.2">
      <c r="A52" s="58" t="s">
        <v>325</v>
      </c>
      <c r="B52" s="41">
        <v>820</v>
      </c>
      <c r="C52" s="41">
        <v>848</v>
      </c>
      <c r="D52" s="41">
        <v>1072</v>
      </c>
      <c r="E52" s="41">
        <v>1498</v>
      </c>
    </row>
    <row r="53" spans="1:23" x14ac:dyDescent="0.2">
      <c r="A53" s="28" t="s">
        <v>9</v>
      </c>
      <c r="B53" s="41">
        <v>819</v>
      </c>
      <c r="C53" s="41">
        <v>848</v>
      </c>
      <c r="D53" s="41">
        <v>1068</v>
      </c>
      <c r="E53" s="41">
        <v>1494</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92</v>
      </c>
      <c r="B2" s="16" t="s">
        <v>521</v>
      </c>
    </row>
    <row r="3" spans="1:10" x14ac:dyDescent="0.2">
      <c r="A3" s="129" t="s">
        <v>736</v>
      </c>
      <c r="B3" s="2"/>
      <c r="C3" s="2"/>
      <c r="D3" s="2"/>
      <c r="E3" s="2"/>
      <c r="F3" s="2"/>
      <c r="G3" s="2"/>
      <c r="H3" s="2"/>
      <c r="I3" s="39"/>
      <c r="J3" s="2"/>
    </row>
    <row r="4" spans="1:10" x14ac:dyDescent="0.2">
      <c r="B4" s="2" t="s">
        <v>280</v>
      </c>
      <c r="D4" s="2"/>
      <c r="E4" s="2"/>
      <c r="F4" s="2"/>
      <c r="G4" s="2"/>
      <c r="H4" s="2"/>
      <c r="I4" s="2"/>
      <c r="J4" s="45" t="s">
        <v>522</v>
      </c>
    </row>
    <row r="5" spans="1:10" x14ac:dyDescent="0.2">
      <c r="A5" s="4" t="s">
        <v>279</v>
      </c>
      <c r="B5" s="2" t="s">
        <v>523</v>
      </c>
      <c r="C5" s="2"/>
      <c r="D5" s="2"/>
      <c r="E5" s="2"/>
      <c r="F5" s="2"/>
      <c r="G5" s="2"/>
      <c r="H5" s="2"/>
      <c r="I5" s="2"/>
      <c r="J5" s="45" t="s">
        <v>407</v>
      </c>
    </row>
    <row r="6" spans="1:10" x14ac:dyDescent="0.2">
      <c r="A6" s="4"/>
      <c r="B6" s="9" t="s">
        <v>0</v>
      </c>
      <c r="C6" s="9" t="s">
        <v>10</v>
      </c>
      <c r="D6" s="9" t="s">
        <v>524</v>
      </c>
      <c r="E6" s="9" t="s">
        <v>525</v>
      </c>
      <c r="F6" s="9" t="s">
        <v>526</v>
      </c>
      <c r="G6" s="81" t="s">
        <v>527</v>
      </c>
      <c r="H6" s="81" t="s">
        <v>27</v>
      </c>
      <c r="I6" s="81" t="s">
        <v>488</v>
      </c>
      <c r="J6" s="100" t="s">
        <v>292</v>
      </c>
    </row>
    <row r="7" spans="1:10" x14ac:dyDescent="0.2">
      <c r="A7" s="4" t="s">
        <v>289</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305</v>
      </c>
      <c r="C9" s="27" t="s">
        <v>314</v>
      </c>
      <c r="D9" s="27" t="s">
        <v>315</v>
      </c>
      <c r="E9" s="27" t="s">
        <v>303</v>
      </c>
      <c r="F9" s="27" t="s">
        <v>316</v>
      </c>
      <c r="G9" s="27" t="s">
        <v>304</v>
      </c>
      <c r="H9" s="27" t="s">
        <v>317</v>
      </c>
      <c r="I9" s="27" t="s">
        <v>318</v>
      </c>
      <c r="J9" s="27" t="s">
        <v>319</v>
      </c>
    </row>
    <row r="10" spans="1:10" x14ac:dyDescent="0.2">
      <c r="A10" s="3"/>
      <c r="B10" s="3"/>
      <c r="C10" s="3"/>
      <c r="D10" s="3"/>
      <c r="E10" s="3"/>
    </row>
    <row r="11" spans="1:10" x14ac:dyDescent="0.2">
      <c r="A11" s="15" t="s">
        <v>322</v>
      </c>
      <c r="B11" s="3"/>
      <c r="C11" s="3"/>
      <c r="D11" s="3"/>
      <c r="E11" s="3"/>
    </row>
    <row r="12" spans="1:10" x14ac:dyDescent="0.2">
      <c r="A12" s="104" t="s">
        <v>1</v>
      </c>
      <c r="B12" s="6">
        <v>9.8000000000000007</v>
      </c>
      <c r="C12" s="6">
        <v>9.6</v>
      </c>
      <c r="D12" s="6">
        <v>10.6</v>
      </c>
      <c r="E12" s="6">
        <v>15.6</v>
      </c>
      <c r="F12" s="6">
        <v>8.4</v>
      </c>
      <c r="G12" s="6">
        <v>8.9</v>
      </c>
      <c r="H12" s="6">
        <v>25.3</v>
      </c>
      <c r="I12" s="6">
        <v>6.4</v>
      </c>
      <c r="J12" s="6">
        <v>6.3</v>
      </c>
    </row>
    <row r="13" spans="1:10" x14ac:dyDescent="0.2">
      <c r="A13" s="104" t="s">
        <v>35</v>
      </c>
      <c r="B13" s="6">
        <v>9.1999999999999993</v>
      </c>
      <c r="C13" s="6">
        <v>7.1</v>
      </c>
      <c r="D13" s="6">
        <v>9.6</v>
      </c>
      <c r="E13" s="6">
        <v>23.4</v>
      </c>
      <c r="F13" s="6">
        <v>19.3</v>
      </c>
      <c r="G13" s="6">
        <v>10.1</v>
      </c>
      <c r="H13" s="6">
        <v>32.6</v>
      </c>
      <c r="I13" s="6">
        <v>15.5</v>
      </c>
      <c r="J13" s="6">
        <v>9</v>
      </c>
    </row>
    <row r="14" spans="1:10" x14ac:dyDescent="0.2">
      <c r="A14" s="104" t="s">
        <v>36</v>
      </c>
      <c r="B14" s="6">
        <v>0</v>
      </c>
      <c r="C14" s="6">
        <v>1.3</v>
      </c>
      <c r="D14" s="6">
        <v>1.4</v>
      </c>
      <c r="E14" s="6">
        <v>8.4</v>
      </c>
      <c r="F14" s="6">
        <v>9.1999999999999993</v>
      </c>
      <c r="G14" s="6">
        <v>4.5</v>
      </c>
      <c r="H14" s="6">
        <v>13.1</v>
      </c>
      <c r="I14" s="6">
        <v>7.5</v>
      </c>
      <c r="J14" s="6">
        <v>24.7</v>
      </c>
    </row>
    <row r="15" spans="1:10" s="79" customFormat="1" ht="20.25" customHeight="1" x14ac:dyDescent="0.2">
      <c r="A15" s="33" t="s">
        <v>324</v>
      </c>
      <c r="B15" s="6">
        <v>13.5</v>
      </c>
      <c r="C15" s="6">
        <v>12</v>
      </c>
      <c r="D15" s="6">
        <v>14.4</v>
      </c>
      <c r="E15" s="6">
        <v>28.8</v>
      </c>
      <c r="F15" s="6">
        <v>22.6</v>
      </c>
      <c r="G15" s="6">
        <v>14.1</v>
      </c>
      <c r="H15" s="6">
        <v>41.7</v>
      </c>
      <c r="I15" s="6">
        <v>18.2</v>
      </c>
      <c r="J15" s="6">
        <v>6.5</v>
      </c>
    </row>
    <row r="16" spans="1:10" x14ac:dyDescent="0.2">
      <c r="A16" s="28"/>
    </row>
    <row r="17" spans="1:10" x14ac:dyDescent="0.2">
      <c r="A17" s="159" t="s">
        <v>290</v>
      </c>
      <c r="J17" s="99"/>
    </row>
    <row r="18" spans="1:10" x14ac:dyDescent="0.2">
      <c r="A18" s="58" t="s">
        <v>39</v>
      </c>
      <c r="B18" s="6">
        <v>9.8000000000000007</v>
      </c>
      <c r="C18" s="6">
        <v>9.6</v>
      </c>
      <c r="D18" s="6">
        <v>10.6</v>
      </c>
      <c r="E18" s="6">
        <v>15.6</v>
      </c>
      <c r="F18" s="6">
        <v>8.4</v>
      </c>
      <c r="G18" s="6">
        <v>8.9</v>
      </c>
      <c r="H18" s="6">
        <v>25.3</v>
      </c>
      <c r="I18" s="6">
        <v>6.4</v>
      </c>
      <c r="J18" s="6">
        <v>6.3</v>
      </c>
    </row>
    <row r="19" spans="1:10" x14ac:dyDescent="0.2">
      <c r="A19" s="58" t="s">
        <v>5</v>
      </c>
      <c r="B19" s="6">
        <v>0</v>
      </c>
      <c r="C19" s="6">
        <v>1.3</v>
      </c>
      <c r="D19" s="6">
        <v>1.4</v>
      </c>
      <c r="E19" s="6">
        <v>8.4</v>
      </c>
      <c r="F19" s="6">
        <v>9.1999999999999993</v>
      </c>
      <c r="G19" s="6">
        <v>2.8</v>
      </c>
      <c r="H19" s="6">
        <v>12.6</v>
      </c>
      <c r="I19" s="6">
        <v>7.5</v>
      </c>
      <c r="J19" s="6">
        <v>24.7</v>
      </c>
    </row>
    <row r="20" spans="1:10" x14ac:dyDescent="0.2">
      <c r="A20" s="58" t="s">
        <v>9</v>
      </c>
      <c r="B20" s="6">
        <v>10.5</v>
      </c>
      <c r="C20" s="6">
        <v>10.7</v>
      </c>
      <c r="D20" s="6">
        <v>13.3</v>
      </c>
      <c r="E20" s="6">
        <v>27.3</v>
      </c>
      <c r="F20" s="6">
        <v>22.3</v>
      </c>
      <c r="G20" s="6">
        <v>12.2</v>
      </c>
      <c r="H20" s="6">
        <v>38.700000000000003</v>
      </c>
      <c r="I20" s="6">
        <v>18</v>
      </c>
      <c r="J20" s="6">
        <v>7.3</v>
      </c>
    </row>
    <row r="21" spans="1:10" x14ac:dyDescent="0.2">
      <c r="A21" s="28" t="s">
        <v>325</v>
      </c>
      <c r="B21" s="6">
        <v>13.5</v>
      </c>
      <c r="C21" s="6">
        <v>12</v>
      </c>
      <c r="D21" s="6">
        <v>14.4</v>
      </c>
      <c r="E21" s="6">
        <v>28.8</v>
      </c>
      <c r="F21" s="6">
        <v>22.6</v>
      </c>
      <c r="G21" s="6">
        <v>13.7</v>
      </c>
      <c r="H21" s="6">
        <v>41.6</v>
      </c>
      <c r="I21" s="6">
        <v>18.2</v>
      </c>
      <c r="J21" s="6">
        <v>6.5</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92</v>
      </c>
      <c r="B27" s="28"/>
      <c r="C27" s="28"/>
      <c r="D27" s="28"/>
      <c r="E27" s="28"/>
      <c r="F27" s="28"/>
      <c r="G27" s="28"/>
      <c r="H27" s="28"/>
      <c r="I27" s="82"/>
    </row>
    <row r="28" spans="1:10" x14ac:dyDescent="0.2">
      <c r="A28" s="129" t="s">
        <v>736</v>
      </c>
      <c r="B28" s="2" t="s">
        <v>326</v>
      </c>
      <c r="C28" s="2"/>
      <c r="D28" s="2"/>
      <c r="E28" s="2"/>
      <c r="F28" s="2"/>
      <c r="G28" s="2"/>
      <c r="H28" s="2"/>
      <c r="I28" s="39"/>
      <c r="J28" s="2"/>
    </row>
    <row r="29" spans="1:10" x14ac:dyDescent="0.2">
      <c r="B29" s="2" t="s">
        <v>280</v>
      </c>
      <c r="C29" s="20"/>
      <c r="D29" s="2"/>
      <c r="E29" s="2"/>
      <c r="F29" s="2"/>
      <c r="G29" s="2"/>
      <c r="H29" s="2"/>
      <c r="I29" s="2"/>
      <c r="J29" s="45" t="s">
        <v>522</v>
      </c>
    </row>
    <row r="30" spans="1:10" x14ac:dyDescent="0.2">
      <c r="A30" s="4" t="s">
        <v>279</v>
      </c>
      <c r="B30" s="2" t="s">
        <v>523</v>
      </c>
      <c r="C30" s="20"/>
      <c r="D30" s="2"/>
      <c r="E30" s="2"/>
      <c r="F30" s="2"/>
      <c r="G30" s="2"/>
      <c r="H30" s="2"/>
      <c r="I30" s="2"/>
      <c r="J30" s="45" t="s">
        <v>407</v>
      </c>
    </row>
    <row r="31" spans="1:10" x14ac:dyDescent="0.2">
      <c r="A31" s="4"/>
      <c r="B31" s="9" t="s">
        <v>0</v>
      </c>
      <c r="C31" s="9" t="s">
        <v>10</v>
      </c>
      <c r="D31" s="9" t="s">
        <v>524</v>
      </c>
      <c r="E31" s="9" t="s">
        <v>525</v>
      </c>
      <c r="F31" s="9" t="s">
        <v>526</v>
      </c>
      <c r="G31" s="81" t="s">
        <v>527</v>
      </c>
      <c r="H31" s="81" t="s">
        <v>27</v>
      </c>
      <c r="I31" s="81" t="s">
        <v>488</v>
      </c>
      <c r="J31" s="100" t="s">
        <v>292</v>
      </c>
    </row>
    <row r="32" spans="1:10" x14ac:dyDescent="0.2">
      <c r="A32" s="4" t="s">
        <v>289</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v>5.8</v>
      </c>
      <c r="C37" s="6">
        <v>6.7</v>
      </c>
      <c r="D37" s="6">
        <v>7.1</v>
      </c>
      <c r="E37" s="6">
        <v>10.7</v>
      </c>
      <c r="F37" s="6">
        <v>6.9</v>
      </c>
      <c r="G37" s="6">
        <v>6.8</v>
      </c>
      <c r="H37" s="6">
        <v>17.7</v>
      </c>
      <c r="I37" s="6">
        <v>4.2</v>
      </c>
      <c r="J37" s="6">
        <v>7.1</v>
      </c>
    </row>
    <row r="38" spans="1:10" x14ac:dyDescent="0.2">
      <c r="A38" s="104" t="s">
        <v>35</v>
      </c>
      <c r="B38" s="6">
        <v>6.8</v>
      </c>
      <c r="C38" s="6">
        <v>1.1000000000000001</v>
      </c>
      <c r="D38" s="6">
        <v>6.7</v>
      </c>
      <c r="E38" s="6">
        <v>17.399999999999999</v>
      </c>
      <c r="F38" s="6">
        <v>15.5</v>
      </c>
      <c r="G38" s="6">
        <v>6.4</v>
      </c>
      <c r="H38" s="6">
        <v>24.6</v>
      </c>
      <c r="I38" s="6">
        <v>12.4</v>
      </c>
      <c r="J38" s="6">
        <v>14.1</v>
      </c>
    </row>
    <row r="39" spans="1:10" x14ac:dyDescent="0.2">
      <c r="A39" s="104" t="s">
        <v>36</v>
      </c>
      <c r="B39" s="6">
        <v>0</v>
      </c>
      <c r="C39" s="6">
        <v>0</v>
      </c>
      <c r="D39" s="6">
        <v>0.9</v>
      </c>
      <c r="E39" s="6">
        <v>7.4</v>
      </c>
      <c r="F39" s="6">
        <v>7.8</v>
      </c>
      <c r="G39" s="6">
        <v>0</v>
      </c>
      <c r="H39" s="6">
        <v>10.6</v>
      </c>
      <c r="I39" s="6">
        <v>7.3</v>
      </c>
      <c r="J39" s="6">
        <v>36.4</v>
      </c>
    </row>
    <row r="40" spans="1:10" s="79" customFormat="1" ht="20.25" customHeight="1" x14ac:dyDescent="0.2">
      <c r="A40" s="33" t="s">
        <v>324</v>
      </c>
      <c r="B40" s="6">
        <v>8.9</v>
      </c>
      <c r="C40" s="6">
        <v>6.8</v>
      </c>
      <c r="D40" s="6">
        <v>9.8000000000000007</v>
      </c>
      <c r="E40" s="6">
        <v>21.4</v>
      </c>
      <c r="F40" s="6">
        <v>18.5</v>
      </c>
      <c r="G40" s="6">
        <v>9.4</v>
      </c>
      <c r="H40" s="6">
        <v>31.4</v>
      </c>
      <c r="I40" s="6">
        <v>15</v>
      </c>
      <c r="J40" s="6">
        <v>10.3</v>
      </c>
    </row>
    <row r="41" spans="1:10" x14ac:dyDescent="0.2">
      <c r="A41" s="28"/>
    </row>
    <row r="42" spans="1:10" x14ac:dyDescent="0.2">
      <c r="A42" s="159" t="s">
        <v>290</v>
      </c>
      <c r="J42" s="99"/>
    </row>
    <row r="43" spans="1:10" x14ac:dyDescent="0.2">
      <c r="A43" s="58" t="s">
        <v>39</v>
      </c>
      <c r="B43" s="6">
        <v>5.8</v>
      </c>
      <c r="C43" s="6">
        <v>6.7</v>
      </c>
      <c r="D43" s="6">
        <v>7.1</v>
      </c>
      <c r="E43" s="6">
        <v>10.7</v>
      </c>
      <c r="F43" s="6">
        <v>6.9</v>
      </c>
      <c r="G43" s="6">
        <v>6.8</v>
      </c>
      <c r="H43" s="6">
        <v>17.7</v>
      </c>
      <c r="I43" s="6">
        <v>4.2</v>
      </c>
      <c r="J43" s="6">
        <v>7.1</v>
      </c>
    </row>
    <row r="44" spans="1:10" x14ac:dyDescent="0.2">
      <c r="A44" s="58" t="s">
        <v>5</v>
      </c>
      <c r="B44" s="6">
        <v>0</v>
      </c>
      <c r="C44" s="6">
        <v>0</v>
      </c>
      <c r="D44" s="6">
        <v>0.9</v>
      </c>
      <c r="E44" s="6">
        <v>7.4</v>
      </c>
      <c r="F44" s="6">
        <v>7.8</v>
      </c>
      <c r="G44" s="6">
        <v>0</v>
      </c>
      <c r="H44" s="6">
        <v>10.6</v>
      </c>
      <c r="I44" s="6">
        <v>7.3</v>
      </c>
      <c r="J44" s="6">
        <v>36.4</v>
      </c>
    </row>
    <row r="45" spans="1:10" x14ac:dyDescent="0.2">
      <c r="A45" s="58" t="s">
        <v>9</v>
      </c>
      <c r="B45" s="6">
        <v>7.8</v>
      </c>
      <c r="C45" s="6">
        <v>6</v>
      </c>
      <c r="D45" s="6">
        <v>9.3000000000000007</v>
      </c>
      <c r="E45" s="6">
        <v>20.7</v>
      </c>
      <c r="F45" s="6">
        <v>18.2</v>
      </c>
      <c r="G45" s="6">
        <v>8.3000000000000007</v>
      </c>
      <c r="H45" s="6">
        <v>29.9</v>
      </c>
      <c r="I45" s="6">
        <v>14.7</v>
      </c>
      <c r="J45" s="6">
        <v>11.2</v>
      </c>
    </row>
    <row r="46" spans="1:10" x14ac:dyDescent="0.2">
      <c r="A46" s="28" t="s">
        <v>325</v>
      </c>
      <c r="B46" s="6">
        <v>8.9</v>
      </c>
      <c r="C46" s="6">
        <v>6.8</v>
      </c>
      <c r="D46" s="6">
        <v>9.8000000000000007</v>
      </c>
      <c r="E46" s="6">
        <v>21.4</v>
      </c>
      <c r="F46" s="6">
        <v>18.5</v>
      </c>
      <c r="G46" s="6">
        <v>9.4</v>
      </c>
      <c r="H46" s="6">
        <v>31.4</v>
      </c>
      <c r="I46" s="6">
        <v>15</v>
      </c>
      <c r="J46" s="6">
        <v>10.3</v>
      </c>
    </row>
    <row r="47" spans="1:10" x14ac:dyDescent="0.2">
      <c r="A47" s="28"/>
    </row>
    <row r="48" spans="1:10" x14ac:dyDescent="0.2">
      <c r="A48" s="160" t="s">
        <v>328</v>
      </c>
      <c r="J48" s="99"/>
    </row>
    <row r="49" spans="1:10" x14ac:dyDescent="0.2">
      <c r="A49" s="104" t="s">
        <v>1</v>
      </c>
      <c r="B49" s="6">
        <v>7.9</v>
      </c>
      <c r="C49" s="6">
        <v>6.8</v>
      </c>
      <c r="D49" s="6">
        <v>7.9</v>
      </c>
      <c r="E49" s="6">
        <v>11.4</v>
      </c>
      <c r="F49" s="6">
        <v>4.8</v>
      </c>
      <c r="G49" s="6">
        <v>5.6</v>
      </c>
      <c r="H49" s="6">
        <v>18.100000000000001</v>
      </c>
      <c r="I49" s="6">
        <v>4.8</v>
      </c>
      <c r="J49" s="6">
        <v>10.199999999999999</v>
      </c>
    </row>
    <row r="50" spans="1:10" x14ac:dyDescent="0.2">
      <c r="A50" s="104" t="s">
        <v>35</v>
      </c>
      <c r="B50" s="6">
        <v>6.2</v>
      </c>
      <c r="C50" s="6">
        <v>7</v>
      </c>
      <c r="D50" s="6">
        <v>6.8</v>
      </c>
      <c r="E50" s="6">
        <v>16.399999999999999</v>
      </c>
      <c r="F50" s="6">
        <v>12</v>
      </c>
      <c r="G50" s="6">
        <v>7.8</v>
      </c>
      <c r="H50" s="6">
        <v>23.7</v>
      </c>
      <c r="I50" s="6">
        <v>9.3000000000000007</v>
      </c>
      <c r="J50" s="6">
        <v>10.4</v>
      </c>
    </row>
    <row r="51" spans="1:10" x14ac:dyDescent="0.2">
      <c r="A51" s="104" t="s">
        <v>36</v>
      </c>
      <c r="B51" s="6">
        <v>0</v>
      </c>
      <c r="C51" s="6">
        <v>1.3</v>
      </c>
      <c r="D51" s="6">
        <v>1.1000000000000001</v>
      </c>
      <c r="E51" s="6">
        <v>4</v>
      </c>
      <c r="F51" s="6">
        <v>4.9000000000000004</v>
      </c>
      <c r="G51" s="6">
        <v>4.5</v>
      </c>
      <c r="H51" s="6">
        <v>7.9</v>
      </c>
      <c r="I51" s="6">
        <v>1.6</v>
      </c>
      <c r="J51" s="6">
        <v>15.6</v>
      </c>
    </row>
    <row r="52" spans="1:10" s="79" customFormat="1" ht="20.25" customHeight="1" x14ac:dyDescent="0.2">
      <c r="A52" s="33" t="s">
        <v>324</v>
      </c>
      <c r="B52" s="6">
        <v>10.1</v>
      </c>
      <c r="C52" s="6">
        <v>9.9</v>
      </c>
      <c r="D52" s="6">
        <v>10.5</v>
      </c>
      <c r="E52" s="6">
        <v>20.2</v>
      </c>
      <c r="F52" s="6">
        <v>13.7</v>
      </c>
      <c r="G52" s="6">
        <v>10.6</v>
      </c>
      <c r="H52" s="6">
        <v>30.5</v>
      </c>
      <c r="I52" s="6">
        <v>10.6</v>
      </c>
      <c r="J52" s="6">
        <v>7.3</v>
      </c>
    </row>
    <row r="53" spans="1:10" x14ac:dyDescent="0.2">
      <c r="A53" s="28"/>
    </row>
    <row r="54" spans="1:10" x14ac:dyDescent="0.2">
      <c r="A54" s="159" t="s">
        <v>290</v>
      </c>
      <c r="B54" s="6"/>
      <c r="C54" s="6"/>
      <c r="D54" s="6"/>
      <c r="E54" s="6"/>
      <c r="F54" s="6"/>
      <c r="G54" s="6"/>
      <c r="H54" s="6"/>
      <c r="I54" s="41"/>
      <c r="J54" s="41"/>
    </row>
    <row r="55" spans="1:10" x14ac:dyDescent="0.2">
      <c r="A55" s="58" t="s">
        <v>39</v>
      </c>
      <c r="B55" s="6">
        <v>7.9</v>
      </c>
      <c r="C55" s="6">
        <v>6.8</v>
      </c>
      <c r="D55" s="6">
        <v>7.9</v>
      </c>
      <c r="E55" s="6">
        <v>11.4</v>
      </c>
      <c r="F55" s="6">
        <v>4.8</v>
      </c>
      <c r="G55" s="6">
        <v>5.6</v>
      </c>
      <c r="H55" s="6">
        <v>18.100000000000001</v>
      </c>
      <c r="I55" s="6">
        <v>4.8</v>
      </c>
      <c r="J55" s="6">
        <v>10.199999999999999</v>
      </c>
    </row>
    <row r="56" spans="1:10" x14ac:dyDescent="0.2">
      <c r="A56" s="58" t="s">
        <v>5</v>
      </c>
      <c r="B56" s="6">
        <v>0</v>
      </c>
      <c r="C56" s="6">
        <v>1.3</v>
      </c>
      <c r="D56" s="6">
        <v>1.1000000000000001</v>
      </c>
      <c r="E56" s="6">
        <v>4</v>
      </c>
      <c r="F56" s="6">
        <v>4.9000000000000004</v>
      </c>
      <c r="G56" s="6">
        <v>2.8</v>
      </c>
      <c r="H56" s="6">
        <v>7</v>
      </c>
      <c r="I56" s="6">
        <v>1.6</v>
      </c>
      <c r="J56" s="6">
        <v>15.6</v>
      </c>
    </row>
    <row r="57" spans="1:10" x14ac:dyDescent="0.2">
      <c r="A57" s="58" t="s">
        <v>9</v>
      </c>
      <c r="B57" s="6">
        <v>7.1</v>
      </c>
      <c r="C57" s="6">
        <v>8.9</v>
      </c>
      <c r="D57" s="6">
        <v>9.5</v>
      </c>
      <c r="E57" s="6">
        <v>18.7</v>
      </c>
      <c r="F57" s="6">
        <v>13.7</v>
      </c>
      <c r="G57" s="6">
        <v>9</v>
      </c>
      <c r="H57" s="6">
        <v>27.7</v>
      </c>
      <c r="I57" s="6">
        <v>10.6</v>
      </c>
      <c r="J57" s="6">
        <v>8.5</v>
      </c>
    </row>
    <row r="58" spans="1:10" x14ac:dyDescent="0.2">
      <c r="A58" s="28" t="s">
        <v>325</v>
      </c>
      <c r="B58" s="6">
        <v>10.1</v>
      </c>
      <c r="C58" s="6">
        <v>9.9</v>
      </c>
      <c r="D58" s="6">
        <v>10.5</v>
      </c>
      <c r="E58" s="6">
        <v>20.2</v>
      </c>
      <c r="F58" s="6">
        <v>13.7</v>
      </c>
      <c r="G58" s="6">
        <v>10</v>
      </c>
      <c r="H58" s="6">
        <v>30.3</v>
      </c>
      <c r="I58" s="6">
        <v>10.6</v>
      </c>
      <c r="J58" s="6">
        <v>7.3</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92</v>
      </c>
      <c r="B2" s="3" t="s">
        <v>178</v>
      </c>
    </row>
    <row r="3" spans="1:9" x14ac:dyDescent="0.2">
      <c r="A3" s="129" t="s">
        <v>736</v>
      </c>
      <c r="C3" s="2"/>
      <c r="D3" s="2"/>
      <c r="E3" s="2"/>
      <c r="F3" s="2"/>
      <c r="G3" s="2"/>
      <c r="H3" s="2"/>
    </row>
    <row r="4" spans="1:9" x14ac:dyDescent="0.2">
      <c r="A4" s="58"/>
      <c r="B4" s="85" t="s">
        <v>280</v>
      </c>
      <c r="C4" s="85"/>
      <c r="D4" s="20"/>
      <c r="E4" s="20"/>
      <c r="F4" s="20"/>
      <c r="G4" s="20"/>
      <c r="I4" s="22"/>
    </row>
    <row r="5" spans="1:9" x14ac:dyDescent="0.2">
      <c r="A5" s="176" t="s">
        <v>279</v>
      </c>
      <c r="B5" s="7" t="s">
        <v>533</v>
      </c>
      <c r="C5" s="7"/>
      <c r="D5" s="7"/>
      <c r="E5" s="7"/>
      <c r="F5" s="7"/>
      <c r="G5" s="78"/>
      <c r="H5" s="20"/>
      <c r="I5" s="26" t="s">
        <v>27</v>
      </c>
    </row>
    <row r="6" spans="1:9" x14ac:dyDescent="0.2">
      <c r="A6" s="176"/>
      <c r="B6" s="24" t="s">
        <v>399</v>
      </c>
      <c r="C6" s="24" t="s">
        <v>534</v>
      </c>
      <c r="D6" s="24" t="s">
        <v>291</v>
      </c>
      <c r="E6" s="24" t="s">
        <v>535</v>
      </c>
      <c r="F6" s="122" t="s">
        <v>536</v>
      </c>
      <c r="G6" s="122" t="s">
        <v>537</v>
      </c>
      <c r="H6" s="297" t="s">
        <v>538</v>
      </c>
      <c r="I6" s="24" t="s">
        <v>539</v>
      </c>
    </row>
    <row r="7" spans="1:9" x14ac:dyDescent="0.2">
      <c r="A7" s="54" t="s">
        <v>289</v>
      </c>
      <c r="B7" s="24" t="s">
        <v>400</v>
      </c>
      <c r="C7" s="24" t="s">
        <v>540</v>
      </c>
      <c r="D7" s="122" t="s">
        <v>541</v>
      </c>
      <c r="E7" s="24" t="s">
        <v>306</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305</v>
      </c>
      <c r="C10" s="27" t="s">
        <v>314</v>
      </c>
      <c r="D10" s="27" t="s">
        <v>315</v>
      </c>
      <c r="E10" s="298" t="s">
        <v>303</v>
      </c>
      <c r="F10" s="298" t="s">
        <v>316</v>
      </c>
      <c r="G10" s="298" t="s">
        <v>304</v>
      </c>
      <c r="H10" s="298" t="s">
        <v>317</v>
      </c>
      <c r="I10" s="298"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44.7</v>
      </c>
      <c r="C13" s="6">
        <v>15.7</v>
      </c>
      <c r="D13" s="6">
        <v>16</v>
      </c>
      <c r="E13" s="6">
        <v>15.8</v>
      </c>
      <c r="F13" s="6">
        <v>40.6</v>
      </c>
      <c r="G13" s="6">
        <v>33.200000000000003</v>
      </c>
      <c r="H13" s="6">
        <v>22.6</v>
      </c>
      <c r="I13" s="6">
        <v>64.599999999999994</v>
      </c>
    </row>
    <row r="14" spans="1:9" x14ac:dyDescent="0.2">
      <c r="A14" s="159" t="s">
        <v>290</v>
      </c>
    </row>
    <row r="15" spans="1:9" x14ac:dyDescent="0.2">
      <c r="A15" s="28" t="s">
        <v>325</v>
      </c>
      <c r="B15" s="6">
        <v>44.4</v>
      </c>
      <c r="C15" s="6">
        <v>15</v>
      </c>
      <c r="D15" s="6">
        <v>15.8</v>
      </c>
      <c r="E15" s="6">
        <v>11.6</v>
      </c>
      <c r="F15" s="6">
        <v>15.4</v>
      </c>
      <c r="G15" s="6">
        <v>31.3</v>
      </c>
      <c r="H15" s="6">
        <v>20.5</v>
      </c>
      <c r="I15" s="6">
        <v>57.8</v>
      </c>
    </row>
    <row r="16" spans="1:9" s="92" customFormat="1" x14ac:dyDescent="0.2">
      <c r="A16" s="132" t="s">
        <v>9</v>
      </c>
      <c r="B16" s="6">
        <v>38.299999999999997</v>
      </c>
      <c r="C16" s="6">
        <v>15</v>
      </c>
      <c r="D16" s="6">
        <v>15.3</v>
      </c>
      <c r="E16" s="6">
        <v>11</v>
      </c>
      <c r="F16" s="6">
        <v>15.4</v>
      </c>
      <c r="G16" s="6">
        <v>31.3</v>
      </c>
      <c r="H16" s="6">
        <v>18.899999999999999</v>
      </c>
      <c r="I16" s="6">
        <v>53.4</v>
      </c>
    </row>
    <row r="17" spans="1:9" s="92" customFormat="1" x14ac:dyDescent="0.2">
      <c r="A17" s="132"/>
    </row>
    <row r="18" spans="1:9" x14ac:dyDescent="0.2">
      <c r="A18" s="158"/>
    </row>
    <row r="19" spans="1:9" x14ac:dyDescent="0.2">
      <c r="A19" s="166" t="s">
        <v>327</v>
      </c>
    </row>
    <row r="20" spans="1:9" s="103" customFormat="1" ht="24.75" customHeight="1" x14ac:dyDescent="0.2">
      <c r="A20" s="28" t="s">
        <v>324</v>
      </c>
      <c r="B20" s="6">
        <v>28.6</v>
      </c>
      <c r="C20" s="6">
        <v>2.9</v>
      </c>
      <c r="D20" s="6">
        <v>11.1</v>
      </c>
      <c r="E20" s="6">
        <v>10.199999999999999</v>
      </c>
      <c r="F20" s="6">
        <v>29.9</v>
      </c>
      <c r="G20" s="6">
        <v>22.2</v>
      </c>
      <c r="H20" s="6">
        <v>13.6</v>
      </c>
      <c r="I20" s="6">
        <v>45.9</v>
      </c>
    </row>
    <row r="21" spans="1:9" x14ac:dyDescent="0.2">
      <c r="A21" s="159" t="s">
        <v>290</v>
      </c>
    </row>
    <row r="22" spans="1:9" x14ac:dyDescent="0.2">
      <c r="A22" s="28" t="s">
        <v>325</v>
      </c>
      <c r="B22" s="6">
        <v>28.6</v>
      </c>
      <c r="C22" s="6">
        <v>2.9</v>
      </c>
      <c r="D22" s="6">
        <v>10.8</v>
      </c>
      <c r="E22" s="6">
        <v>7.8</v>
      </c>
      <c r="F22" s="6">
        <v>10.4</v>
      </c>
      <c r="G22" s="6">
        <v>20.8</v>
      </c>
      <c r="H22" s="6">
        <v>13</v>
      </c>
      <c r="I22" s="6">
        <v>38.5</v>
      </c>
    </row>
    <row r="23" spans="1:9" s="92" customFormat="1" ht="12.75" customHeight="1" x14ac:dyDescent="0.2">
      <c r="A23" s="132" t="s">
        <v>9</v>
      </c>
      <c r="B23" s="6">
        <v>24.2</v>
      </c>
      <c r="C23" s="6">
        <v>2.9</v>
      </c>
      <c r="D23" s="6">
        <v>10.3</v>
      </c>
      <c r="E23" s="6">
        <v>7.5</v>
      </c>
      <c r="F23" s="6">
        <v>10.4</v>
      </c>
      <c r="G23" s="6">
        <v>20.8</v>
      </c>
      <c r="H23" s="6">
        <v>12.4</v>
      </c>
      <c r="I23" s="6">
        <v>35.5</v>
      </c>
    </row>
    <row r="24" spans="1:9" s="92" customFormat="1" ht="12.75" customHeight="1" x14ac:dyDescent="0.2">
      <c r="A24" s="132"/>
    </row>
    <row r="25" spans="1:9" ht="12.75" customHeight="1" x14ac:dyDescent="0.2"/>
    <row r="26" spans="1:9" ht="12.75" customHeight="1" x14ac:dyDescent="0.2">
      <c r="A26" s="166" t="s">
        <v>328</v>
      </c>
      <c r="B26" s="6"/>
      <c r="C26" s="6"/>
      <c r="D26" s="6"/>
      <c r="E26" s="6"/>
      <c r="F26" s="6"/>
      <c r="G26" s="6"/>
      <c r="H26" s="6"/>
      <c r="I26" s="6"/>
    </row>
    <row r="27" spans="1:9" s="103" customFormat="1" ht="24.75" customHeight="1" x14ac:dyDescent="0.2">
      <c r="A27" s="28" t="s">
        <v>324</v>
      </c>
      <c r="B27" s="6">
        <v>34.6</v>
      </c>
      <c r="C27" s="6">
        <v>15.5</v>
      </c>
      <c r="D27" s="6">
        <v>11.7</v>
      </c>
      <c r="E27" s="6">
        <v>12</v>
      </c>
      <c r="F27" s="6">
        <v>27.9</v>
      </c>
      <c r="G27" s="6">
        <v>25.4</v>
      </c>
      <c r="H27" s="6">
        <v>18.100000000000001</v>
      </c>
      <c r="I27" s="6">
        <v>49.7</v>
      </c>
    </row>
    <row r="28" spans="1:9" ht="12.75" customHeight="1" x14ac:dyDescent="0.2">
      <c r="A28" s="159" t="s">
        <v>290</v>
      </c>
    </row>
    <row r="29" spans="1:9" ht="12.75" customHeight="1" x14ac:dyDescent="0.2">
      <c r="A29" s="28" t="s">
        <v>325</v>
      </c>
      <c r="B29" s="6">
        <v>34.200000000000003</v>
      </c>
      <c r="C29" s="6">
        <v>14.8</v>
      </c>
      <c r="D29" s="6">
        <v>11.7</v>
      </c>
      <c r="E29" s="6">
        <v>8.6</v>
      </c>
      <c r="F29" s="6">
        <v>11.4</v>
      </c>
      <c r="G29" s="6">
        <v>24.1</v>
      </c>
      <c r="H29" s="6">
        <v>15.9</v>
      </c>
      <c r="I29" s="6">
        <v>45.5</v>
      </c>
    </row>
    <row r="30" spans="1:9" ht="12.75" customHeight="1" x14ac:dyDescent="0.2">
      <c r="A30" s="132" t="s">
        <v>9</v>
      </c>
      <c r="B30" s="6">
        <v>30.1</v>
      </c>
      <c r="C30" s="6">
        <v>14.8</v>
      </c>
      <c r="D30" s="6">
        <v>11.5</v>
      </c>
      <c r="E30" s="6">
        <v>8</v>
      </c>
      <c r="F30" s="6">
        <v>11.4</v>
      </c>
      <c r="G30" s="6">
        <v>24.1</v>
      </c>
      <c r="H30" s="6">
        <v>14.4</v>
      </c>
      <c r="I30" s="6">
        <v>42.5</v>
      </c>
    </row>
    <row r="31" spans="1:9"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92</v>
      </c>
      <c r="B2" s="2" t="s">
        <v>549</v>
      </c>
      <c r="C2" s="2"/>
      <c r="D2" s="2"/>
      <c r="E2" s="2"/>
      <c r="F2" s="2"/>
      <c r="G2" s="2"/>
      <c r="H2" s="2"/>
    </row>
    <row r="3" spans="1:12" x14ac:dyDescent="0.2">
      <c r="A3" s="129" t="s">
        <v>736</v>
      </c>
      <c r="B3" s="2"/>
      <c r="C3" s="2"/>
      <c r="D3" s="2"/>
      <c r="E3" s="2"/>
      <c r="F3" s="2"/>
      <c r="G3" s="2"/>
      <c r="H3" s="2"/>
    </row>
    <row r="4" spans="1:12" x14ac:dyDescent="0.2">
      <c r="A4" s="57" t="s">
        <v>279</v>
      </c>
      <c r="B4" s="85" t="s">
        <v>280</v>
      </c>
      <c r="C4" s="20"/>
      <c r="D4" s="20"/>
      <c r="E4" s="20"/>
      <c r="F4" s="20"/>
      <c r="G4" s="20"/>
      <c r="H4" s="20"/>
      <c r="I4" s="20"/>
    </row>
    <row r="5" spans="1:12" x14ac:dyDescent="0.2">
      <c r="B5" s="7" t="s">
        <v>533</v>
      </c>
      <c r="C5" s="7"/>
      <c r="D5" s="7"/>
      <c r="E5" s="7"/>
      <c r="F5" s="20"/>
      <c r="G5" s="20"/>
      <c r="H5" s="20"/>
      <c r="I5" s="20"/>
    </row>
    <row r="6" spans="1:12" x14ac:dyDescent="0.2">
      <c r="A6" s="4" t="s">
        <v>289</v>
      </c>
      <c r="B6" s="24" t="s">
        <v>550</v>
      </c>
      <c r="C6" s="24" t="s">
        <v>550</v>
      </c>
      <c r="D6" s="5" t="s">
        <v>551</v>
      </c>
      <c r="E6" s="5"/>
      <c r="F6" s="282" t="s">
        <v>552</v>
      </c>
      <c r="G6" s="21"/>
      <c r="H6" s="24"/>
      <c r="I6" s="24" t="s">
        <v>27</v>
      </c>
    </row>
    <row r="7" spans="1:12" x14ac:dyDescent="0.2">
      <c r="A7" s="4"/>
      <c r="B7" s="24" t="s">
        <v>553</v>
      </c>
      <c r="C7" s="24" t="s">
        <v>553</v>
      </c>
      <c r="D7" s="5" t="s">
        <v>554</v>
      </c>
      <c r="E7" s="5"/>
      <c r="F7" s="279" t="s">
        <v>555</v>
      </c>
      <c r="H7" s="8"/>
      <c r="I7" s="6" t="s">
        <v>556</v>
      </c>
    </row>
    <row r="8" spans="1:12" x14ac:dyDescent="0.2">
      <c r="A8" s="4"/>
      <c r="B8" s="81" t="s">
        <v>557</v>
      </c>
      <c r="C8" s="24" t="s">
        <v>558</v>
      </c>
      <c r="D8" s="280" t="s">
        <v>559</v>
      </c>
      <c r="E8" s="280"/>
      <c r="F8" s="395" t="s">
        <v>560</v>
      </c>
      <c r="G8" s="281"/>
      <c r="H8" s="280"/>
      <c r="I8" s="24" t="s">
        <v>301</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308</v>
      </c>
      <c r="G10" s="81" t="s">
        <v>566</v>
      </c>
      <c r="H10" s="24" t="s">
        <v>567</v>
      </c>
      <c r="I10" s="5"/>
    </row>
    <row r="11" spans="1:12" x14ac:dyDescent="0.2">
      <c r="A11" s="16"/>
      <c r="B11" s="5"/>
      <c r="C11" s="5"/>
      <c r="D11" s="5"/>
      <c r="E11" s="5"/>
      <c r="H11" s="5"/>
      <c r="I11" s="5"/>
    </row>
    <row r="12" spans="1:12" x14ac:dyDescent="0.2">
      <c r="A12" s="12"/>
      <c r="B12" s="27" t="s">
        <v>305</v>
      </c>
      <c r="C12" s="27" t="s">
        <v>314</v>
      </c>
      <c r="D12" s="27" t="s">
        <v>315</v>
      </c>
      <c r="E12" s="27" t="s">
        <v>303</v>
      </c>
      <c r="F12" s="27" t="s">
        <v>316</v>
      </c>
      <c r="G12" s="27" t="s">
        <v>304</v>
      </c>
      <c r="H12" s="27" t="s">
        <v>317</v>
      </c>
      <c r="I12" s="27" t="s">
        <v>318</v>
      </c>
    </row>
    <row r="13" spans="1:12" x14ac:dyDescent="0.2">
      <c r="A13" s="16"/>
      <c r="B13" s="5"/>
      <c r="C13" s="5"/>
      <c r="D13" s="5"/>
      <c r="E13" s="5"/>
      <c r="H13" s="5"/>
      <c r="I13" s="5"/>
    </row>
    <row r="14" spans="1:12" x14ac:dyDescent="0.2">
      <c r="A14" s="77" t="s">
        <v>322</v>
      </c>
      <c r="B14" s="3"/>
      <c r="C14" s="3"/>
      <c r="D14" s="3"/>
      <c r="E14" s="3"/>
      <c r="F14" s="3"/>
      <c r="G14" s="3"/>
      <c r="H14" s="3"/>
    </row>
    <row r="15" spans="1:12" x14ac:dyDescent="0.2">
      <c r="A15" s="104" t="s">
        <v>1</v>
      </c>
      <c r="B15" s="6">
        <v>22.7</v>
      </c>
      <c r="C15" s="6">
        <v>10.1</v>
      </c>
      <c r="D15" s="6">
        <v>0</v>
      </c>
      <c r="E15" s="6">
        <v>6.2</v>
      </c>
      <c r="F15" s="6">
        <v>38.299999999999997</v>
      </c>
      <c r="G15" s="6">
        <v>3.3</v>
      </c>
      <c r="H15" s="6">
        <v>11.4</v>
      </c>
      <c r="I15" s="6">
        <v>36.700000000000003</v>
      </c>
      <c r="L15" s="6"/>
    </row>
    <row r="16" spans="1:12" x14ac:dyDescent="0.2">
      <c r="A16" s="104" t="s">
        <v>35</v>
      </c>
      <c r="B16" s="6">
        <v>13.6</v>
      </c>
      <c r="C16" s="6">
        <v>9.1</v>
      </c>
      <c r="D16" s="6">
        <v>9.3000000000000007</v>
      </c>
      <c r="E16" s="6">
        <v>18.899999999999999</v>
      </c>
      <c r="F16" s="6">
        <v>27.6</v>
      </c>
      <c r="G16" s="6">
        <v>8.1999999999999993</v>
      </c>
      <c r="H16" s="6">
        <v>18.600000000000001</v>
      </c>
      <c r="I16" s="6">
        <v>39.5</v>
      </c>
      <c r="L16" s="6"/>
    </row>
    <row r="17" spans="1:12" x14ac:dyDescent="0.2">
      <c r="A17" s="104" t="s">
        <v>36</v>
      </c>
      <c r="B17" s="6">
        <v>12.9</v>
      </c>
      <c r="C17" s="6">
        <v>4.7</v>
      </c>
      <c r="D17" s="6">
        <v>7.8</v>
      </c>
      <c r="E17" s="6">
        <v>22.5</v>
      </c>
      <c r="F17" s="6">
        <v>4.3</v>
      </c>
      <c r="G17" s="6">
        <v>3.5</v>
      </c>
      <c r="H17" s="6">
        <v>40.5</v>
      </c>
      <c r="I17" s="6">
        <v>42.2</v>
      </c>
      <c r="L17" s="6"/>
    </row>
    <row r="18" spans="1:12" s="52" customFormat="1" ht="21.95" customHeight="1" x14ac:dyDescent="0.2">
      <c r="A18" s="33" t="s">
        <v>324</v>
      </c>
      <c r="B18" s="6">
        <v>29.4</v>
      </c>
      <c r="C18" s="6">
        <v>14.4</v>
      </c>
      <c r="D18" s="6">
        <v>12.1</v>
      </c>
      <c r="E18" s="6">
        <v>29.6</v>
      </c>
      <c r="F18" s="6">
        <v>47.1</v>
      </c>
      <c r="G18" s="6">
        <v>9.5</v>
      </c>
      <c r="H18" s="6">
        <v>45.6</v>
      </c>
      <c r="I18" s="6">
        <v>64.599999999999994</v>
      </c>
      <c r="L18" s="6"/>
    </row>
    <row r="19" spans="1:12" x14ac:dyDescent="0.2">
      <c r="A19" s="28"/>
    </row>
    <row r="20" spans="1:12" x14ac:dyDescent="0.2">
      <c r="A20" s="159" t="s">
        <v>290</v>
      </c>
    </row>
    <row r="21" spans="1:12" x14ac:dyDescent="0.2">
      <c r="A21" s="58" t="s">
        <v>325</v>
      </c>
      <c r="B21" s="6">
        <v>23.6</v>
      </c>
      <c r="C21" s="6">
        <v>13.3</v>
      </c>
      <c r="D21" s="6">
        <v>12.1</v>
      </c>
      <c r="E21" s="6">
        <v>27.6</v>
      </c>
      <c r="F21" s="6">
        <v>44.7</v>
      </c>
      <c r="G21" s="6">
        <v>8.9</v>
      </c>
      <c r="H21" s="6">
        <v>28.3</v>
      </c>
      <c r="I21" s="6">
        <v>57.8</v>
      </c>
      <c r="L21" s="6"/>
    </row>
    <row r="22" spans="1:12" x14ac:dyDescent="0.2">
      <c r="A22" s="28" t="s">
        <v>9</v>
      </c>
      <c r="B22" s="6">
        <v>18.5</v>
      </c>
      <c r="C22" s="6">
        <v>12</v>
      </c>
      <c r="D22" s="6">
        <v>12.1</v>
      </c>
      <c r="E22" s="6">
        <v>27.6</v>
      </c>
      <c r="F22" s="6">
        <v>38.1</v>
      </c>
      <c r="G22" s="6">
        <v>8.9</v>
      </c>
      <c r="H22" s="6">
        <v>27.7</v>
      </c>
      <c r="I22" s="6">
        <v>53.4</v>
      </c>
      <c r="L22" s="6"/>
    </row>
    <row r="23" spans="1:12" x14ac:dyDescent="0.2">
      <c r="A23" s="28"/>
    </row>
    <row r="24" spans="1:12" s="92" customFormat="1" x14ac:dyDescent="0.2">
      <c r="A24" s="42"/>
      <c r="B24" s="6"/>
      <c r="C24" s="6"/>
      <c r="D24" s="6"/>
      <c r="E24" s="6"/>
      <c r="F24" s="6"/>
      <c r="G24" s="6"/>
      <c r="H24" s="6"/>
      <c r="I24" s="6"/>
    </row>
    <row r="25" spans="1:12" ht="14.25" x14ac:dyDescent="0.2">
      <c r="A25" s="128" t="s">
        <v>568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92</v>
      </c>
      <c r="B28" s="30"/>
      <c r="C28" s="30"/>
      <c r="D28" s="30"/>
      <c r="E28" s="30"/>
      <c r="F28" s="30"/>
      <c r="G28" s="30"/>
      <c r="H28" s="30"/>
    </row>
    <row r="29" spans="1:12" x14ac:dyDescent="0.2">
      <c r="A29" s="129" t="s">
        <v>736</v>
      </c>
      <c r="B29" s="2" t="s">
        <v>326</v>
      </c>
      <c r="C29" s="2"/>
      <c r="D29" s="2"/>
      <c r="E29" s="2"/>
      <c r="F29" s="2"/>
      <c r="G29" s="2"/>
      <c r="H29" s="2"/>
    </row>
    <row r="30" spans="1:12" x14ac:dyDescent="0.2">
      <c r="B30" s="85" t="s">
        <v>280</v>
      </c>
      <c r="C30" s="20"/>
      <c r="D30" s="20"/>
      <c r="E30" s="20"/>
      <c r="F30" s="20"/>
      <c r="G30" s="20"/>
      <c r="H30" s="20"/>
      <c r="I30" s="20"/>
    </row>
    <row r="31" spans="1:12" x14ac:dyDescent="0.2">
      <c r="A31" s="57" t="s">
        <v>279</v>
      </c>
      <c r="B31" s="7" t="s">
        <v>533</v>
      </c>
      <c r="C31" s="7"/>
      <c r="D31" s="7"/>
      <c r="E31" s="7"/>
      <c r="F31" s="7"/>
      <c r="G31" s="7"/>
      <c r="H31" s="7"/>
      <c r="I31" s="20"/>
    </row>
    <row r="32" spans="1:12" x14ac:dyDescent="0.2">
      <c r="B32" s="24" t="s">
        <v>550</v>
      </c>
      <c r="C32" s="24" t="s">
        <v>550</v>
      </c>
      <c r="D32" s="5" t="s">
        <v>551</v>
      </c>
      <c r="E32" s="5"/>
      <c r="F32" s="282" t="s">
        <v>552</v>
      </c>
      <c r="G32" s="21"/>
      <c r="H32" s="24"/>
      <c r="I32" s="24" t="s">
        <v>27</v>
      </c>
    </row>
    <row r="33" spans="1:13" x14ac:dyDescent="0.2">
      <c r="A33" s="4" t="s">
        <v>289</v>
      </c>
      <c r="B33" s="24" t="s">
        <v>553</v>
      </c>
      <c r="C33" s="24" t="s">
        <v>553</v>
      </c>
      <c r="D33" s="5" t="s">
        <v>554</v>
      </c>
      <c r="E33" s="5"/>
      <c r="F33" s="279" t="s">
        <v>555</v>
      </c>
      <c r="H33" s="8"/>
      <c r="I33" s="6" t="s">
        <v>556</v>
      </c>
    </row>
    <row r="34" spans="1:13" x14ac:dyDescent="0.2">
      <c r="A34" s="4"/>
      <c r="B34" s="81" t="s">
        <v>557</v>
      </c>
      <c r="C34" s="24" t="s">
        <v>558</v>
      </c>
      <c r="D34" s="280" t="s">
        <v>559</v>
      </c>
      <c r="E34" s="280"/>
      <c r="F34" s="395" t="s">
        <v>560</v>
      </c>
      <c r="G34" s="281"/>
      <c r="H34" s="280"/>
      <c r="I34" s="24" t="s">
        <v>301</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308</v>
      </c>
      <c r="G36" s="81" t="s">
        <v>566</v>
      </c>
      <c r="H36" s="24" t="s">
        <v>567</v>
      </c>
      <c r="I36" s="5"/>
    </row>
    <row r="37" spans="1:13" x14ac:dyDescent="0.2">
      <c r="A37" s="16"/>
      <c r="B37" s="5"/>
      <c r="C37" s="5"/>
      <c r="D37" s="5"/>
      <c r="E37" s="5"/>
      <c r="H37" s="5"/>
      <c r="I37" s="5"/>
    </row>
    <row r="38" spans="1:13" s="75" customFormat="1" x14ac:dyDescent="0.2">
      <c r="A38" s="12"/>
      <c r="B38" s="27" t="s">
        <v>305</v>
      </c>
      <c r="C38" s="27" t="s">
        <v>314</v>
      </c>
      <c r="D38" s="27" t="s">
        <v>315</v>
      </c>
      <c r="E38" s="27"/>
      <c r="F38" s="27" t="s">
        <v>303</v>
      </c>
      <c r="G38" s="27"/>
      <c r="H38" s="27" t="s">
        <v>316</v>
      </c>
      <c r="I38" s="27" t="s">
        <v>304</v>
      </c>
    </row>
    <row r="39" spans="1:13" s="75" customFormat="1" x14ac:dyDescent="0.2">
      <c r="A39" s="77"/>
      <c r="B39" s="10"/>
      <c r="C39" s="10"/>
      <c r="D39" s="10"/>
      <c r="E39" s="10"/>
      <c r="F39" s="10"/>
      <c r="G39" s="10"/>
      <c r="H39" s="10"/>
    </row>
    <row r="40" spans="1:13" s="75" customFormat="1" x14ac:dyDescent="0.2">
      <c r="A40" s="77" t="s">
        <v>327</v>
      </c>
      <c r="B40" s="30"/>
      <c r="C40" s="30"/>
      <c r="D40" s="30"/>
      <c r="E40" s="30"/>
      <c r="F40" s="30"/>
      <c r="G40" s="30"/>
      <c r="H40" s="30"/>
      <c r="I40" s="30"/>
    </row>
    <row r="41" spans="1:13" s="75" customFormat="1" x14ac:dyDescent="0.2">
      <c r="A41" s="104" t="s">
        <v>1</v>
      </c>
      <c r="B41" s="6">
        <v>16.8</v>
      </c>
      <c r="C41" s="6">
        <v>8.1999999999999993</v>
      </c>
      <c r="D41" s="6">
        <v>0</v>
      </c>
      <c r="E41" s="6">
        <v>4.7</v>
      </c>
      <c r="F41" s="6">
        <v>25.7</v>
      </c>
      <c r="G41" s="6">
        <v>0</v>
      </c>
      <c r="H41" s="6">
        <v>6.4</v>
      </c>
      <c r="I41" s="6">
        <v>24.3</v>
      </c>
      <c r="L41" s="6"/>
      <c r="M41" s="6"/>
    </row>
    <row r="42" spans="1:13" s="75" customFormat="1" x14ac:dyDescent="0.2">
      <c r="A42" s="104" t="s">
        <v>35</v>
      </c>
      <c r="B42" s="6">
        <v>9.3000000000000007</v>
      </c>
      <c r="C42" s="6">
        <v>5.9</v>
      </c>
      <c r="D42" s="6">
        <v>5.5</v>
      </c>
      <c r="E42" s="6">
        <v>12.2</v>
      </c>
      <c r="F42" s="6">
        <v>16.3</v>
      </c>
      <c r="G42" s="6">
        <v>4.7</v>
      </c>
      <c r="H42" s="6">
        <v>7.6</v>
      </c>
      <c r="I42" s="6">
        <v>24.4</v>
      </c>
      <c r="L42" s="6"/>
      <c r="M42" s="6"/>
    </row>
    <row r="43" spans="1:13" s="75" customFormat="1" x14ac:dyDescent="0.2">
      <c r="A43" s="104" t="s">
        <v>36</v>
      </c>
      <c r="B43" s="6">
        <v>10.199999999999999</v>
      </c>
      <c r="C43" s="6">
        <v>3.6</v>
      </c>
      <c r="D43" s="6">
        <v>5.2</v>
      </c>
      <c r="E43" s="6">
        <v>14.8</v>
      </c>
      <c r="F43" s="6">
        <v>0</v>
      </c>
      <c r="G43" s="6">
        <v>1.3</v>
      </c>
      <c r="H43" s="6">
        <v>30.8</v>
      </c>
      <c r="I43" s="6">
        <v>32</v>
      </c>
      <c r="L43" s="6"/>
      <c r="M43" s="6"/>
    </row>
    <row r="44" spans="1:13" s="52" customFormat="1" ht="21.95" customHeight="1" x14ac:dyDescent="0.2">
      <c r="A44" s="33" t="s">
        <v>324</v>
      </c>
      <c r="B44" s="6">
        <v>21.7</v>
      </c>
      <c r="C44" s="6">
        <v>10.7</v>
      </c>
      <c r="D44" s="6">
        <v>7.6</v>
      </c>
      <c r="E44" s="6">
        <v>19.600000000000001</v>
      </c>
      <c r="F44" s="6">
        <v>30.4</v>
      </c>
      <c r="G44" s="6">
        <v>4.9000000000000004</v>
      </c>
      <c r="H44" s="6">
        <v>32.4</v>
      </c>
      <c r="I44" s="6">
        <v>45.9</v>
      </c>
      <c r="L44" s="6"/>
      <c r="M44" s="6"/>
    </row>
    <row r="45" spans="1:13" x14ac:dyDescent="0.2">
      <c r="A45" s="28"/>
    </row>
    <row r="46" spans="1:13" x14ac:dyDescent="0.2">
      <c r="A46" s="159" t="s">
        <v>290</v>
      </c>
    </row>
    <row r="47" spans="1:13" x14ac:dyDescent="0.2">
      <c r="A47" s="58" t="s">
        <v>325</v>
      </c>
      <c r="B47" s="6">
        <v>17.600000000000001</v>
      </c>
      <c r="C47" s="6">
        <v>10.6</v>
      </c>
      <c r="D47" s="6">
        <v>7.6</v>
      </c>
      <c r="E47" s="6">
        <v>17.899999999999999</v>
      </c>
      <c r="F47" s="6">
        <v>28.9</v>
      </c>
      <c r="G47" s="6">
        <v>4.9000000000000004</v>
      </c>
      <c r="H47" s="6">
        <v>15.9</v>
      </c>
      <c r="I47" s="6">
        <v>38.5</v>
      </c>
      <c r="L47" s="6"/>
      <c r="M47" s="6"/>
    </row>
    <row r="48" spans="1:13" x14ac:dyDescent="0.2">
      <c r="A48" s="28" t="s">
        <v>9</v>
      </c>
      <c r="B48" s="6">
        <v>13.2</v>
      </c>
      <c r="C48" s="6">
        <v>9.6</v>
      </c>
      <c r="D48" s="6">
        <v>7.6</v>
      </c>
      <c r="E48" s="6">
        <v>17.899999999999999</v>
      </c>
      <c r="F48" s="6">
        <v>23.5</v>
      </c>
      <c r="G48" s="6">
        <v>4.9000000000000004</v>
      </c>
      <c r="H48" s="6">
        <v>15.5</v>
      </c>
      <c r="I48" s="6">
        <v>35.5</v>
      </c>
      <c r="L48" s="6"/>
      <c r="M48" s="6"/>
    </row>
    <row r="49" spans="1:13" x14ac:dyDescent="0.2">
      <c r="A49" s="28"/>
    </row>
    <row r="50" spans="1:13" x14ac:dyDescent="0.2">
      <c r="A50" s="158"/>
      <c r="B50" s="75"/>
      <c r="C50" s="75"/>
      <c r="D50" s="75"/>
      <c r="E50" s="75"/>
      <c r="F50" s="75"/>
      <c r="G50" s="75"/>
      <c r="H50" s="75"/>
      <c r="I50" s="75"/>
    </row>
    <row r="51" spans="1:13" x14ac:dyDescent="0.2">
      <c r="A51" s="166" t="s">
        <v>328</v>
      </c>
      <c r="B51" s="75"/>
      <c r="C51" s="75"/>
      <c r="D51" s="75"/>
      <c r="E51" s="75"/>
      <c r="F51" s="75"/>
      <c r="G51" s="75"/>
      <c r="H51" s="75"/>
      <c r="I51" s="75"/>
    </row>
    <row r="52" spans="1:13" x14ac:dyDescent="0.2">
      <c r="A52" s="104" t="s">
        <v>1</v>
      </c>
      <c r="B52" s="6">
        <v>15.3</v>
      </c>
      <c r="C52" s="6">
        <v>6</v>
      </c>
      <c r="D52" s="6">
        <v>0</v>
      </c>
      <c r="E52" s="6">
        <v>4.0999999999999996</v>
      </c>
      <c r="F52" s="6">
        <v>28.3</v>
      </c>
      <c r="G52" s="6">
        <v>3.3</v>
      </c>
      <c r="H52" s="6">
        <v>9.5</v>
      </c>
      <c r="I52" s="6">
        <v>27.4</v>
      </c>
      <c r="L52" s="6"/>
      <c r="M52" s="6"/>
    </row>
    <row r="53" spans="1:13" s="92" customFormat="1" x14ac:dyDescent="0.2">
      <c r="A53" s="104" t="s">
        <v>35</v>
      </c>
      <c r="B53" s="6">
        <v>9.9</v>
      </c>
      <c r="C53" s="6">
        <v>7</v>
      </c>
      <c r="D53" s="6">
        <v>7.5</v>
      </c>
      <c r="E53" s="6">
        <v>14.6</v>
      </c>
      <c r="F53" s="6">
        <v>22.6</v>
      </c>
      <c r="G53" s="6">
        <v>6.7</v>
      </c>
      <c r="H53" s="6">
        <v>17</v>
      </c>
      <c r="I53" s="6">
        <v>32.299999999999997</v>
      </c>
      <c r="L53" s="6"/>
      <c r="M53" s="6"/>
    </row>
    <row r="54" spans="1:13" s="92" customFormat="1" x14ac:dyDescent="0.2">
      <c r="A54" s="104" t="s">
        <v>36</v>
      </c>
      <c r="B54" s="6">
        <v>8</v>
      </c>
      <c r="C54" s="6">
        <v>3</v>
      </c>
      <c r="D54" s="6">
        <v>5.9</v>
      </c>
      <c r="E54" s="6">
        <v>17.3</v>
      </c>
      <c r="F54" s="6">
        <v>4.3</v>
      </c>
      <c r="G54" s="6">
        <v>3.3</v>
      </c>
      <c r="H54" s="6">
        <v>26.9</v>
      </c>
      <c r="I54" s="6">
        <v>29.4</v>
      </c>
      <c r="L54" s="6"/>
      <c r="M54" s="6"/>
    </row>
    <row r="55" spans="1:13" s="52" customFormat="1" ht="21.95" customHeight="1" x14ac:dyDescent="0.2">
      <c r="A55" s="33" t="s">
        <v>324</v>
      </c>
      <c r="B55" s="6">
        <v>19.899999999999999</v>
      </c>
      <c r="C55" s="6">
        <v>9.6999999999999993</v>
      </c>
      <c r="D55" s="6">
        <v>9.5</v>
      </c>
      <c r="E55" s="6">
        <v>22.7</v>
      </c>
      <c r="F55" s="6">
        <v>36.200000000000003</v>
      </c>
      <c r="G55" s="6">
        <v>8.1</v>
      </c>
      <c r="H55" s="6">
        <v>33</v>
      </c>
      <c r="I55" s="6">
        <v>49.7</v>
      </c>
      <c r="L55" s="6"/>
      <c r="M55" s="6"/>
    </row>
    <row r="56" spans="1:13" x14ac:dyDescent="0.2">
      <c r="A56" s="28"/>
    </row>
    <row r="57" spans="1:13" x14ac:dyDescent="0.2">
      <c r="A57" s="159" t="s">
        <v>290</v>
      </c>
      <c r="B57" s="75"/>
      <c r="C57" s="75"/>
      <c r="D57" s="75"/>
      <c r="E57" s="75"/>
      <c r="F57" s="75"/>
      <c r="G57" s="75"/>
      <c r="H57" s="75"/>
      <c r="I57" s="75"/>
      <c r="L57" s="75"/>
      <c r="M57" s="75"/>
    </row>
    <row r="58" spans="1:13" x14ac:dyDescent="0.2">
      <c r="A58" s="58" t="s">
        <v>325</v>
      </c>
      <c r="B58" s="6">
        <v>15.9</v>
      </c>
      <c r="C58" s="6">
        <v>8.1</v>
      </c>
      <c r="D58" s="6">
        <v>9.5</v>
      </c>
      <c r="E58" s="6">
        <v>21.5</v>
      </c>
      <c r="F58" s="6">
        <v>34.4</v>
      </c>
      <c r="G58" s="6">
        <v>7.5</v>
      </c>
      <c r="H58" s="6">
        <v>23.5</v>
      </c>
      <c r="I58" s="6">
        <v>45.5</v>
      </c>
      <c r="L58" s="6"/>
      <c r="M58" s="6"/>
    </row>
    <row r="59" spans="1:13" x14ac:dyDescent="0.2">
      <c r="A59" s="28" t="s">
        <v>9</v>
      </c>
      <c r="B59" s="6">
        <v>13.1</v>
      </c>
      <c r="C59" s="6">
        <v>7.3</v>
      </c>
      <c r="D59" s="6">
        <v>9.5</v>
      </c>
      <c r="E59" s="6">
        <v>21.5</v>
      </c>
      <c r="F59" s="6">
        <v>30.4</v>
      </c>
      <c r="G59" s="6">
        <v>7.5</v>
      </c>
      <c r="H59" s="6">
        <v>23</v>
      </c>
      <c r="I59" s="6">
        <v>42.5</v>
      </c>
      <c r="L59" s="6"/>
      <c r="M59" s="6"/>
    </row>
    <row r="60" spans="1:13" x14ac:dyDescent="0.2">
      <c r="A60" s="28"/>
    </row>
    <row r="61" spans="1:13" s="75" customFormat="1" x14ac:dyDescent="0.2">
      <c r="A61" s="21"/>
    </row>
    <row r="62" spans="1:13" s="75" customFormat="1" ht="14.25" x14ac:dyDescent="0.2">
      <c r="A62" s="128" t="s">
        <v>568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21"/>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92</v>
      </c>
      <c r="B2" s="16" t="s">
        <v>187</v>
      </c>
    </row>
    <row r="3" spans="1:13" x14ac:dyDescent="0.2">
      <c r="A3" s="129" t="s">
        <v>736</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279</v>
      </c>
      <c r="B5" s="446" t="s">
        <v>571</v>
      </c>
      <c r="C5" s="449"/>
      <c r="D5" s="148"/>
      <c r="E5" s="451" t="s">
        <v>572</v>
      </c>
      <c r="F5" s="449"/>
      <c r="G5" s="148"/>
      <c r="H5" s="451" t="s">
        <v>573</v>
      </c>
      <c r="I5" s="449"/>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289</v>
      </c>
      <c r="B7" s="24" t="s">
        <v>306</v>
      </c>
      <c r="C7" s="93" t="s">
        <v>576</v>
      </c>
      <c r="D7" s="93"/>
      <c r="E7" s="24" t="s">
        <v>306</v>
      </c>
      <c r="F7" s="93" t="s">
        <v>576</v>
      </c>
      <c r="G7" s="24"/>
      <c r="H7" s="24" t="s">
        <v>306</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25.3</v>
      </c>
      <c r="C13" s="6">
        <v>0.8</v>
      </c>
      <c r="E13" s="6">
        <v>18.100000000000001</v>
      </c>
      <c r="F13" s="6">
        <v>0.3</v>
      </c>
      <c r="H13" s="6">
        <v>22.7</v>
      </c>
      <c r="I13" s="6">
        <v>0.4</v>
      </c>
      <c r="K13" s="6">
        <v>0.9</v>
      </c>
      <c r="M13" s="3"/>
    </row>
    <row r="14" spans="1:13" x14ac:dyDescent="0.2">
      <c r="A14" s="11" t="s">
        <v>2</v>
      </c>
      <c r="B14" s="6">
        <v>24</v>
      </c>
      <c r="C14" s="6">
        <v>0.9</v>
      </c>
      <c r="E14" s="6">
        <v>20.399999999999999</v>
      </c>
      <c r="F14" s="6">
        <v>0.3</v>
      </c>
      <c r="H14" s="6">
        <v>9.8000000000000007</v>
      </c>
      <c r="I14" s="6">
        <v>0.3</v>
      </c>
      <c r="K14" s="6">
        <v>1</v>
      </c>
      <c r="M14" s="11"/>
    </row>
    <row r="15" spans="1:13" x14ac:dyDescent="0.2">
      <c r="A15" s="3" t="s">
        <v>3</v>
      </c>
      <c r="B15" s="6">
        <v>18.7</v>
      </c>
      <c r="C15" s="6">
        <v>0.7</v>
      </c>
      <c r="E15" s="6">
        <v>15.5</v>
      </c>
      <c r="F15" s="6">
        <v>0.2</v>
      </c>
      <c r="H15" s="6">
        <v>7.3</v>
      </c>
      <c r="I15" s="6">
        <v>0.2</v>
      </c>
      <c r="K15" s="6">
        <v>0.7</v>
      </c>
      <c r="M15" s="3"/>
    </row>
    <row r="16" spans="1:13" x14ac:dyDescent="0.2">
      <c r="A16" s="3" t="s">
        <v>4</v>
      </c>
      <c r="B16" s="6">
        <v>16.399999999999999</v>
      </c>
      <c r="C16" s="6">
        <v>0.6</v>
      </c>
      <c r="E16" s="6">
        <v>13.1</v>
      </c>
      <c r="F16" s="6">
        <v>0.2</v>
      </c>
      <c r="H16" s="6">
        <v>5.9</v>
      </c>
      <c r="I16" s="6">
        <v>0.2</v>
      </c>
      <c r="K16" s="6">
        <v>0.7</v>
      </c>
      <c r="M16" s="3"/>
    </row>
    <row r="17" spans="1:13" x14ac:dyDescent="0.2">
      <c r="A17" s="3" t="s">
        <v>5</v>
      </c>
      <c r="B17" s="6">
        <v>12.6</v>
      </c>
      <c r="C17" s="6">
        <v>0.6</v>
      </c>
      <c r="E17" s="6">
        <v>10.6</v>
      </c>
      <c r="F17" s="6">
        <v>0.1</v>
      </c>
      <c r="H17" s="6">
        <v>7.5</v>
      </c>
      <c r="I17" s="6">
        <v>0.3</v>
      </c>
      <c r="K17" s="6">
        <v>0.7</v>
      </c>
      <c r="M17" s="3"/>
    </row>
    <row r="18" spans="1:13" x14ac:dyDescent="0.2">
      <c r="A18" s="3" t="s">
        <v>6</v>
      </c>
      <c r="B18" s="6">
        <v>3.6</v>
      </c>
      <c r="C18" s="6">
        <v>0</v>
      </c>
      <c r="E18" s="6">
        <v>9.1999999999999993</v>
      </c>
      <c r="F18" s="6">
        <v>0.1</v>
      </c>
      <c r="H18" s="6">
        <v>10.6</v>
      </c>
      <c r="I18" s="6">
        <v>0.2</v>
      </c>
      <c r="K18" s="6">
        <v>0.2</v>
      </c>
      <c r="M18" s="3"/>
    </row>
    <row r="19" spans="1:13" s="103" customFormat="1" ht="24.75" customHeight="1" x14ac:dyDescent="0.2">
      <c r="A19" s="33" t="s">
        <v>324</v>
      </c>
      <c r="B19" s="6">
        <v>41.7</v>
      </c>
      <c r="C19" s="6">
        <v>1.5</v>
      </c>
      <c r="D19" s="83"/>
      <c r="E19" s="6">
        <v>36.799999999999997</v>
      </c>
      <c r="F19" s="6">
        <v>0.5</v>
      </c>
      <c r="G19" s="58"/>
      <c r="H19" s="6">
        <v>29.4</v>
      </c>
      <c r="I19" s="6">
        <v>0.6</v>
      </c>
      <c r="J19" s="83"/>
      <c r="K19" s="6">
        <v>1.6</v>
      </c>
      <c r="M19" s="33"/>
    </row>
    <row r="20" spans="1:13" s="103" customFormat="1" ht="12.75" customHeight="1" x14ac:dyDescent="0.2">
      <c r="A20" s="33"/>
      <c r="M20" s="33"/>
    </row>
    <row r="21" spans="1:13" s="103" customFormat="1" ht="12.75" customHeight="1" x14ac:dyDescent="0.2">
      <c r="A21" s="15" t="s">
        <v>290</v>
      </c>
      <c r="B21" s="186"/>
      <c r="C21" s="186"/>
      <c r="D21" s="182"/>
      <c r="E21" s="186"/>
      <c r="F21" s="186"/>
      <c r="G21" s="182"/>
      <c r="H21" s="186"/>
      <c r="I21" s="186"/>
      <c r="J21" s="182"/>
      <c r="K21" s="186"/>
      <c r="M21" s="33"/>
    </row>
    <row r="22" spans="1:13" x14ac:dyDescent="0.2">
      <c r="A22" s="33" t="s">
        <v>7</v>
      </c>
      <c r="B22" s="6">
        <v>15.9</v>
      </c>
      <c r="C22" s="6">
        <v>0.4</v>
      </c>
      <c r="E22" s="6">
        <v>8.6999999999999993</v>
      </c>
      <c r="F22" s="6">
        <v>0.1</v>
      </c>
      <c r="H22" s="6">
        <v>20.399999999999999</v>
      </c>
      <c r="I22" s="6">
        <v>0.2</v>
      </c>
      <c r="K22" s="6">
        <v>0.5</v>
      </c>
      <c r="M22" s="33"/>
    </row>
    <row r="23" spans="1:13" x14ac:dyDescent="0.2">
      <c r="A23" s="3" t="s">
        <v>8</v>
      </c>
      <c r="B23" s="6">
        <v>19.899999999999999</v>
      </c>
      <c r="C23" s="6">
        <v>0.7</v>
      </c>
      <c r="E23" s="6">
        <v>15.8</v>
      </c>
      <c r="F23" s="6">
        <v>0.2</v>
      </c>
      <c r="H23" s="6">
        <v>10.1</v>
      </c>
      <c r="I23" s="6">
        <v>0.3</v>
      </c>
      <c r="K23" s="6">
        <v>0.8</v>
      </c>
      <c r="M23" s="3"/>
    </row>
    <row r="24" spans="1:13" x14ac:dyDescent="0.2">
      <c r="A24" s="3" t="s">
        <v>325</v>
      </c>
      <c r="B24" s="6">
        <v>41.6</v>
      </c>
      <c r="C24" s="6">
        <v>1.5</v>
      </c>
      <c r="E24" s="6">
        <v>35.6</v>
      </c>
      <c r="F24" s="6">
        <v>0.5</v>
      </c>
      <c r="H24" s="6">
        <v>23.6</v>
      </c>
      <c r="I24" s="6">
        <v>0.6</v>
      </c>
      <c r="K24" s="6">
        <v>1.6</v>
      </c>
      <c r="M24" s="3"/>
    </row>
    <row r="25" spans="1:13" x14ac:dyDescent="0.2">
      <c r="A25" s="3" t="s">
        <v>9</v>
      </c>
      <c r="B25" s="6">
        <v>38.700000000000003</v>
      </c>
      <c r="C25" s="6">
        <v>1.4</v>
      </c>
      <c r="E25" s="6">
        <v>34.5</v>
      </c>
      <c r="F25" s="6">
        <v>0.5</v>
      </c>
      <c r="H25" s="6">
        <v>18.5</v>
      </c>
      <c r="I25" s="6">
        <v>0.5</v>
      </c>
      <c r="K25" s="6">
        <v>1.6</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92</v>
      </c>
      <c r="B30" s="30"/>
      <c r="C30" s="89"/>
      <c r="D30" s="89"/>
      <c r="E30" s="30"/>
      <c r="F30" s="89"/>
      <c r="G30" s="30"/>
      <c r="H30" s="9"/>
      <c r="I30" s="109"/>
      <c r="J30" s="89"/>
      <c r="K30" s="89"/>
    </row>
    <row r="31" spans="1:13" x14ac:dyDescent="0.2">
      <c r="A31" s="129" t="s">
        <v>736</v>
      </c>
      <c r="B31" s="2" t="s">
        <v>326</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279</v>
      </c>
      <c r="B33" s="446" t="s">
        <v>571</v>
      </c>
      <c r="C33" s="449"/>
      <c r="D33" s="148"/>
      <c r="E33" s="451" t="s">
        <v>572</v>
      </c>
      <c r="F33" s="449"/>
      <c r="G33" s="148"/>
      <c r="H33" s="451" t="s">
        <v>573</v>
      </c>
      <c r="I33" s="449"/>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289</v>
      </c>
      <c r="B35" s="24" t="s">
        <v>306</v>
      </c>
      <c r="C35" s="93" t="s">
        <v>576</v>
      </c>
      <c r="D35" s="93"/>
      <c r="E35" s="24" t="s">
        <v>306</v>
      </c>
      <c r="F35" s="93" t="s">
        <v>576</v>
      </c>
      <c r="G35" s="24"/>
      <c r="H35" s="24" t="s">
        <v>306</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17.7</v>
      </c>
      <c r="C41" s="6">
        <v>0.6</v>
      </c>
      <c r="E41" s="6">
        <v>12.8</v>
      </c>
      <c r="F41" s="6">
        <v>0.2</v>
      </c>
      <c r="H41" s="6">
        <v>16.8</v>
      </c>
      <c r="I41" s="6">
        <v>0.3</v>
      </c>
      <c r="K41" s="6">
        <v>0.7</v>
      </c>
    </row>
    <row r="42" spans="1:13" x14ac:dyDescent="0.2">
      <c r="A42" s="11" t="s">
        <v>2</v>
      </c>
      <c r="B42" s="6">
        <v>18.5</v>
      </c>
      <c r="C42" s="6">
        <v>0.7</v>
      </c>
      <c r="E42" s="6">
        <v>15</v>
      </c>
      <c r="F42" s="6">
        <v>0.2</v>
      </c>
      <c r="H42" s="6">
        <v>7.7</v>
      </c>
      <c r="I42" s="6">
        <v>0.2</v>
      </c>
      <c r="K42" s="6">
        <v>0.8</v>
      </c>
    </row>
    <row r="43" spans="1:13" x14ac:dyDescent="0.2">
      <c r="A43" s="3" t="s">
        <v>3</v>
      </c>
      <c r="B43" s="6">
        <v>11.7</v>
      </c>
      <c r="C43" s="6">
        <v>0.5</v>
      </c>
      <c r="E43" s="6">
        <v>11.6</v>
      </c>
      <c r="F43" s="6">
        <v>0.2</v>
      </c>
      <c r="H43" s="6">
        <v>4.5999999999999996</v>
      </c>
      <c r="I43" s="6">
        <v>0.1</v>
      </c>
      <c r="K43" s="6">
        <v>0.5</v>
      </c>
    </row>
    <row r="44" spans="1:13" x14ac:dyDescent="0.2">
      <c r="A44" s="3" t="s">
        <v>4</v>
      </c>
      <c r="B44" s="6">
        <v>12.8</v>
      </c>
      <c r="C44" s="6">
        <v>0.5</v>
      </c>
      <c r="E44" s="6">
        <v>7.1</v>
      </c>
      <c r="F44" s="6">
        <v>0.1</v>
      </c>
      <c r="H44" s="6">
        <v>2.5</v>
      </c>
      <c r="I44" s="6">
        <v>0.1</v>
      </c>
      <c r="K44" s="6">
        <v>0.5</v>
      </c>
    </row>
    <row r="45" spans="1:13" x14ac:dyDescent="0.2">
      <c r="A45" s="3" t="s">
        <v>5</v>
      </c>
      <c r="B45" s="6">
        <v>10.6</v>
      </c>
      <c r="C45" s="6">
        <v>0.5</v>
      </c>
      <c r="E45" s="6">
        <v>5.9</v>
      </c>
      <c r="F45" s="6">
        <v>0.1</v>
      </c>
      <c r="H45" s="6">
        <v>5.8</v>
      </c>
      <c r="I45" s="6">
        <v>0.2</v>
      </c>
      <c r="K45" s="6">
        <v>0.6</v>
      </c>
    </row>
    <row r="46" spans="1:13" x14ac:dyDescent="0.2">
      <c r="A46" s="3" t="s">
        <v>6</v>
      </c>
      <c r="B46" s="6">
        <v>0</v>
      </c>
      <c r="C46" s="6">
        <v>0</v>
      </c>
      <c r="E46" s="6">
        <v>4.4000000000000004</v>
      </c>
      <c r="F46" s="6">
        <v>0</v>
      </c>
      <c r="H46" s="6">
        <v>8.4</v>
      </c>
      <c r="I46" s="6">
        <v>0.1</v>
      </c>
      <c r="K46" s="6">
        <v>0.2</v>
      </c>
    </row>
    <row r="47" spans="1:13" s="103" customFormat="1" ht="24.75" customHeight="1" x14ac:dyDescent="0.2">
      <c r="A47" s="16" t="s">
        <v>324</v>
      </c>
      <c r="B47" s="6">
        <v>31.4</v>
      </c>
      <c r="C47" s="6">
        <v>1.2</v>
      </c>
      <c r="D47" s="83"/>
      <c r="E47" s="6">
        <v>25</v>
      </c>
      <c r="F47" s="6">
        <v>0.4</v>
      </c>
      <c r="G47" s="58"/>
      <c r="H47" s="6">
        <v>21.7</v>
      </c>
      <c r="I47" s="6">
        <v>0.5</v>
      </c>
      <c r="J47" s="83"/>
      <c r="K47" s="6">
        <v>1.3</v>
      </c>
    </row>
    <row r="48" spans="1:13" s="103" customFormat="1" ht="12.75" customHeight="1" x14ac:dyDescent="0.2">
      <c r="A48" s="16"/>
    </row>
    <row r="49" spans="1:13" s="103" customFormat="1" ht="12.75" customHeight="1" x14ac:dyDescent="0.2">
      <c r="A49" s="15" t="s">
        <v>290</v>
      </c>
      <c r="B49" s="186"/>
      <c r="C49" s="186"/>
      <c r="D49" s="182"/>
      <c r="E49" s="186"/>
      <c r="F49" s="186"/>
      <c r="G49" s="182"/>
      <c r="H49" s="186"/>
      <c r="I49" s="186"/>
      <c r="J49" s="182"/>
      <c r="K49" s="186"/>
    </row>
    <row r="50" spans="1:13" x14ac:dyDescent="0.2">
      <c r="A50" s="33" t="s">
        <v>7</v>
      </c>
      <c r="B50" s="6">
        <v>10</v>
      </c>
      <c r="C50" s="6">
        <v>0.3</v>
      </c>
      <c r="E50" s="6">
        <v>4.8</v>
      </c>
      <c r="F50" s="6">
        <v>0.1</v>
      </c>
      <c r="H50" s="6">
        <v>15.2</v>
      </c>
      <c r="I50" s="6">
        <v>0.2</v>
      </c>
      <c r="K50" s="6">
        <v>0.3</v>
      </c>
    </row>
    <row r="51" spans="1:13" x14ac:dyDescent="0.2">
      <c r="A51" s="3" t="s">
        <v>8</v>
      </c>
      <c r="B51" s="6">
        <v>14.7</v>
      </c>
      <c r="C51" s="6">
        <v>0.5</v>
      </c>
      <c r="E51" s="6">
        <v>11.8</v>
      </c>
      <c r="F51" s="6">
        <v>0.2</v>
      </c>
      <c r="H51" s="6">
        <v>7.3</v>
      </c>
      <c r="I51" s="6">
        <v>0.2</v>
      </c>
      <c r="K51" s="6">
        <v>0.6</v>
      </c>
    </row>
    <row r="52" spans="1:13" x14ac:dyDescent="0.2">
      <c r="A52" s="3" t="s">
        <v>325</v>
      </c>
      <c r="B52" s="6">
        <v>31.4</v>
      </c>
      <c r="C52" s="6">
        <v>1.2</v>
      </c>
      <c r="E52" s="6">
        <v>24.6</v>
      </c>
      <c r="F52" s="6">
        <v>0.4</v>
      </c>
      <c r="H52" s="6">
        <v>17.600000000000001</v>
      </c>
      <c r="I52" s="6">
        <v>0.4</v>
      </c>
      <c r="K52" s="6">
        <v>1.3</v>
      </c>
    </row>
    <row r="53" spans="1:13" x14ac:dyDescent="0.2">
      <c r="A53" s="3" t="s">
        <v>9</v>
      </c>
      <c r="B53" s="6">
        <v>29.9</v>
      </c>
      <c r="C53" s="6">
        <v>1.2</v>
      </c>
      <c r="E53" s="6">
        <v>24.1</v>
      </c>
      <c r="F53" s="6">
        <v>0.4</v>
      </c>
      <c r="H53" s="6">
        <v>13.2</v>
      </c>
      <c r="I53" s="6">
        <v>0.4</v>
      </c>
      <c r="K53" s="6">
        <v>1.3</v>
      </c>
    </row>
    <row r="54" spans="1:13" x14ac:dyDescent="0.2">
      <c r="A54" s="158"/>
    </row>
    <row r="55" spans="1:13" ht="14.25" x14ac:dyDescent="0.2">
      <c r="A55" s="37" t="s">
        <v>578</v>
      </c>
      <c r="B55" s="6"/>
      <c r="C55" s="6"/>
      <c r="D55" s="179"/>
      <c r="E55" s="6"/>
      <c r="F55" s="6"/>
      <c r="G55" s="75"/>
      <c r="H55" s="6"/>
      <c r="I55" s="6"/>
      <c r="J55" s="179"/>
      <c r="K55" s="6"/>
    </row>
    <row r="56" spans="1:13" ht="14.25" x14ac:dyDescent="0.2">
      <c r="A56" s="128" t="s">
        <v>579</v>
      </c>
      <c r="B56" s="6"/>
      <c r="C56" s="6"/>
      <c r="D56" s="179"/>
      <c r="E56" s="6"/>
      <c r="F56" s="6"/>
      <c r="G56" s="75"/>
      <c r="H56" s="6"/>
      <c r="I56" s="6"/>
      <c r="J56" s="179"/>
      <c r="K56" s="6"/>
    </row>
    <row r="57" spans="1:13" x14ac:dyDescent="0.2">
      <c r="A57" s="4" t="s">
        <v>569</v>
      </c>
      <c r="B57" s="6"/>
      <c r="C57" s="6"/>
      <c r="D57" s="179"/>
      <c r="E57" s="6"/>
      <c r="F57" s="6"/>
      <c r="G57" s="75"/>
      <c r="H57" s="6"/>
      <c r="I57" s="6"/>
      <c r="J57" s="179"/>
      <c r="K57" s="6"/>
    </row>
    <row r="58" spans="1:13" x14ac:dyDescent="0.2">
      <c r="A58" s="4" t="s">
        <v>92</v>
      </c>
    </row>
    <row r="59" spans="1:13" x14ac:dyDescent="0.2">
      <c r="A59" s="129" t="s">
        <v>736</v>
      </c>
      <c r="B59" s="2" t="s">
        <v>326</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279</v>
      </c>
      <c r="B61" s="446" t="s">
        <v>571</v>
      </c>
      <c r="C61" s="449"/>
      <c r="D61" s="148"/>
      <c r="E61" s="451" t="s">
        <v>572</v>
      </c>
      <c r="F61" s="449"/>
      <c r="G61" s="148"/>
      <c r="H61" s="451" t="s">
        <v>573</v>
      </c>
      <c r="I61" s="449"/>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289</v>
      </c>
      <c r="B63" s="24" t="s">
        <v>306</v>
      </c>
      <c r="C63" s="93" t="s">
        <v>576</v>
      </c>
      <c r="D63" s="93"/>
      <c r="E63" s="24" t="s">
        <v>306</v>
      </c>
      <c r="F63" s="93" t="s">
        <v>576</v>
      </c>
      <c r="G63" s="24"/>
      <c r="H63" s="24" t="s">
        <v>306</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18.100000000000001</v>
      </c>
      <c r="C69" s="6">
        <v>0.5</v>
      </c>
      <c r="E69" s="6">
        <v>12.8</v>
      </c>
      <c r="F69" s="6">
        <v>0.2</v>
      </c>
      <c r="H69" s="6">
        <v>15.3</v>
      </c>
      <c r="I69" s="6">
        <v>0.2</v>
      </c>
      <c r="K69" s="6">
        <v>0.6</v>
      </c>
    </row>
    <row r="70" spans="1:11" x14ac:dyDescent="0.2">
      <c r="A70" s="11" t="s">
        <v>2</v>
      </c>
      <c r="B70" s="6">
        <v>16</v>
      </c>
      <c r="C70" s="6">
        <v>0.6</v>
      </c>
      <c r="E70" s="6">
        <v>13.8</v>
      </c>
      <c r="F70" s="6">
        <v>0.2</v>
      </c>
      <c r="H70" s="6">
        <v>6.1</v>
      </c>
      <c r="I70" s="6">
        <v>0.2</v>
      </c>
      <c r="K70" s="6">
        <v>0.7</v>
      </c>
    </row>
    <row r="71" spans="1:11" x14ac:dyDescent="0.2">
      <c r="A71" s="3" t="s">
        <v>3</v>
      </c>
      <c r="B71" s="6">
        <v>14.9</v>
      </c>
      <c r="C71" s="6">
        <v>0.5</v>
      </c>
      <c r="E71" s="6">
        <v>10.4</v>
      </c>
      <c r="F71" s="6">
        <v>0.1</v>
      </c>
      <c r="H71" s="6">
        <v>5.7</v>
      </c>
      <c r="I71" s="6">
        <v>0.2</v>
      </c>
      <c r="K71" s="6">
        <v>0.5</v>
      </c>
    </row>
    <row r="72" spans="1:11" x14ac:dyDescent="0.2">
      <c r="A72" s="3" t="s">
        <v>4</v>
      </c>
      <c r="B72" s="6">
        <v>10.4</v>
      </c>
      <c r="C72" s="6">
        <v>0.3</v>
      </c>
      <c r="E72" s="6">
        <v>11</v>
      </c>
      <c r="F72" s="6">
        <v>0.2</v>
      </c>
      <c r="H72" s="6">
        <v>5.4</v>
      </c>
      <c r="I72" s="6">
        <v>0.2</v>
      </c>
      <c r="K72" s="6">
        <v>0.4</v>
      </c>
    </row>
    <row r="73" spans="1:11" x14ac:dyDescent="0.2">
      <c r="A73" s="3" t="s">
        <v>5</v>
      </c>
      <c r="B73" s="6">
        <v>7</v>
      </c>
      <c r="C73" s="6">
        <v>0.3</v>
      </c>
      <c r="E73" s="6">
        <v>8.8000000000000007</v>
      </c>
      <c r="F73" s="6">
        <v>0.1</v>
      </c>
      <c r="H73" s="6">
        <v>4.7</v>
      </c>
      <c r="I73" s="6">
        <v>0.1</v>
      </c>
      <c r="K73" s="6">
        <v>0.3</v>
      </c>
    </row>
    <row r="74" spans="1:11" x14ac:dyDescent="0.2">
      <c r="A74" s="3" t="s">
        <v>6</v>
      </c>
      <c r="B74" s="6">
        <v>3.6</v>
      </c>
      <c r="C74" s="6">
        <v>0</v>
      </c>
      <c r="E74" s="6">
        <v>8.1</v>
      </c>
      <c r="F74" s="6">
        <v>0.1</v>
      </c>
      <c r="H74" s="6">
        <v>6.5</v>
      </c>
      <c r="I74" s="6">
        <v>0.1</v>
      </c>
      <c r="K74" s="6">
        <v>0.2</v>
      </c>
    </row>
    <row r="75" spans="1:11" s="103" customFormat="1" ht="24.75" customHeight="1" x14ac:dyDescent="0.2">
      <c r="A75" s="16" t="s">
        <v>324</v>
      </c>
      <c r="B75" s="6">
        <v>30.5</v>
      </c>
      <c r="C75" s="6">
        <v>1</v>
      </c>
      <c r="D75" s="83"/>
      <c r="E75" s="6">
        <v>26.9</v>
      </c>
      <c r="F75" s="6">
        <v>0.3</v>
      </c>
      <c r="G75" s="58"/>
      <c r="H75" s="6">
        <v>19.899999999999999</v>
      </c>
      <c r="I75" s="6">
        <v>0.4</v>
      </c>
      <c r="J75" s="83"/>
      <c r="K75" s="6">
        <v>1.1000000000000001</v>
      </c>
    </row>
    <row r="76" spans="1:11" s="103" customFormat="1" ht="12.75" customHeight="1" x14ac:dyDescent="0.2">
      <c r="A76" s="16"/>
    </row>
    <row r="77" spans="1:11" s="103" customFormat="1" ht="12.75" customHeight="1" x14ac:dyDescent="0.2">
      <c r="A77" s="15" t="s">
        <v>290</v>
      </c>
      <c r="B77" s="186"/>
      <c r="C77" s="186"/>
      <c r="D77" s="182"/>
      <c r="E77" s="186"/>
      <c r="F77" s="186"/>
      <c r="G77" s="182"/>
      <c r="H77" s="186"/>
      <c r="I77" s="186"/>
      <c r="J77" s="182"/>
      <c r="K77" s="186"/>
    </row>
    <row r="78" spans="1:11" x14ac:dyDescent="0.2">
      <c r="A78" s="33" t="s">
        <v>7</v>
      </c>
      <c r="B78" s="6">
        <v>12.4</v>
      </c>
      <c r="C78" s="6">
        <v>0.3</v>
      </c>
      <c r="E78" s="6">
        <v>7.3</v>
      </c>
      <c r="F78" s="6">
        <v>0.1</v>
      </c>
      <c r="H78" s="6">
        <v>13.6</v>
      </c>
      <c r="I78" s="6">
        <v>0.2</v>
      </c>
      <c r="K78" s="6">
        <v>0.3</v>
      </c>
    </row>
    <row r="79" spans="1:11" x14ac:dyDescent="0.2">
      <c r="A79" s="3" t="s">
        <v>8</v>
      </c>
      <c r="B79" s="6">
        <v>13.3</v>
      </c>
      <c r="C79" s="6">
        <v>0.5</v>
      </c>
      <c r="E79" s="6">
        <v>10.5</v>
      </c>
      <c r="F79" s="6">
        <v>0.2</v>
      </c>
      <c r="H79" s="6">
        <v>7.1</v>
      </c>
      <c r="I79" s="6">
        <v>0.2</v>
      </c>
      <c r="K79" s="6">
        <v>0.5</v>
      </c>
    </row>
    <row r="80" spans="1:11" x14ac:dyDescent="0.2">
      <c r="A80" s="3" t="s">
        <v>325</v>
      </c>
      <c r="B80" s="6">
        <v>30.3</v>
      </c>
      <c r="C80" s="6">
        <v>1</v>
      </c>
      <c r="E80" s="6">
        <v>25.7</v>
      </c>
      <c r="F80" s="6">
        <v>0.3</v>
      </c>
      <c r="H80" s="6">
        <v>15.9</v>
      </c>
      <c r="I80" s="6">
        <v>0.4</v>
      </c>
      <c r="K80" s="6">
        <v>1.1000000000000001</v>
      </c>
    </row>
    <row r="81" spans="1:11" x14ac:dyDescent="0.2">
      <c r="A81" s="3" t="s">
        <v>9</v>
      </c>
      <c r="B81" s="6">
        <v>27.7</v>
      </c>
      <c r="C81" s="6">
        <v>1</v>
      </c>
      <c r="E81" s="6">
        <v>24.6</v>
      </c>
      <c r="F81" s="6">
        <v>0.3</v>
      </c>
      <c r="H81" s="6">
        <v>13.1</v>
      </c>
      <c r="I81" s="6">
        <v>0.4</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1" t="s">
        <v>584</v>
      </c>
      <c r="B1" s="16" t="s">
        <v>193</v>
      </c>
    </row>
    <row r="2" spans="1:22" x14ac:dyDescent="0.2">
      <c r="A2" s="4" t="s">
        <v>92</v>
      </c>
    </row>
    <row r="3" spans="1:22" x14ac:dyDescent="0.2">
      <c r="A3" s="101" t="s">
        <v>736</v>
      </c>
    </row>
    <row r="4" spans="1:22" x14ac:dyDescent="0.2">
      <c r="A4" s="129"/>
      <c r="B4" s="126"/>
      <c r="C4" s="2"/>
      <c r="D4" s="2"/>
      <c r="E4" s="2"/>
      <c r="F4" s="2"/>
      <c r="G4" s="2"/>
      <c r="H4" s="2"/>
      <c r="I4" s="2"/>
      <c r="J4" s="2"/>
      <c r="K4" s="2"/>
      <c r="L4" s="2"/>
      <c r="M4" s="2"/>
      <c r="N4" s="2"/>
      <c r="O4" s="2"/>
    </row>
    <row r="5" spans="1:22" x14ac:dyDescent="0.2">
      <c r="A5" s="4" t="s">
        <v>289</v>
      </c>
      <c r="B5" s="22" t="s">
        <v>280</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44" t="s">
        <v>132</v>
      </c>
      <c r="C7" s="445"/>
      <c r="D7" s="445"/>
      <c r="E7" s="49"/>
      <c r="F7" s="445" t="s">
        <v>171</v>
      </c>
      <c r="G7" s="445"/>
      <c r="H7" s="445"/>
      <c r="I7" s="24"/>
      <c r="J7" s="468" t="s">
        <v>586</v>
      </c>
      <c r="K7" s="445"/>
      <c r="L7" s="445"/>
      <c r="M7" s="49"/>
      <c r="N7" s="445" t="s">
        <v>587</v>
      </c>
      <c r="O7" s="445"/>
      <c r="P7" s="445"/>
      <c r="Q7" s="49"/>
      <c r="R7" s="444" t="s">
        <v>130</v>
      </c>
      <c r="S7" s="444"/>
      <c r="T7" s="444"/>
    </row>
    <row r="8" spans="1:22" x14ac:dyDescent="0.2">
      <c r="A8" s="4"/>
      <c r="B8" s="24" t="s">
        <v>327</v>
      </c>
      <c r="C8" s="24" t="s">
        <v>328</v>
      </c>
      <c r="D8" s="24" t="s">
        <v>588</v>
      </c>
      <c r="E8" s="5"/>
      <c r="F8" s="24" t="s">
        <v>327</v>
      </c>
      <c r="G8" s="24" t="s">
        <v>328</v>
      </c>
      <c r="H8" s="24" t="s">
        <v>588</v>
      </c>
      <c r="I8" s="5"/>
      <c r="J8" s="24" t="s">
        <v>327</v>
      </c>
      <c r="K8" s="24" t="s">
        <v>328</v>
      </c>
      <c r="L8" s="24" t="s">
        <v>588</v>
      </c>
      <c r="M8" s="5"/>
      <c r="N8" s="24" t="s">
        <v>327</v>
      </c>
      <c r="O8" s="24" t="s">
        <v>328</v>
      </c>
      <c r="P8" s="24" t="s">
        <v>588</v>
      </c>
      <c r="Q8" s="24"/>
      <c r="R8" s="24" t="s">
        <v>327</v>
      </c>
      <c r="S8" s="24" t="s">
        <v>328</v>
      </c>
      <c r="T8" s="24" t="s">
        <v>588</v>
      </c>
    </row>
    <row r="9" spans="1:22" x14ac:dyDescent="0.2">
      <c r="J9" s="11"/>
      <c r="K9" s="11"/>
      <c r="L9" s="11"/>
      <c r="M9" s="11"/>
      <c r="N9" s="11"/>
    </row>
    <row r="10" spans="1:22"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1" spans="1:22" x14ac:dyDescent="0.2">
      <c r="A11" s="77"/>
      <c r="V11" s="77"/>
    </row>
    <row r="12" spans="1:22" ht="12.75" customHeight="1" x14ac:dyDescent="0.2">
      <c r="A12" s="104" t="s">
        <v>1</v>
      </c>
      <c r="B12" s="6">
        <v>24.5</v>
      </c>
      <c r="C12" s="6">
        <v>27.4</v>
      </c>
      <c r="D12" s="6">
        <v>36.700000000000003</v>
      </c>
      <c r="F12" s="6">
        <v>17.7</v>
      </c>
      <c r="G12" s="6">
        <v>18.100000000000001</v>
      </c>
      <c r="H12" s="6">
        <v>25.3</v>
      </c>
      <c r="J12" s="6">
        <v>24.3</v>
      </c>
      <c r="K12" s="6">
        <v>27.4</v>
      </c>
      <c r="L12" s="6">
        <v>36.700000000000003</v>
      </c>
      <c r="N12" s="6">
        <v>24.3</v>
      </c>
      <c r="O12" s="6">
        <v>27.4</v>
      </c>
      <c r="P12" s="6">
        <v>36.700000000000003</v>
      </c>
      <c r="R12" s="6">
        <v>0</v>
      </c>
      <c r="S12" s="6">
        <v>0</v>
      </c>
      <c r="T12" s="6">
        <v>0</v>
      </c>
      <c r="V12" s="104"/>
    </row>
    <row r="13" spans="1:22" ht="12.75" customHeight="1" x14ac:dyDescent="0.2">
      <c r="A13" s="104" t="s">
        <v>35</v>
      </c>
      <c r="B13" s="6">
        <v>30.5</v>
      </c>
      <c r="C13" s="6">
        <v>35.700000000000003</v>
      </c>
      <c r="D13" s="6">
        <v>43.7</v>
      </c>
      <c r="F13" s="6">
        <v>24.6</v>
      </c>
      <c r="G13" s="6">
        <v>23.7</v>
      </c>
      <c r="H13" s="6">
        <v>32.6</v>
      </c>
      <c r="J13" s="6">
        <v>24.4</v>
      </c>
      <c r="K13" s="6">
        <v>32.299999999999997</v>
      </c>
      <c r="L13" s="6">
        <v>39.5</v>
      </c>
      <c r="N13" s="6">
        <v>24.4</v>
      </c>
      <c r="O13" s="6">
        <v>32.299999999999997</v>
      </c>
      <c r="P13" s="6">
        <v>39.5</v>
      </c>
      <c r="R13" s="6">
        <v>0</v>
      </c>
      <c r="S13" s="6">
        <v>0</v>
      </c>
      <c r="T13" s="6">
        <v>0</v>
      </c>
      <c r="V13" s="104"/>
    </row>
    <row r="14" spans="1:22" ht="12.75" customHeight="1" x14ac:dyDescent="0.2">
      <c r="A14" s="104" t="s">
        <v>36</v>
      </c>
      <c r="B14" s="6">
        <v>32.799999999999997</v>
      </c>
      <c r="C14" s="6">
        <v>29.5</v>
      </c>
      <c r="D14" s="6">
        <v>42.8</v>
      </c>
      <c r="F14" s="6">
        <v>10.6</v>
      </c>
      <c r="G14" s="6">
        <v>7.9</v>
      </c>
      <c r="H14" s="6">
        <v>13.1</v>
      </c>
      <c r="J14" s="6">
        <v>32</v>
      </c>
      <c r="K14" s="6">
        <v>29.4</v>
      </c>
      <c r="L14" s="6">
        <v>42.2</v>
      </c>
      <c r="N14" s="6">
        <v>32</v>
      </c>
      <c r="O14" s="6">
        <v>29.4</v>
      </c>
      <c r="P14" s="6">
        <v>42.2</v>
      </c>
      <c r="R14" s="6">
        <v>0</v>
      </c>
      <c r="S14" s="6">
        <v>0</v>
      </c>
      <c r="T14" s="6">
        <v>0</v>
      </c>
      <c r="V14" s="104"/>
    </row>
    <row r="15" spans="1:22" s="28" customFormat="1" ht="21.95" customHeight="1" x14ac:dyDescent="0.2">
      <c r="A15" s="33" t="s">
        <v>324</v>
      </c>
      <c r="B15" s="6">
        <v>49.3</v>
      </c>
      <c r="C15" s="6">
        <v>51.6</v>
      </c>
      <c r="D15" s="6">
        <v>65.7</v>
      </c>
      <c r="E15" s="3"/>
      <c r="F15" s="6">
        <v>31.4</v>
      </c>
      <c r="G15" s="6">
        <v>30.5</v>
      </c>
      <c r="H15" s="6">
        <v>41.7</v>
      </c>
      <c r="I15" s="3"/>
      <c r="J15" s="6">
        <v>45.9</v>
      </c>
      <c r="K15" s="6">
        <v>49.7</v>
      </c>
      <c r="L15" s="6">
        <v>64.599999999999994</v>
      </c>
      <c r="M15" s="3"/>
      <c r="N15" s="6">
        <v>45.9</v>
      </c>
      <c r="O15" s="6">
        <v>49.7</v>
      </c>
      <c r="P15" s="6">
        <v>64.599999999999994</v>
      </c>
      <c r="Q15" s="3"/>
      <c r="R15" s="6">
        <v>0</v>
      </c>
      <c r="S15" s="6">
        <v>0</v>
      </c>
      <c r="T15" s="6">
        <v>0</v>
      </c>
      <c r="V15" s="33"/>
    </row>
    <row r="16" spans="1:22" ht="12.75" customHeight="1" x14ac:dyDescent="0.2">
      <c r="A16" s="28"/>
      <c r="V16" s="28"/>
    </row>
    <row r="17" spans="1:22" ht="12.75" customHeight="1" x14ac:dyDescent="0.2">
      <c r="A17" s="159" t="s">
        <v>290</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325</v>
      </c>
      <c r="B18" s="6">
        <v>42.7</v>
      </c>
      <c r="C18" s="6">
        <v>47.7</v>
      </c>
      <c r="D18" s="6">
        <v>59.6</v>
      </c>
      <c r="F18" s="6">
        <v>31.4</v>
      </c>
      <c r="G18" s="6">
        <v>30.3</v>
      </c>
      <c r="H18" s="6">
        <v>41.6</v>
      </c>
      <c r="J18" s="6">
        <v>38.5</v>
      </c>
      <c r="K18" s="6">
        <v>45.5</v>
      </c>
      <c r="L18" s="6">
        <v>57.8</v>
      </c>
      <c r="N18" s="6">
        <v>38.5</v>
      </c>
      <c r="O18" s="6">
        <v>45.5</v>
      </c>
      <c r="P18" s="6">
        <v>57.8</v>
      </c>
      <c r="R18" s="6">
        <v>0</v>
      </c>
      <c r="S18" s="6">
        <v>0</v>
      </c>
      <c r="T18" s="6">
        <v>0</v>
      </c>
      <c r="V18" s="58"/>
    </row>
    <row r="19" spans="1:22" ht="12.75" customHeight="1" x14ac:dyDescent="0.2">
      <c r="A19" s="28" t="s">
        <v>9</v>
      </c>
      <c r="B19" s="6">
        <v>40.6</v>
      </c>
      <c r="C19" s="6">
        <v>45</v>
      </c>
      <c r="D19" s="6">
        <v>56</v>
      </c>
      <c r="F19" s="6">
        <v>29.9</v>
      </c>
      <c r="G19" s="6">
        <v>27.7</v>
      </c>
      <c r="H19" s="6">
        <v>38.700000000000003</v>
      </c>
      <c r="J19" s="6">
        <v>35.5</v>
      </c>
      <c r="K19" s="6">
        <v>42.5</v>
      </c>
      <c r="L19" s="6">
        <v>53.4</v>
      </c>
      <c r="N19" s="6">
        <v>35.5</v>
      </c>
      <c r="O19" s="6">
        <v>42.5</v>
      </c>
      <c r="P19" s="6">
        <v>53.4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92</v>
      </c>
      <c r="B2" s="3" t="s">
        <v>596</v>
      </c>
    </row>
    <row r="3" spans="1:20" x14ac:dyDescent="0.2">
      <c r="A3" s="129" t="s">
        <v>736</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46" t="s">
        <v>598</v>
      </c>
      <c r="C6" s="449"/>
      <c r="D6" s="449"/>
      <c r="E6" s="49"/>
      <c r="F6" s="449" t="s">
        <v>599</v>
      </c>
      <c r="G6" s="449"/>
      <c r="H6" s="449"/>
      <c r="I6" s="24"/>
      <c r="J6" s="446" t="s">
        <v>600</v>
      </c>
      <c r="K6" s="449"/>
      <c r="L6" s="449"/>
      <c r="M6" s="49"/>
      <c r="N6" s="50"/>
      <c r="O6" s="50"/>
      <c r="P6" s="50"/>
      <c r="Q6" s="50"/>
      <c r="R6" s="450"/>
      <c r="S6" s="450"/>
      <c r="T6" s="450"/>
    </row>
    <row r="7" spans="1:20" x14ac:dyDescent="0.2">
      <c r="A7" s="4"/>
      <c r="B7" s="24" t="s">
        <v>327</v>
      </c>
      <c r="C7" s="24" t="s">
        <v>328</v>
      </c>
      <c r="D7" s="24" t="s">
        <v>588</v>
      </c>
      <c r="E7" s="5"/>
      <c r="F7" s="24" t="s">
        <v>327</v>
      </c>
      <c r="G7" s="24" t="s">
        <v>328</v>
      </c>
      <c r="H7" s="24" t="s">
        <v>588</v>
      </c>
      <c r="I7" s="5"/>
      <c r="J7" s="24" t="s">
        <v>327</v>
      </c>
      <c r="K7" s="24" t="s">
        <v>328</v>
      </c>
      <c r="L7" s="24" t="s">
        <v>588</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0" spans="1:20" x14ac:dyDescent="0.2">
      <c r="O10" s="77"/>
    </row>
    <row r="11" spans="1:20" ht="12.75" customHeight="1" x14ac:dyDescent="0.2">
      <c r="A11" s="104" t="s">
        <v>1</v>
      </c>
      <c r="B11" s="6">
        <v>4.0999999999999996</v>
      </c>
      <c r="C11" s="6">
        <v>5</v>
      </c>
      <c r="D11" s="6">
        <v>3.2</v>
      </c>
      <c r="F11" s="6">
        <v>5.9</v>
      </c>
      <c r="G11" s="6">
        <v>6.2</v>
      </c>
      <c r="H11" s="6">
        <v>4.3</v>
      </c>
      <c r="J11" s="6">
        <v>4</v>
      </c>
      <c r="K11" s="6">
        <v>5</v>
      </c>
      <c r="L11" s="6">
        <v>3.2</v>
      </c>
      <c r="O11" s="104"/>
    </row>
    <row r="12" spans="1:20" ht="12.75" customHeight="1" x14ac:dyDescent="0.2">
      <c r="A12" s="104" t="s">
        <v>35</v>
      </c>
      <c r="B12" s="6">
        <v>1.5</v>
      </c>
      <c r="C12" s="6">
        <v>1.8</v>
      </c>
      <c r="D12" s="6">
        <v>1.1000000000000001</v>
      </c>
      <c r="F12" s="6">
        <v>1.3</v>
      </c>
      <c r="G12" s="6">
        <v>1.3</v>
      </c>
      <c r="H12" s="6">
        <v>0.9</v>
      </c>
      <c r="J12" s="6">
        <v>1.2</v>
      </c>
      <c r="K12" s="6">
        <v>1.6</v>
      </c>
      <c r="L12" s="6">
        <v>1</v>
      </c>
      <c r="O12" s="104"/>
    </row>
    <row r="13" spans="1:20" ht="12.75" customHeight="1" x14ac:dyDescent="0.2">
      <c r="A13" s="104" t="s">
        <v>36</v>
      </c>
      <c r="B13" s="6">
        <v>2.9</v>
      </c>
      <c r="C13" s="6">
        <v>2.6</v>
      </c>
      <c r="D13" s="6">
        <v>1.9</v>
      </c>
      <c r="F13" s="6">
        <v>1.7</v>
      </c>
      <c r="G13" s="6">
        <v>1.4</v>
      </c>
      <c r="H13" s="6">
        <v>1.1000000000000001</v>
      </c>
      <c r="J13" s="6">
        <v>2.8</v>
      </c>
      <c r="K13" s="6">
        <v>2.6</v>
      </c>
      <c r="L13" s="6">
        <v>1.9</v>
      </c>
      <c r="O13" s="104"/>
    </row>
    <row r="14" spans="1:20" s="28" customFormat="1" ht="21.95" customHeight="1" x14ac:dyDescent="0.2">
      <c r="A14" s="33" t="s">
        <v>324</v>
      </c>
      <c r="B14" s="6">
        <v>1.3</v>
      </c>
      <c r="C14" s="6">
        <v>1.4</v>
      </c>
      <c r="D14" s="6">
        <v>0.9</v>
      </c>
      <c r="E14" s="3"/>
      <c r="F14" s="6">
        <v>1.1000000000000001</v>
      </c>
      <c r="G14" s="6">
        <v>1.2</v>
      </c>
      <c r="H14" s="6">
        <v>0.8</v>
      </c>
      <c r="I14" s="3"/>
      <c r="J14" s="6">
        <v>1.2</v>
      </c>
      <c r="K14" s="6">
        <v>1.4</v>
      </c>
      <c r="L14" s="6">
        <v>0.9</v>
      </c>
      <c r="O14" s="33"/>
    </row>
    <row r="15" spans="1:20" ht="12.75" customHeight="1" x14ac:dyDescent="0.2">
      <c r="A15" s="28"/>
      <c r="O15" s="28"/>
    </row>
    <row r="16" spans="1:20" ht="12.75" customHeight="1" x14ac:dyDescent="0.2">
      <c r="A16" s="159" t="s">
        <v>290</v>
      </c>
      <c r="B16" s="6"/>
      <c r="C16" s="6"/>
      <c r="D16" s="6"/>
      <c r="E16" s="6"/>
      <c r="F16" s="6"/>
      <c r="G16" s="6"/>
      <c r="H16" s="6"/>
      <c r="I16" s="6"/>
      <c r="J16" s="6"/>
      <c r="K16" s="6"/>
      <c r="L16" s="6"/>
      <c r="O16" s="159"/>
    </row>
    <row r="17" spans="1:15" ht="12.75" customHeight="1" x14ac:dyDescent="0.2">
      <c r="A17" s="58" t="s">
        <v>325</v>
      </c>
      <c r="B17" s="6">
        <v>1.3</v>
      </c>
      <c r="C17" s="6">
        <v>1.6</v>
      </c>
      <c r="D17" s="6">
        <v>1</v>
      </c>
      <c r="F17" s="6">
        <v>1.1000000000000001</v>
      </c>
      <c r="G17" s="6">
        <v>1.2</v>
      </c>
      <c r="H17" s="6">
        <v>0.8</v>
      </c>
      <c r="J17" s="6">
        <v>1.2</v>
      </c>
      <c r="K17" s="6">
        <v>1.5</v>
      </c>
      <c r="L17" s="6">
        <v>0.9</v>
      </c>
      <c r="O17" s="58"/>
    </row>
    <row r="18" spans="1:15" ht="12.75" customHeight="1" x14ac:dyDescent="0.2">
      <c r="A18" s="28" t="s">
        <v>9</v>
      </c>
      <c r="B18" s="6">
        <v>1.4</v>
      </c>
      <c r="C18" s="6">
        <v>1.6</v>
      </c>
      <c r="D18" s="6">
        <v>1</v>
      </c>
      <c r="F18" s="6">
        <v>1.1000000000000001</v>
      </c>
      <c r="G18" s="6">
        <v>1.1000000000000001</v>
      </c>
      <c r="H18" s="6">
        <v>0.8</v>
      </c>
      <c r="J18" s="6">
        <v>1.2</v>
      </c>
      <c r="K18" s="6">
        <v>1.5</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92</v>
      </c>
      <c r="B2" s="3" t="s">
        <v>620</v>
      </c>
    </row>
    <row r="3" spans="1:20" x14ac:dyDescent="0.2">
      <c r="A3" s="129" t="s">
        <v>736</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608</v>
      </c>
      <c r="B7" s="24" t="s">
        <v>327</v>
      </c>
      <c r="C7" s="24" t="s">
        <v>328</v>
      </c>
      <c r="D7" s="24" t="s">
        <v>588</v>
      </c>
      <c r="E7" s="5"/>
      <c r="F7" s="24" t="s">
        <v>327</v>
      </c>
      <c r="G7" s="24" t="s">
        <v>328</v>
      </c>
      <c r="H7" s="24" t="s">
        <v>588</v>
      </c>
      <c r="I7" s="5"/>
      <c r="J7" s="24" t="s">
        <v>327</v>
      </c>
      <c r="K7" s="24" t="s">
        <v>328</v>
      </c>
      <c r="L7" s="24" t="s">
        <v>588</v>
      </c>
      <c r="M7" s="5"/>
      <c r="N7" s="24" t="s">
        <v>327</v>
      </c>
      <c r="O7" s="24" t="s">
        <v>328</v>
      </c>
      <c r="P7" s="24" t="s">
        <v>588</v>
      </c>
      <c r="Q7" s="24"/>
      <c r="R7" s="24" t="s">
        <v>327</v>
      </c>
      <c r="S7" s="24" t="s">
        <v>328</v>
      </c>
      <c r="T7" s="24" t="s">
        <v>588</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589</v>
      </c>
      <c r="Q9" s="27"/>
      <c r="R9" s="27" t="s">
        <v>590</v>
      </c>
      <c r="S9" s="27" t="s">
        <v>591</v>
      </c>
      <c r="T9" s="27" t="s">
        <v>592</v>
      </c>
    </row>
    <row r="11" spans="1:20" ht="12.75" customHeight="1" x14ac:dyDescent="0.2">
      <c r="A11" s="95" t="s">
        <v>48</v>
      </c>
      <c r="B11" s="6">
        <v>58.3</v>
      </c>
      <c r="C11" s="6">
        <v>57</v>
      </c>
      <c r="D11" s="6">
        <v>78.400000000000006</v>
      </c>
      <c r="F11" s="6">
        <v>21</v>
      </c>
      <c r="G11" s="6">
        <v>22.2</v>
      </c>
      <c r="H11" s="6">
        <v>29.7</v>
      </c>
      <c r="J11" s="6">
        <v>58</v>
      </c>
      <c r="K11" s="6">
        <v>56.9</v>
      </c>
      <c r="L11" s="6">
        <v>79.2</v>
      </c>
      <c r="N11" s="6">
        <v>40.9</v>
      </c>
      <c r="O11" s="6">
        <v>51</v>
      </c>
      <c r="P11" s="6">
        <v>64.3</v>
      </c>
      <c r="R11" s="6">
        <v>55.5</v>
      </c>
      <c r="S11" s="6">
        <v>57.1</v>
      </c>
      <c r="T11" s="6">
        <v>79.400000000000006</v>
      </c>
    </row>
    <row r="12" spans="1:20" ht="12.75" customHeight="1" x14ac:dyDescent="0.2">
      <c r="A12" s="53" t="s">
        <v>609</v>
      </c>
      <c r="B12" s="6">
        <v>49.9</v>
      </c>
      <c r="C12" s="6">
        <v>47.2</v>
      </c>
      <c r="D12" s="6">
        <v>67.8</v>
      </c>
      <c r="F12" s="6">
        <v>16.2</v>
      </c>
      <c r="G12" s="6">
        <v>19.3</v>
      </c>
      <c r="H12" s="6">
        <v>24.8</v>
      </c>
      <c r="J12" s="6">
        <v>50.3</v>
      </c>
      <c r="K12" s="6">
        <v>47.8</v>
      </c>
      <c r="L12" s="6">
        <v>69.099999999999994</v>
      </c>
      <c r="N12" s="6">
        <v>13.4</v>
      </c>
      <c r="O12" s="6">
        <v>26.9</v>
      </c>
      <c r="P12" s="6">
        <v>29.8</v>
      </c>
      <c r="R12" s="6">
        <v>46.1</v>
      </c>
      <c r="S12" s="6">
        <v>45.1</v>
      </c>
      <c r="T12" s="6">
        <v>64.400000000000006</v>
      </c>
    </row>
    <row r="13" spans="1:20" ht="12.75" customHeight="1" x14ac:dyDescent="0.2">
      <c r="A13" s="53" t="s">
        <v>610</v>
      </c>
      <c r="B13" s="6">
        <v>41.8</v>
      </c>
      <c r="C13" s="6">
        <v>39</v>
      </c>
      <c r="D13" s="6">
        <v>56.8</v>
      </c>
      <c r="F13" s="6">
        <v>12.9</v>
      </c>
      <c r="G13" s="6">
        <v>16.899999999999999</v>
      </c>
      <c r="H13" s="6">
        <v>21.1</v>
      </c>
      <c r="J13" s="6">
        <v>42.7</v>
      </c>
      <c r="K13" s="6">
        <v>40.200000000000003</v>
      </c>
      <c r="L13" s="6">
        <v>58.6</v>
      </c>
      <c r="N13" s="6">
        <v>10.9</v>
      </c>
      <c r="O13" s="6">
        <v>24.7</v>
      </c>
      <c r="P13" s="6">
        <v>26.8</v>
      </c>
      <c r="R13" s="6">
        <v>39.299999999999997</v>
      </c>
      <c r="S13" s="6">
        <v>39.299999999999997</v>
      </c>
      <c r="T13" s="6">
        <v>55.6</v>
      </c>
    </row>
    <row r="14" spans="1:20" ht="12.75" customHeight="1" x14ac:dyDescent="0.2">
      <c r="A14" s="53" t="s">
        <v>611</v>
      </c>
      <c r="B14" s="6">
        <v>54.4</v>
      </c>
      <c r="C14" s="6">
        <v>51.2</v>
      </c>
      <c r="D14" s="6">
        <v>73.7</v>
      </c>
      <c r="F14" s="6">
        <v>11.9</v>
      </c>
      <c r="G14" s="6">
        <v>11</v>
      </c>
      <c r="H14" s="6">
        <v>15.9</v>
      </c>
      <c r="J14" s="6">
        <v>54.9</v>
      </c>
      <c r="K14" s="6">
        <v>51.7</v>
      </c>
      <c r="L14" s="6">
        <v>74.5</v>
      </c>
      <c r="N14" s="6">
        <v>39.200000000000003</v>
      </c>
      <c r="O14" s="6">
        <v>44.4</v>
      </c>
      <c r="P14" s="6">
        <v>58.7</v>
      </c>
      <c r="R14" s="6">
        <v>53.8</v>
      </c>
      <c r="S14" s="6">
        <v>55.6</v>
      </c>
      <c r="T14" s="6">
        <v>77.2</v>
      </c>
    </row>
    <row r="15" spans="1:20" ht="12.75" customHeight="1" x14ac:dyDescent="0.2"/>
    <row r="16" spans="1:20" ht="12.75" customHeight="1" x14ac:dyDescent="0.2">
      <c r="A16" s="95" t="s">
        <v>49</v>
      </c>
      <c r="B16" s="6">
        <v>55.2</v>
      </c>
      <c r="C16" s="6">
        <v>53.2</v>
      </c>
      <c r="D16" s="6">
        <v>76.400000000000006</v>
      </c>
      <c r="F16" s="6">
        <v>24.9</v>
      </c>
      <c r="G16" s="6">
        <v>22</v>
      </c>
      <c r="H16" s="6">
        <v>32.799999999999997</v>
      </c>
      <c r="J16" s="6">
        <v>56.4</v>
      </c>
      <c r="K16" s="6">
        <v>54.7</v>
      </c>
      <c r="L16" s="6">
        <v>78.400000000000006</v>
      </c>
      <c r="N16" s="6">
        <v>43.4</v>
      </c>
      <c r="O16" s="6">
        <v>47.6</v>
      </c>
      <c r="P16" s="6">
        <v>63.9</v>
      </c>
      <c r="R16" s="6">
        <v>55.3</v>
      </c>
      <c r="S16" s="6">
        <v>57.1</v>
      </c>
      <c r="T16" s="6">
        <v>79.3</v>
      </c>
    </row>
    <row r="17" spans="1:20" ht="12.75" customHeight="1" x14ac:dyDescent="0.2">
      <c r="A17" s="53" t="s">
        <v>609</v>
      </c>
      <c r="B17" s="6">
        <v>22</v>
      </c>
      <c r="C17" s="6">
        <v>25.3</v>
      </c>
      <c r="D17" s="6">
        <v>33.5</v>
      </c>
      <c r="F17" s="6">
        <v>3.8</v>
      </c>
      <c r="G17" s="6">
        <v>8.3000000000000007</v>
      </c>
      <c r="H17" s="6">
        <v>9.1</v>
      </c>
      <c r="J17" s="6">
        <v>22.2</v>
      </c>
      <c r="K17" s="6">
        <v>26.2</v>
      </c>
      <c r="L17" s="6">
        <v>34.299999999999997</v>
      </c>
      <c r="N17" s="6">
        <v>5.0999999999999996</v>
      </c>
      <c r="O17" s="6">
        <v>10.6</v>
      </c>
      <c r="P17" s="6">
        <v>11.7</v>
      </c>
      <c r="R17" s="6">
        <v>20.7</v>
      </c>
      <c r="S17" s="6">
        <v>25.3</v>
      </c>
      <c r="T17" s="6">
        <v>32.700000000000003</v>
      </c>
    </row>
    <row r="18" spans="1:20" ht="12.75" customHeight="1" x14ac:dyDescent="0.2">
      <c r="A18" s="53" t="s">
        <v>610</v>
      </c>
      <c r="B18" s="6">
        <v>12.4</v>
      </c>
      <c r="C18" s="6">
        <v>13.9</v>
      </c>
      <c r="D18" s="6">
        <v>18.600000000000001</v>
      </c>
      <c r="F18" s="6">
        <v>3.3</v>
      </c>
      <c r="G18" s="6">
        <v>5.6</v>
      </c>
      <c r="H18" s="6">
        <v>6.5</v>
      </c>
      <c r="J18" s="6">
        <v>12.8</v>
      </c>
      <c r="K18" s="6">
        <v>14.7</v>
      </c>
      <c r="L18" s="6">
        <v>19.399999999999999</v>
      </c>
      <c r="N18" s="6">
        <v>2.7</v>
      </c>
      <c r="O18" s="6">
        <v>9.1</v>
      </c>
      <c r="P18" s="6">
        <v>9.5</v>
      </c>
      <c r="R18" s="6">
        <v>11.8</v>
      </c>
      <c r="S18" s="6">
        <v>15.6</v>
      </c>
      <c r="T18" s="6">
        <v>19.600000000000001</v>
      </c>
    </row>
    <row r="19" spans="1:20" ht="12.75" customHeight="1" x14ac:dyDescent="0.2">
      <c r="A19" s="53" t="s">
        <v>611</v>
      </c>
      <c r="B19" s="6">
        <v>52</v>
      </c>
      <c r="C19" s="6">
        <v>48.1</v>
      </c>
      <c r="D19" s="6">
        <v>70.599999999999994</v>
      </c>
      <c r="F19" s="6">
        <v>24.6</v>
      </c>
      <c r="G19" s="6">
        <v>20.3</v>
      </c>
      <c r="H19" s="6">
        <v>31.8</v>
      </c>
      <c r="J19" s="6">
        <v>53.3</v>
      </c>
      <c r="K19" s="6">
        <v>49.4</v>
      </c>
      <c r="L19" s="6">
        <v>72.599999999999994</v>
      </c>
      <c r="N19" s="6">
        <v>43.1</v>
      </c>
      <c r="O19" s="6">
        <v>46.5</v>
      </c>
      <c r="P19" s="6">
        <v>63</v>
      </c>
      <c r="R19" s="6">
        <v>52.9</v>
      </c>
      <c r="S19" s="6">
        <v>52.9</v>
      </c>
      <c r="T19" s="6">
        <v>74.599999999999994</v>
      </c>
    </row>
    <row r="20" spans="1:20" s="16" customFormat="1" ht="12.75" customHeight="1" x14ac:dyDescent="0.2"/>
    <row r="21" spans="1:20" ht="12.75" customHeight="1" x14ac:dyDescent="0.2">
      <c r="A21" s="95" t="s">
        <v>46</v>
      </c>
      <c r="B21" s="6">
        <v>49.3</v>
      </c>
      <c r="C21" s="6">
        <v>51.6</v>
      </c>
      <c r="D21" s="6">
        <v>65.7</v>
      </c>
      <c r="F21" s="6">
        <v>31.4</v>
      </c>
      <c r="G21" s="6">
        <v>30.5</v>
      </c>
      <c r="H21" s="6">
        <v>41.7</v>
      </c>
      <c r="J21" s="6">
        <v>45.9</v>
      </c>
      <c r="K21" s="6">
        <v>49.7</v>
      </c>
      <c r="L21" s="6">
        <v>64.599999999999994</v>
      </c>
      <c r="N21" s="6">
        <v>45.9</v>
      </c>
      <c r="O21" s="6">
        <v>49.7</v>
      </c>
      <c r="P21" s="6">
        <v>64.599999999999994</v>
      </c>
      <c r="R21" s="6">
        <v>0</v>
      </c>
      <c r="S21" s="6">
        <v>0</v>
      </c>
      <c r="T21" s="6">
        <v>0</v>
      </c>
    </row>
    <row r="22" spans="1:20" ht="12.75" customHeight="1" x14ac:dyDescent="0.2">
      <c r="A22" s="53" t="s">
        <v>609</v>
      </c>
      <c r="B22" s="6">
        <v>49.5</v>
      </c>
      <c r="C22" s="6">
        <v>46.5</v>
      </c>
      <c r="D22" s="6">
        <v>66.900000000000006</v>
      </c>
      <c r="F22" s="6">
        <v>16.600000000000001</v>
      </c>
      <c r="G22" s="6">
        <v>20.7</v>
      </c>
      <c r="H22" s="6">
        <v>26</v>
      </c>
      <c r="J22" s="6">
        <v>49.8</v>
      </c>
      <c r="K22" s="6">
        <v>46.7</v>
      </c>
      <c r="L22" s="6">
        <v>67.900000000000006</v>
      </c>
      <c r="N22" s="6">
        <v>14.3</v>
      </c>
      <c r="O22" s="6">
        <v>28.4</v>
      </c>
      <c r="P22" s="6">
        <v>31.5</v>
      </c>
      <c r="R22" s="6">
        <v>45.6</v>
      </c>
      <c r="S22" s="6">
        <v>43.3</v>
      </c>
      <c r="T22" s="6">
        <v>62.9</v>
      </c>
    </row>
    <row r="23" spans="1:20" ht="12.75" customHeight="1" x14ac:dyDescent="0.2">
      <c r="A23" s="53" t="s">
        <v>610</v>
      </c>
      <c r="B23" s="6">
        <v>42.4</v>
      </c>
      <c r="C23" s="6">
        <v>39.700000000000003</v>
      </c>
      <c r="D23" s="6">
        <v>57.7</v>
      </c>
      <c r="F23" s="6">
        <v>13.3</v>
      </c>
      <c r="G23" s="6">
        <v>17.7</v>
      </c>
      <c r="H23" s="6">
        <v>21.9</v>
      </c>
      <c r="J23" s="6">
        <v>43.2</v>
      </c>
      <c r="K23" s="6">
        <v>41</v>
      </c>
      <c r="L23" s="6">
        <v>59.5</v>
      </c>
      <c r="N23" s="6">
        <v>11.2</v>
      </c>
      <c r="O23" s="6">
        <v>25.9</v>
      </c>
      <c r="P23" s="6">
        <v>28.1</v>
      </c>
      <c r="R23" s="6">
        <v>39.799999999999997</v>
      </c>
      <c r="S23" s="6">
        <v>39.799999999999997</v>
      </c>
      <c r="T23" s="6">
        <v>56.3</v>
      </c>
    </row>
    <row r="24" spans="1:20" ht="12.75" customHeight="1" x14ac:dyDescent="0.2">
      <c r="A24" s="53" t="s">
        <v>611</v>
      </c>
      <c r="B24" s="6">
        <v>63.6</v>
      </c>
      <c r="C24" s="6">
        <v>59.1</v>
      </c>
      <c r="D24" s="6">
        <v>85.2</v>
      </c>
      <c r="F24" s="6">
        <v>26.7</v>
      </c>
      <c r="G24" s="6">
        <v>22.9</v>
      </c>
      <c r="H24" s="6">
        <v>34.700000000000003</v>
      </c>
      <c r="J24" s="6">
        <v>63.5</v>
      </c>
      <c r="K24" s="6">
        <v>59.6</v>
      </c>
      <c r="L24" s="6">
        <v>85.9</v>
      </c>
      <c r="N24" s="6">
        <v>44.6</v>
      </c>
      <c r="O24" s="6">
        <v>44.4</v>
      </c>
      <c r="P24" s="6">
        <v>61</v>
      </c>
      <c r="R24" s="6">
        <v>45.7</v>
      </c>
      <c r="S24" s="6">
        <v>43.1</v>
      </c>
      <c r="T24" s="6">
        <v>62.8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92</v>
      </c>
      <c r="B2" s="3" t="s">
        <v>616</v>
      </c>
    </row>
    <row r="3" spans="1:13" x14ac:dyDescent="0.2">
      <c r="A3" s="129" t="s">
        <v>736</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1" t="s">
        <v>598</v>
      </c>
      <c r="C6" s="449"/>
      <c r="D6" s="449"/>
      <c r="E6" s="148"/>
      <c r="F6" s="452" t="s">
        <v>599</v>
      </c>
      <c r="G6" s="449"/>
      <c r="H6" s="449"/>
      <c r="I6" s="5"/>
      <c r="J6" s="451" t="s">
        <v>600</v>
      </c>
      <c r="K6" s="449"/>
      <c r="L6" s="449"/>
    </row>
    <row r="7" spans="1:13" x14ac:dyDescent="0.2">
      <c r="A7" s="4" t="s">
        <v>608</v>
      </c>
      <c r="B7" s="24" t="s">
        <v>327</v>
      </c>
      <c r="C7" s="24" t="s">
        <v>328</v>
      </c>
      <c r="D7" s="24" t="s">
        <v>588</v>
      </c>
      <c r="E7" s="5"/>
      <c r="F7" s="24" t="s">
        <v>327</v>
      </c>
      <c r="G7" s="24" t="s">
        <v>328</v>
      </c>
      <c r="H7" s="24" t="s">
        <v>588</v>
      </c>
      <c r="I7" s="5"/>
      <c r="J7" s="24" t="s">
        <v>327</v>
      </c>
      <c r="K7" s="24" t="s">
        <v>328</v>
      </c>
      <c r="L7" s="24" t="s">
        <v>588</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1.7</v>
      </c>
      <c r="C11" s="6">
        <v>2</v>
      </c>
      <c r="D11" s="6">
        <v>1.2</v>
      </c>
      <c r="F11" s="6">
        <v>1.1000000000000001</v>
      </c>
      <c r="G11" s="6">
        <v>1.2</v>
      </c>
      <c r="H11" s="6">
        <v>0.8</v>
      </c>
      <c r="J11" s="6">
        <v>1.6</v>
      </c>
      <c r="K11" s="6">
        <v>1.9</v>
      </c>
      <c r="L11" s="6">
        <v>1.2</v>
      </c>
    </row>
    <row r="12" spans="1:13" ht="12.75" customHeight="1" x14ac:dyDescent="0.2">
      <c r="A12" s="53" t="s">
        <v>609</v>
      </c>
      <c r="B12" s="6">
        <v>1.8</v>
      </c>
      <c r="C12" s="6">
        <v>2.6</v>
      </c>
      <c r="D12" s="6">
        <v>1.5</v>
      </c>
      <c r="F12" s="6">
        <v>1.5</v>
      </c>
      <c r="G12" s="6">
        <v>1.9</v>
      </c>
      <c r="H12" s="6">
        <v>1.2</v>
      </c>
      <c r="J12" s="6">
        <v>1.2</v>
      </c>
      <c r="K12" s="6">
        <v>2.2999999999999998</v>
      </c>
      <c r="L12" s="6">
        <v>1.3</v>
      </c>
    </row>
    <row r="13" spans="1:13" ht="12.75" customHeight="1" x14ac:dyDescent="0.2">
      <c r="A13" s="53" t="s">
        <v>610</v>
      </c>
      <c r="B13" s="6">
        <v>2.6</v>
      </c>
      <c r="C13" s="6">
        <v>4.2</v>
      </c>
      <c r="D13" s="6">
        <v>2.4</v>
      </c>
      <c r="F13" s="6">
        <v>2.2000000000000002</v>
      </c>
      <c r="G13" s="6">
        <v>3.3</v>
      </c>
      <c r="H13" s="6">
        <v>1.9</v>
      </c>
      <c r="J13" s="6">
        <v>1.8</v>
      </c>
      <c r="K13" s="6">
        <v>3.8</v>
      </c>
      <c r="L13" s="6">
        <v>2.2000000000000002</v>
      </c>
    </row>
    <row r="14" spans="1:13" ht="12.75" customHeight="1" x14ac:dyDescent="0.2">
      <c r="A14" s="53" t="s">
        <v>611</v>
      </c>
      <c r="B14" s="6">
        <v>2.8</v>
      </c>
      <c r="C14" s="6">
        <v>3</v>
      </c>
      <c r="D14" s="6">
        <v>2</v>
      </c>
      <c r="F14" s="6">
        <v>1.4</v>
      </c>
      <c r="G14" s="6">
        <v>1.4</v>
      </c>
      <c r="H14" s="6">
        <v>0.9</v>
      </c>
      <c r="J14" s="6">
        <v>2.8</v>
      </c>
      <c r="K14" s="6">
        <v>2.9</v>
      </c>
      <c r="L14" s="6">
        <v>2</v>
      </c>
    </row>
    <row r="15" spans="1:13" s="16" customFormat="1" ht="12.75" customHeight="1" x14ac:dyDescent="0.2">
      <c r="A15" s="3"/>
    </row>
    <row r="16" spans="1:13" ht="12.75" customHeight="1" x14ac:dyDescent="0.2">
      <c r="A16" s="95" t="s">
        <v>49</v>
      </c>
      <c r="B16" s="6">
        <v>2.8</v>
      </c>
      <c r="C16" s="6">
        <v>3.1</v>
      </c>
      <c r="D16" s="6">
        <v>2.1</v>
      </c>
      <c r="F16" s="6">
        <v>2.7</v>
      </c>
      <c r="G16" s="6">
        <v>2.7</v>
      </c>
      <c r="H16" s="6">
        <v>1.9</v>
      </c>
      <c r="J16" s="6">
        <v>2.7</v>
      </c>
      <c r="K16" s="6">
        <v>3.1</v>
      </c>
      <c r="L16" s="6">
        <v>2</v>
      </c>
    </row>
    <row r="17" spans="1:13" ht="12.75" customHeight="1" x14ac:dyDescent="0.2">
      <c r="A17" s="53" t="s">
        <v>609</v>
      </c>
      <c r="B17" s="6">
        <v>5.2</v>
      </c>
      <c r="C17" s="6">
        <v>6.2</v>
      </c>
      <c r="D17" s="6">
        <v>4.4000000000000004</v>
      </c>
      <c r="F17" s="6">
        <v>3.5</v>
      </c>
      <c r="G17" s="6">
        <v>4.9000000000000004</v>
      </c>
      <c r="H17" s="6">
        <v>3.3</v>
      </c>
      <c r="J17" s="6">
        <v>4.4000000000000004</v>
      </c>
      <c r="K17" s="6">
        <v>5.4</v>
      </c>
      <c r="L17" s="6">
        <v>3.8</v>
      </c>
    </row>
    <row r="18" spans="1:13" ht="12.75" customHeight="1" x14ac:dyDescent="0.2">
      <c r="A18" s="53" t="s">
        <v>610</v>
      </c>
      <c r="B18" s="6">
        <v>10.8</v>
      </c>
      <c r="C18" s="6">
        <v>13.7</v>
      </c>
      <c r="D18" s="6">
        <v>9.9</v>
      </c>
      <c r="F18" s="6">
        <v>9.8000000000000007</v>
      </c>
      <c r="G18" s="6">
        <v>11.1</v>
      </c>
      <c r="H18" s="6">
        <v>7.7</v>
      </c>
      <c r="J18" s="6">
        <v>7.6</v>
      </c>
      <c r="K18" s="6">
        <v>12.9</v>
      </c>
      <c r="L18" s="6">
        <v>8.9</v>
      </c>
    </row>
    <row r="19" spans="1:13" ht="12.75" customHeight="1" x14ac:dyDescent="0.2">
      <c r="A19" s="53" t="s">
        <v>611</v>
      </c>
      <c r="B19" s="6">
        <v>3</v>
      </c>
      <c r="C19" s="6">
        <v>3.4</v>
      </c>
      <c r="D19" s="6">
        <v>2.2000000000000002</v>
      </c>
      <c r="F19" s="6">
        <v>3</v>
      </c>
      <c r="G19" s="6">
        <v>3.2</v>
      </c>
      <c r="H19" s="6">
        <v>2.2000000000000002</v>
      </c>
      <c r="J19" s="6">
        <v>2.9</v>
      </c>
      <c r="K19" s="6">
        <v>3.4</v>
      </c>
      <c r="L19" s="6">
        <v>2.2000000000000002</v>
      </c>
    </row>
    <row r="20" spans="1:13" ht="12.75" customHeight="1" x14ac:dyDescent="0.2">
      <c r="A20" s="16"/>
    </row>
    <row r="21" spans="1:13" ht="12.75" customHeight="1" x14ac:dyDescent="0.2">
      <c r="A21" s="95" t="s">
        <v>46</v>
      </c>
      <c r="B21" s="6">
        <v>1.3</v>
      </c>
      <c r="C21" s="6">
        <v>1.4</v>
      </c>
      <c r="D21" s="6">
        <v>0.9</v>
      </c>
      <c r="F21" s="6">
        <v>1.1000000000000001</v>
      </c>
      <c r="G21" s="6">
        <v>1.2</v>
      </c>
      <c r="H21" s="6">
        <v>0.8</v>
      </c>
      <c r="J21" s="6">
        <v>1.2</v>
      </c>
      <c r="K21" s="6">
        <v>1.4</v>
      </c>
      <c r="L21" s="6">
        <v>0.9</v>
      </c>
    </row>
    <row r="22" spans="1:13" s="6" customFormat="1" ht="12.75" customHeight="1" x14ac:dyDescent="0.2">
      <c r="A22" s="53" t="s">
        <v>609</v>
      </c>
      <c r="B22" s="6">
        <v>1.7</v>
      </c>
      <c r="C22" s="6">
        <v>2.2999999999999998</v>
      </c>
      <c r="D22" s="6">
        <v>1.4</v>
      </c>
      <c r="E22" s="3"/>
      <c r="F22" s="6">
        <v>1.4</v>
      </c>
      <c r="G22" s="6">
        <v>1.8</v>
      </c>
      <c r="H22" s="6">
        <v>1.1000000000000001</v>
      </c>
      <c r="I22" s="3"/>
      <c r="J22" s="6">
        <v>1.2</v>
      </c>
      <c r="K22" s="6">
        <v>2.1</v>
      </c>
      <c r="L22" s="6">
        <v>1.2</v>
      </c>
      <c r="M22" s="10"/>
    </row>
    <row r="23" spans="1:13" ht="12.75" customHeight="1" x14ac:dyDescent="0.2">
      <c r="A23" s="53" t="s">
        <v>610</v>
      </c>
      <c r="B23" s="6">
        <v>2.5</v>
      </c>
      <c r="C23" s="6">
        <v>4</v>
      </c>
      <c r="D23" s="6">
        <v>2.2999999999999998</v>
      </c>
      <c r="F23" s="6">
        <v>2.2000000000000002</v>
      </c>
      <c r="G23" s="6">
        <v>3.2</v>
      </c>
      <c r="H23" s="6">
        <v>1.9</v>
      </c>
      <c r="J23" s="6">
        <v>1.8</v>
      </c>
      <c r="K23" s="6">
        <v>3.7</v>
      </c>
      <c r="L23" s="6">
        <v>2.1</v>
      </c>
    </row>
    <row r="24" spans="1:13" ht="12.75" customHeight="1" x14ac:dyDescent="0.2">
      <c r="A24" s="53" t="s">
        <v>611</v>
      </c>
      <c r="B24" s="6">
        <v>1.9</v>
      </c>
      <c r="C24" s="6">
        <v>2</v>
      </c>
      <c r="D24" s="6">
        <v>1.3</v>
      </c>
      <c r="F24" s="6">
        <v>1.6</v>
      </c>
      <c r="G24" s="6">
        <v>1.6</v>
      </c>
      <c r="H24" s="6">
        <v>1.1000000000000001</v>
      </c>
      <c r="J24" s="6">
        <v>1.8</v>
      </c>
      <c r="K24" s="6">
        <v>1.9</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92</v>
      </c>
      <c r="B2" s="17" t="s">
        <v>619</v>
      </c>
    </row>
    <row r="3" spans="1:20" x14ac:dyDescent="0.2">
      <c r="A3" s="129" t="s">
        <v>736</v>
      </c>
      <c r="B3" s="3" t="s">
        <v>620</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96" t="s">
        <v>622</v>
      </c>
      <c r="O5" s="22"/>
      <c r="P5" s="22"/>
    </row>
    <row r="6" spans="1:20" x14ac:dyDescent="0.2">
      <c r="A6" s="4"/>
      <c r="B6" s="451" t="s">
        <v>623</v>
      </c>
      <c r="C6" s="449"/>
      <c r="D6" s="449"/>
      <c r="E6" s="49"/>
      <c r="F6" s="451" t="s">
        <v>624</v>
      </c>
      <c r="G6" s="449"/>
      <c r="H6" s="449"/>
      <c r="I6" s="24"/>
      <c r="J6" s="451" t="s">
        <v>672</v>
      </c>
      <c r="K6" s="449"/>
      <c r="L6" s="449"/>
      <c r="M6" s="50"/>
      <c r="N6" s="453" t="s">
        <v>626</v>
      </c>
      <c r="O6" s="454"/>
      <c r="P6" s="454"/>
      <c r="Q6" s="50"/>
      <c r="R6" s="450"/>
      <c r="S6" s="450"/>
      <c r="T6" s="450"/>
    </row>
    <row r="7" spans="1:20" x14ac:dyDescent="0.2">
      <c r="A7" s="4" t="s">
        <v>608</v>
      </c>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5" t="s">
        <v>48</v>
      </c>
      <c r="B11" s="6">
        <v>0.8</v>
      </c>
      <c r="C11" s="6">
        <v>0.9</v>
      </c>
      <c r="D11" s="6">
        <v>0.6</v>
      </c>
      <c r="F11" s="6">
        <v>0.7</v>
      </c>
      <c r="G11" s="6">
        <v>0.8</v>
      </c>
      <c r="H11" s="6">
        <v>0.5</v>
      </c>
      <c r="J11" s="6">
        <v>0.3</v>
      </c>
      <c r="K11" s="6">
        <v>0.2</v>
      </c>
      <c r="L11" s="6">
        <v>0.2</v>
      </c>
      <c r="N11" s="6">
        <v>1.8</v>
      </c>
      <c r="O11" s="6">
        <v>2.5</v>
      </c>
      <c r="P11" s="6">
        <v>1.5</v>
      </c>
    </row>
    <row r="12" spans="1:20" ht="12.75" customHeight="1" x14ac:dyDescent="0.2">
      <c r="A12" s="53" t="s">
        <v>609</v>
      </c>
      <c r="B12" s="6">
        <v>1.1000000000000001</v>
      </c>
      <c r="C12" s="6">
        <v>1.3</v>
      </c>
      <c r="D12" s="6">
        <v>0.8</v>
      </c>
      <c r="F12" s="6">
        <v>1</v>
      </c>
      <c r="G12" s="6">
        <v>1.2</v>
      </c>
      <c r="H12" s="6">
        <v>0.8</v>
      </c>
      <c r="J12" s="6">
        <v>0.4</v>
      </c>
      <c r="K12" s="6">
        <v>0.2</v>
      </c>
      <c r="L12" s="6">
        <v>0.2</v>
      </c>
      <c r="N12" s="6">
        <v>1.9</v>
      </c>
      <c r="O12" s="6">
        <v>3.4</v>
      </c>
      <c r="P12" s="6">
        <v>1.9</v>
      </c>
    </row>
    <row r="13" spans="1:20" ht="12.75" customHeight="1" x14ac:dyDescent="0.2">
      <c r="A13" s="53" t="s">
        <v>610</v>
      </c>
      <c r="B13" s="6">
        <v>1.5</v>
      </c>
      <c r="C13" s="6">
        <v>1.8</v>
      </c>
      <c r="D13" s="6">
        <v>1.2</v>
      </c>
      <c r="F13" s="6">
        <v>1.3</v>
      </c>
      <c r="G13" s="6">
        <v>1.9</v>
      </c>
      <c r="H13" s="6">
        <v>1.1000000000000001</v>
      </c>
      <c r="J13" s="6">
        <v>0.3</v>
      </c>
      <c r="K13" s="6">
        <v>0.3</v>
      </c>
      <c r="L13" s="6">
        <v>0.2</v>
      </c>
      <c r="N13" s="6">
        <v>2.9</v>
      </c>
      <c r="O13" s="6">
        <v>5.0999999999999996</v>
      </c>
      <c r="P13" s="6">
        <v>2.9</v>
      </c>
    </row>
    <row r="14" spans="1:20" ht="12.75" customHeight="1" x14ac:dyDescent="0.2">
      <c r="A14" s="53" t="s">
        <v>611</v>
      </c>
      <c r="B14" s="6">
        <v>1.2</v>
      </c>
      <c r="C14" s="6">
        <v>1.2</v>
      </c>
      <c r="D14" s="6">
        <v>0.8</v>
      </c>
      <c r="F14" s="6">
        <v>0.9</v>
      </c>
      <c r="G14" s="6">
        <v>0.9</v>
      </c>
      <c r="H14" s="6">
        <v>0.6</v>
      </c>
      <c r="J14" s="6">
        <v>0.3</v>
      </c>
      <c r="K14" s="6">
        <v>0.2</v>
      </c>
      <c r="L14" s="6">
        <v>0.2</v>
      </c>
      <c r="N14" s="6">
        <v>3.2</v>
      </c>
      <c r="O14" s="6">
        <v>3.7</v>
      </c>
      <c r="P14" s="6">
        <v>2.4</v>
      </c>
    </row>
    <row r="15" spans="1:20" ht="12.75" customHeight="1" x14ac:dyDescent="0.2"/>
    <row r="16" spans="1:20" s="16" customFormat="1" ht="12.75" customHeight="1" x14ac:dyDescent="0.2">
      <c r="A16" s="5" t="s">
        <v>49</v>
      </c>
      <c r="B16" s="6">
        <v>1.3</v>
      </c>
      <c r="C16" s="6">
        <v>1.3</v>
      </c>
      <c r="D16" s="6">
        <v>0.9</v>
      </c>
      <c r="E16" s="3"/>
      <c r="F16" s="6">
        <v>0.9</v>
      </c>
      <c r="G16" s="6">
        <v>0.9</v>
      </c>
      <c r="H16" s="6">
        <v>0.6</v>
      </c>
      <c r="I16" s="3"/>
      <c r="J16" s="6">
        <v>0.3</v>
      </c>
      <c r="K16" s="6">
        <v>0.3</v>
      </c>
      <c r="L16" s="6">
        <v>0.2</v>
      </c>
      <c r="M16" s="3"/>
      <c r="N16" s="6">
        <v>3.4</v>
      </c>
      <c r="O16" s="6">
        <v>4.0999999999999996</v>
      </c>
      <c r="P16" s="6">
        <v>2.7</v>
      </c>
    </row>
    <row r="17" spans="1:16" s="16" customFormat="1" ht="12.75" customHeight="1" x14ac:dyDescent="0.2">
      <c r="A17" s="53" t="s">
        <v>609</v>
      </c>
      <c r="B17" s="6">
        <v>2.8</v>
      </c>
      <c r="C17" s="6">
        <v>2.6</v>
      </c>
      <c r="D17" s="6">
        <v>2</v>
      </c>
      <c r="E17" s="3"/>
      <c r="F17" s="6">
        <v>2.2999999999999998</v>
      </c>
      <c r="G17" s="6">
        <v>2.4</v>
      </c>
      <c r="H17" s="6">
        <v>1.7</v>
      </c>
      <c r="I17" s="3"/>
      <c r="J17" s="6">
        <v>0.8</v>
      </c>
      <c r="K17" s="6">
        <v>0.6</v>
      </c>
      <c r="L17" s="6">
        <v>0.5</v>
      </c>
      <c r="M17" s="3"/>
      <c r="N17" s="6">
        <v>7.5</v>
      </c>
      <c r="O17" s="6">
        <v>7.7</v>
      </c>
      <c r="P17" s="6">
        <v>5.6</v>
      </c>
    </row>
    <row r="18" spans="1:16" ht="12.75" customHeight="1" x14ac:dyDescent="0.2">
      <c r="A18" s="53" t="s">
        <v>610</v>
      </c>
      <c r="B18" s="6">
        <v>4.0999999999999996</v>
      </c>
      <c r="C18" s="6">
        <v>5</v>
      </c>
      <c r="D18" s="6">
        <v>3.8</v>
      </c>
      <c r="F18" s="6">
        <v>3.8</v>
      </c>
      <c r="G18" s="6">
        <v>5.4</v>
      </c>
      <c r="H18" s="6">
        <v>3.7</v>
      </c>
      <c r="J18" s="6">
        <v>1.2</v>
      </c>
      <c r="K18" s="6">
        <v>0.5</v>
      </c>
      <c r="L18" s="6">
        <v>0.6</v>
      </c>
      <c r="N18" s="6">
        <v>8.6</v>
      </c>
      <c r="O18" s="6">
        <v>16.3</v>
      </c>
      <c r="P18" s="6">
        <v>11.1</v>
      </c>
    </row>
    <row r="19" spans="1:16" ht="12.75" customHeight="1" x14ac:dyDescent="0.2">
      <c r="A19" s="53" t="s">
        <v>611</v>
      </c>
      <c r="B19" s="6">
        <v>1.4</v>
      </c>
      <c r="C19" s="6">
        <v>1.5</v>
      </c>
      <c r="D19" s="6">
        <v>1</v>
      </c>
      <c r="F19" s="6">
        <v>1</v>
      </c>
      <c r="G19" s="6">
        <v>1</v>
      </c>
      <c r="H19" s="6">
        <v>0.7</v>
      </c>
      <c r="J19" s="6">
        <v>0.3</v>
      </c>
      <c r="K19" s="6">
        <v>0.3</v>
      </c>
      <c r="L19" s="6">
        <v>0.2</v>
      </c>
      <c r="N19" s="6">
        <v>3.8</v>
      </c>
      <c r="O19" s="6">
        <v>4.7</v>
      </c>
      <c r="P19" s="6">
        <v>3</v>
      </c>
    </row>
    <row r="20" spans="1:16" ht="12.75" customHeight="1" x14ac:dyDescent="0.2">
      <c r="A20" s="16"/>
    </row>
    <row r="21" spans="1:16" s="16" customFormat="1" ht="12.75" customHeight="1" x14ac:dyDescent="0.2">
      <c r="A21" s="95" t="s">
        <v>46</v>
      </c>
      <c r="B21" s="6">
        <v>0.7</v>
      </c>
      <c r="C21" s="6">
        <v>0.7</v>
      </c>
      <c r="D21" s="6">
        <v>0.5</v>
      </c>
      <c r="E21" s="3"/>
      <c r="F21" s="6">
        <v>0.5</v>
      </c>
      <c r="G21" s="6">
        <v>0.6</v>
      </c>
      <c r="H21" s="6">
        <v>0.4</v>
      </c>
      <c r="I21" s="3"/>
      <c r="J21" s="6">
        <v>0.2</v>
      </c>
      <c r="K21" s="6">
        <v>0.1</v>
      </c>
      <c r="L21" s="6">
        <v>0.1</v>
      </c>
      <c r="M21" s="3"/>
      <c r="N21" s="6">
        <v>1.6</v>
      </c>
      <c r="O21" s="6">
        <v>2.1</v>
      </c>
      <c r="P21" s="6">
        <v>1.3</v>
      </c>
    </row>
    <row r="22" spans="1:16" ht="12.75" customHeight="1" x14ac:dyDescent="0.2">
      <c r="A22" s="53" t="s">
        <v>609</v>
      </c>
      <c r="B22" s="6">
        <v>1</v>
      </c>
      <c r="C22" s="6">
        <v>1.1000000000000001</v>
      </c>
      <c r="D22" s="6">
        <v>0.8</v>
      </c>
      <c r="F22" s="6">
        <v>0.9</v>
      </c>
      <c r="G22" s="6">
        <v>1.1000000000000001</v>
      </c>
      <c r="H22" s="6">
        <v>0.7</v>
      </c>
      <c r="J22" s="6">
        <v>0.4</v>
      </c>
      <c r="K22" s="6">
        <v>0.2</v>
      </c>
      <c r="L22" s="6">
        <v>0.2</v>
      </c>
      <c r="N22" s="6">
        <v>1.9</v>
      </c>
      <c r="O22" s="6">
        <v>3.1</v>
      </c>
      <c r="P22" s="6">
        <v>1.8</v>
      </c>
    </row>
    <row r="23" spans="1:16" ht="12.75" customHeight="1" x14ac:dyDescent="0.2">
      <c r="A23" s="53" t="s">
        <v>610</v>
      </c>
      <c r="B23" s="6">
        <v>1.4</v>
      </c>
      <c r="C23" s="6">
        <v>1.7</v>
      </c>
      <c r="D23" s="6">
        <v>1.1000000000000001</v>
      </c>
      <c r="F23" s="6">
        <v>1.3</v>
      </c>
      <c r="G23" s="6">
        <v>1.8</v>
      </c>
      <c r="H23" s="6">
        <v>1.1000000000000001</v>
      </c>
      <c r="J23" s="6">
        <v>0.3</v>
      </c>
      <c r="K23" s="6">
        <v>0.3</v>
      </c>
      <c r="L23" s="6">
        <v>0.2</v>
      </c>
      <c r="N23" s="6">
        <v>2.8</v>
      </c>
      <c r="O23" s="6">
        <v>4.9000000000000004</v>
      </c>
      <c r="P23" s="6">
        <v>2.8</v>
      </c>
    </row>
    <row r="24" spans="1:16" s="6" customFormat="1" ht="12.75" customHeight="1" x14ac:dyDescent="0.2">
      <c r="A24" s="53" t="s">
        <v>611</v>
      </c>
      <c r="B24" s="6">
        <v>0.9</v>
      </c>
      <c r="C24" s="6">
        <v>0.9</v>
      </c>
      <c r="D24" s="6">
        <v>0.7</v>
      </c>
      <c r="E24" s="3"/>
      <c r="F24" s="6">
        <v>0.7</v>
      </c>
      <c r="G24" s="6">
        <v>0.7</v>
      </c>
      <c r="H24" s="6">
        <v>0.5</v>
      </c>
      <c r="I24" s="3"/>
      <c r="J24" s="6">
        <v>0.2</v>
      </c>
      <c r="K24" s="6">
        <v>0.2</v>
      </c>
      <c r="L24" s="6">
        <v>0.1</v>
      </c>
      <c r="M24" s="3"/>
      <c r="N24" s="6">
        <v>2.4</v>
      </c>
      <c r="O24" s="6">
        <v>2.9</v>
      </c>
      <c r="P24" s="6">
        <v>1.9</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4" t="s">
        <v>92</v>
      </c>
      <c r="C2" s="3" t="s">
        <v>740</v>
      </c>
    </row>
    <row r="3" spans="1:25" x14ac:dyDescent="0.2">
      <c r="A3" s="129" t="s">
        <v>736</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458" t="s">
        <v>634</v>
      </c>
      <c r="B6" s="458"/>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5.2</v>
      </c>
      <c r="D11" s="6">
        <v>11.2</v>
      </c>
      <c r="E11" s="6">
        <v>6.6</v>
      </c>
      <c r="G11" s="6">
        <v>0</v>
      </c>
      <c r="H11" s="6">
        <v>50.5</v>
      </c>
      <c r="I11" s="6">
        <v>50.5</v>
      </c>
      <c r="K11" s="6">
        <v>5.2</v>
      </c>
      <c r="L11" s="6">
        <v>11</v>
      </c>
      <c r="M11" s="6">
        <v>6.5</v>
      </c>
    </row>
    <row r="12" spans="1:25" ht="12.75" customHeight="1" x14ac:dyDescent="0.2">
      <c r="A12" s="11"/>
      <c r="B12" s="158" t="s">
        <v>583</v>
      </c>
      <c r="C12" s="6">
        <v>5</v>
      </c>
      <c r="D12" s="6">
        <v>7.6</v>
      </c>
      <c r="E12" s="6">
        <v>4.7</v>
      </c>
      <c r="G12" s="6">
        <v>0</v>
      </c>
      <c r="H12" s="6">
        <v>30.7</v>
      </c>
      <c r="I12" s="6">
        <v>21.5</v>
      </c>
      <c r="K12" s="6">
        <v>4.8</v>
      </c>
      <c r="L12" s="6">
        <v>7.3</v>
      </c>
      <c r="M12" s="6">
        <v>4.5</v>
      </c>
    </row>
    <row r="13" spans="1:25" ht="12.75" customHeight="1" x14ac:dyDescent="0.2">
      <c r="A13" s="11"/>
      <c r="B13" s="158" t="s">
        <v>637</v>
      </c>
      <c r="C13" s="6">
        <v>3.4</v>
      </c>
      <c r="D13" s="6">
        <v>5.2</v>
      </c>
      <c r="E13" s="6">
        <v>3.1</v>
      </c>
      <c r="G13" s="6">
        <v>13.6</v>
      </c>
      <c r="H13" s="6">
        <v>16.2</v>
      </c>
      <c r="I13" s="6">
        <v>11.5</v>
      </c>
      <c r="K13" s="6">
        <v>3.4</v>
      </c>
      <c r="L13" s="6">
        <v>5.0999999999999996</v>
      </c>
      <c r="M13" s="6">
        <v>3.1</v>
      </c>
    </row>
    <row r="14" spans="1:25" ht="12.75" customHeight="1" x14ac:dyDescent="0.2">
      <c r="A14" s="11"/>
      <c r="B14" s="158" t="s">
        <v>638</v>
      </c>
      <c r="C14" s="6">
        <v>4</v>
      </c>
      <c r="D14" s="6">
        <v>4.4000000000000004</v>
      </c>
      <c r="E14" s="6">
        <v>3</v>
      </c>
      <c r="G14" s="6">
        <v>9.6999999999999993</v>
      </c>
      <c r="H14" s="6">
        <v>11.6</v>
      </c>
      <c r="I14" s="6">
        <v>7.7</v>
      </c>
      <c r="K14" s="6">
        <v>3.7</v>
      </c>
      <c r="L14" s="6">
        <v>4.0999999999999996</v>
      </c>
      <c r="M14" s="6">
        <v>2.8</v>
      </c>
    </row>
    <row r="15" spans="1:25" ht="12.75" customHeight="1" x14ac:dyDescent="0.2">
      <c r="A15" s="11"/>
      <c r="B15" s="158" t="s">
        <v>639</v>
      </c>
      <c r="C15" s="6">
        <v>3.2</v>
      </c>
      <c r="D15" s="6">
        <v>3.7</v>
      </c>
      <c r="E15" s="6">
        <v>2.5</v>
      </c>
      <c r="G15" s="6">
        <v>6.2</v>
      </c>
      <c r="H15" s="6">
        <v>8.1999999999999993</v>
      </c>
      <c r="I15" s="6">
        <v>5.8</v>
      </c>
      <c r="K15" s="6">
        <v>2.9</v>
      </c>
      <c r="L15" s="6">
        <v>3.4</v>
      </c>
      <c r="M15" s="6">
        <v>2.2999999999999998</v>
      </c>
    </row>
    <row r="16" spans="1:25" ht="12.75" customHeight="1" x14ac:dyDescent="0.2">
      <c r="A16" s="11"/>
      <c r="B16" s="158" t="s">
        <v>640</v>
      </c>
      <c r="C16" s="6">
        <v>7.2</v>
      </c>
      <c r="D16" s="6">
        <v>7.8</v>
      </c>
      <c r="E16" s="6">
        <v>5.3</v>
      </c>
      <c r="G16" s="6">
        <v>26.6</v>
      </c>
      <c r="H16" s="6">
        <v>8.4</v>
      </c>
      <c r="I16" s="6">
        <v>8.6</v>
      </c>
      <c r="K16" s="6">
        <v>6.9</v>
      </c>
      <c r="L16" s="6">
        <v>6.3</v>
      </c>
      <c r="M16" s="6">
        <v>4.7</v>
      </c>
    </row>
    <row r="17" spans="1:16" s="52" customFormat="1" ht="21.95" customHeight="1" x14ac:dyDescent="0.2">
      <c r="A17" s="51"/>
      <c r="B17" s="28" t="s">
        <v>641</v>
      </c>
      <c r="C17" s="6">
        <v>1.8</v>
      </c>
      <c r="D17" s="6">
        <v>2.6</v>
      </c>
      <c r="E17" s="6">
        <v>1.5</v>
      </c>
      <c r="F17" s="3"/>
      <c r="G17" s="6">
        <v>5.2</v>
      </c>
      <c r="H17" s="6">
        <v>6.2</v>
      </c>
      <c r="I17" s="6">
        <v>4.4000000000000004</v>
      </c>
      <c r="J17" s="3"/>
      <c r="K17" s="6">
        <v>1.7</v>
      </c>
      <c r="L17" s="6">
        <v>2.2999999999999998</v>
      </c>
      <c r="M17" s="6">
        <v>1.4</v>
      </c>
    </row>
    <row r="18" spans="1:16" ht="12.75" customHeight="1" x14ac:dyDescent="0.2">
      <c r="A18" s="16"/>
      <c r="B18" s="33"/>
    </row>
    <row r="19" spans="1:16" s="16" customFormat="1" ht="12.75" customHeight="1" x14ac:dyDescent="0.2">
      <c r="A19" s="17"/>
      <c r="B19" s="159" t="s">
        <v>290</v>
      </c>
      <c r="C19" s="167"/>
      <c r="D19" s="167"/>
      <c r="E19" s="167"/>
      <c r="F19" s="167"/>
      <c r="G19" s="167"/>
      <c r="H19" s="167"/>
      <c r="I19" s="167"/>
      <c r="J19" s="167"/>
      <c r="K19" s="167"/>
      <c r="L19" s="167"/>
      <c r="M19" s="167"/>
    </row>
    <row r="20" spans="1:16" s="16" customFormat="1" ht="12.75" customHeight="1" x14ac:dyDescent="0.2">
      <c r="A20" s="53"/>
      <c r="B20" s="158" t="s">
        <v>642</v>
      </c>
      <c r="C20" s="6">
        <v>2.6</v>
      </c>
      <c r="D20" s="6">
        <v>4.2</v>
      </c>
      <c r="E20" s="6">
        <v>2.4</v>
      </c>
      <c r="F20" s="3"/>
      <c r="G20" s="6">
        <v>10.8</v>
      </c>
      <c r="H20" s="6">
        <v>13.7</v>
      </c>
      <c r="I20" s="6">
        <v>9.9</v>
      </c>
      <c r="J20" s="3"/>
      <c r="K20" s="6">
        <v>2.5</v>
      </c>
      <c r="L20" s="6">
        <v>4</v>
      </c>
      <c r="M20" s="6">
        <v>2.2999999999999998</v>
      </c>
    </row>
    <row r="21" spans="1:16" ht="12.75" customHeight="1" x14ac:dyDescent="0.2">
      <c r="A21" s="5"/>
      <c r="B21" s="181" t="s">
        <v>643</v>
      </c>
      <c r="C21" s="6">
        <v>2.4</v>
      </c>
      <c r="D21" s="6">
        <v>2.7</v>
      </c>
      <c r="E21" s="6">
        <v>1.8</v>
      </c>
      <c r="G21" s="6">
        <v>5.8</v>
      </c>
      <c r="H21" s="6">
        <v>5.8</v>
      </c>
      <c r="I21" s="6">
        <v>4.2</v>
      </c>
      <c r="K21" s="6">
        <v>2.2000000000000002</v>
      </c>
      <c r="L21" s="6">
        <v>2.4</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4" t="s">
        <v>92</v>
      </c>
      <c r="B2" s="4"/>
      <c r="C2" s="3" t="s">
        <v>646</v>
      </c>
    </row>
    <row r="3" spans="1:25" x14ac:dyDescent="0.2">
      <c r="A3" s="129" t="s">
        <v>736</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54" t="s">
        <v>634</v>
      </c>
      <c r="B6" s="54"/>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3.4</v>
      </c>
      <c r="D11" s="6">
        <v>3.5</v>
      </c>
      <c r="E11" s="6">
        <v>3.4</v>
      </c>
      <c r="G11" s="6">
        <v>0</v>
      </c>
      <c r="H11" s="6">
        <v>17.3</v>
      </c>
      <c r="I11" s="6">
        <v>17.3</v>
      </c>
      <c r="K11" s="6">
        <v>3.4</v>
      </c>
      <c r="L11" s="6">
        <v>3.4</v>
      </c>
      <c r="M11" s="6">
        <v>3.4</v>
      </c>
    </row>
    <row r="12" spans="1:25" ht="12.75" customHeight="1" x14ac:dyDescent="0.2">
      <c r="A12" s="11"/>
      <c r="B12" s="158" t="s">
        <v>583</v>
      </c>
      <c r="C12" s="6">
        <v>2.9</v>
      </c>
      <c r="D12" s="6">
        <v>2.9</v>
      </c>
      <c r="E12" s="6">
        <v>2.1</v>
      </c>
      <c r="G12" s="6">
        <v>3.9</v>
      </c>
      <c r="H12" s="6">
        <v>9.6</v>
      </c>
      <c r="I12" s="6">
        <v>8.6</v>
      </c>
      <c r="K12" s="6">
        <v>2.8</v>
      </c>
      <c r="L12" s="6">
        <v>2.9</v>
      </c>
      <c r="M12" s="6">
        <v>2.1</v>
      </c>
    </row>
    <row r="13" spans="1:25" ht="12.75" customHeight="1" x14ac:dyDescent="0.2">
      <c r="A13" s="11"/>
      <c r="B13" s="158" t="s">
        <v>637</v>
      </c>
      <c r="C13" s="6">
        <v>2</v>
      </c>
      <c r="D13" s="6">
        <v>2.1</v>
      </c>
      <c r="E13" s="6">
        <v>1.5</v>
      </c>
      <c r="G13" s="6">
        <v>5</v>
      </c>
      <c r="H13" s="6">
        <v>5.5</v>
      </c>
      <c r="I13" s="6">
        <v>4.0999999999999996</v>
      </c>
      <c r="K13" s="6">
        <v>1.8</v>
      </c>
      <c r="L13" s="6">
        <v>2</v>
      </c>
      <c r="M13" s="6">
        <v>1.4</v>
      </c>
    </row>
    <row r="14" spans="1:25" ht="12.75" customHeight="1" x14ac:dyDescent="0.2">
      <c r="A14" s="11"/>
      <c r="B14" s="158" t="s">
        <v>638</v>
      </c>
      <c r="C14" s="6">
        <v>2.1</v>
      </c>
      <c r="D14" s="6">
        <v>2.6</v>
      </c>
      <c r="E14" s="6">
        <v>1.7</v>
      </c>
      <c r="G14" s="6">
        <v>5.5</v>
      </c>
      <c r="H14" s="6">
        <v>5.3</v>
      </c>
      <c r="I14" s="6">
        <v>3.8</v>
      </c>
      <c r="K14" s="6">
        <v>2</v>
      </c>
      <c r="L14" s="6">
        <v>2.2999999999999998</v>
      </c>
      <c r="M14" s="6">
        <v>1.6</v>
      </c>
    </row>
    <row r="15" spans="1:25" ht="12.75" customHeight="1" x14ac:dyDescent="0.2">
      <c r="A15" s="11"/>
      <c r="B15" s="158" t="s">
        <v>639</v>
      </c>
      <c r="C15" s="6">
        <v>2.5</v>
      </c>
      <c r="D15" s="6">
        <v>2.5</v>
      </c>
      <c r="E15" s="6">
        <v>1.8</v>
      </c>
      <c r="G15" s="6">
        <v>4.9000000000000004</v>
      </c>
      <c r="H15" s="6">
        <v>4.7</v>
      </c>
      <c r="I15" s="6">
        <v>3.5</v>
      </c>
      <c r="K15" s="6">
        <v>2.2999999999999998</v>
      </c>
      <c r="L15" s="6">
        <v>2.2000000000000002</v>
      </c>
      <c r="M15" s="6">
        <v>1.6</v>
      </c>
    </row>
    <row r="16" spans="1:25" ht="12.75" customHeight="1" x14ac:dyDescent="0.2">
      <c r="A16" s="11"/>
      <c r="B16" s="158" t="s">
        <v>640</v>
      </c>
      <c r="C16" s="6">
        <v>5.0999999999999996</v>
      </c>
      <c r="D16" s="6">
        <v>5</v>
      </c>
      <c r="E16" s="6">
        <v>3.6</v>
      </c>
      <c r="G16" s="6">
        <v>5.2</v>
      </c>
      <c r="H16" s="6">
        <v>4.8</v>
      </c>
      <c r="I16" s="6">
        <v>4.0999999999999996</v>
      </c>
      <c r="K16" s="6">
        <v>4.7</v>
      </c>
      <c r="L16" s="6">
        <v>3.9</v>
      </c>
      <c r="M16" s="6">
        <v>3</v>
      </c>
    </row>
    <row r="17" spans="1:16" s="52" customFormat="1" ht="12.75" customHeight="1" x14ac:dyDescent="0.2">
      <c r="A17" s="51"/>
      <c r="B17" s="158" t="s">
        <v>641</v>
      </c>
      <c r="C17" s="6">
        <v>1.1000000000000001</v>
      </c>
      <c r="D17" s="6">
        <v>1.3</v>
      </c>
      <c r="E17" s="6">
        <v>0.9</v>
      </c>
      <c r="F17" s="3"/>
      <c r="G17" s="6">
        <v>2.7</v>
      </c>
      <c r="H17" s="6">
        <v>2.7</v>
      </c>
      <c r="I17" s="6">
        <v>2</v>
      </c>
      <c r="J17" s="3"/>
      <c r="K17" s="6">
        <v>1</v>
      </c>
      <c r="L17" s="6">
        <v>1.2</v>
      </c>
      <c r="M17" s="6">
        <v>0.8</v>
      </c>
    </row>
    <row r="18" spans="1:16" ht="12.75" customHeight="1" x14ac:dyDescent="0.2">
      <c r="A18" s="16"/>
      <c r="B18" s="33"/>
    </row>
    <row r="19" spans="1:16" s="16" customFormat="1" ht="12.75" customHeight="1" x14ac:dyDescent="0.2">
      <c r="A19" s="17"/>
      <c r="B19" s="159" t="s">
        <v>290</v>
      </c>
    </row>
    <row r="20" spans="1:16" s="16" customFormat="1" ht="12.75" customHeight="1" x14ac:dyDescent="0.2">
      <c r="A20" s="53"/>
      <c r="B20" s="158" t="s">
        <v>642</v>
      </c>
      <c r="C20" s="6">
        <v>1.5</v>
      </c>
      <c r="D20" s="6">
        <v>1.8</v>
      </c>
      <c r="E20" s="6">
        <v>1.2</v>
      </c>
      <c r="F20" s="3"/>
      <c r="G20" s="6">
        <v>3.9</v>
      </c>
      <c r="H20" s="6">
        <v>5</v>
      </c>
      <c r="I20" s="6">
        <v>3.8</v>
      </c>
      <c r="J20" s="3"/>
      <c r="K20" s="6">
        <v>1.5</v>
      </c>
      <c r="L20" s="6">
        <v>1.7</v>
      </c>
      <c r="M20" s="6">
        <v>1.2</v>
      </c>
    </row>
    <row r="21" spans="1:16" ht="12.75" customHeight="1" x14ac:dyDescent="0.2">
      <c r="A21" s="5"/>
      <c r="B21" s="158" t="s">
        <v>643</v>
      </c>
      <c r="C21" s="6">
        <v>1.6</v>
      </c>
      <c r="D21" s="6">
        <v>1.7</v>
      </c>
      <c r="E21" s="6">
        <v>1.2</v>
      </c>
      <c r="G21" s="6">
        <v>3.5</v>
      </c>
      <c r="H21" s="6">
        <v>3</v>
      </c>
      <c r="I21" s="6">
        <v>2.2999999999999998</v>
      </c>
      <c r="K21" s="6">
        <v>1.5</v>
      </c>
      <c r="L21" s="6">
        <v>1.5</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649</v>
      </c>
      <c r="C1" s="16" t="s">
        <v>226</v>
      </c>
    </row>
    <row r="2" spans="1:22" x14ac:dyDescent="0.2">
      <c r="A2" s="4" t="s">
        <v>92</v>
      </c>
    </row>
    <row r="3" spans="1:22" x14ac:dyDescent="0.2">
      <c r="A3" s="129" t="s">
        <v>736</v>
      </c>
      <c r="B3" s="126"/>
      <c r="C3" s="2"/>
      <c r="D3" s="2"/>
      <c r="E3" s="2"/>
      <c r="F3" s="2"/>
      <c r="G3" s="2"/>
      <c r="H3" s="2"/>
      <c r="I3" s="2"/>
      <c r="J3" s="2"/>
      <c r="K3" s="2"/>
      <c r="L3" s="2"/>
      <c r="M3" s="2"/>
      <c r="N3" s="2"/>
      <c r="O3" s="2"/>
      <c r="P3" s="2"/>
      <c r="Q3" s="2"/>
      <c r="R3" s="2"/>
      <c r="S3" s="2"/>
      <c r="T3" s="2"/>
    </row>
    <row r="4" spans="1:22" x14ac:dyDescent="0.2">
      <c r="B4" s="2" t="s">
        <v>280</v>
      </c>
      <c r="C4" s="2"/>
      <c r="D4" s="2"/>
      <c r="E4" s="2"/>
      <c r="F4" s="2"/>
      <c r="G4" s="2"/>
      <c r="H4" s="2"/>
      <c r="I4" s="2"/>
      <c r="J4" s="2"/>
      <c r="K4" s="2"/>
      <c r="L4" s="2"/>
      <c r="M4" s="2"/>
      <c r="N4" s="2"/>
      <c r="O4" s="2"/>
      <c r="P4" s="2"/>
      <c r="Q4" s="2"/>
      <c r="R4" s="2"/>
      <c r="S4" s="2"/>
      <c r="T4" s="2"/>
    </row>
    <row r="5" spans="1:22" x14ac:dyDescent="0.2">
      <c r="A5" s="4" t="s">
        <v>279</v>
      </c>
      <c r="B5" s="20" t="s">
        <v>585</v>
      </c>
      <c r="C5" s="20"/>
      <c r="D5" s="20"/>
      <c r="E5" s="20"/>
      <c r="F5" s="20"/>
      <c r="G5" s="20"/>
      <c r="H5" s="20"/>
      <c r="I5" s="20"/>
      <c r="J5" s="20"/>
      <c r="K5" s="20"/>
      <c r="L5" s="20"/>
      <c r="M5" s="20"/>
      <c r="N5" s="20"/>
      <c r="O5" s="20"/>
      <c r="P5" s="20"/>
      <c r="Q5" s="2"/>
      <c r="R5" s="20"/>
      <c r="S5" s="20"/>
      <c r="T5" s="20"/>
    </row>
    <row r="6" spans="1:22"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2"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2" ht="12.75" customHeight="1" x14ac:dyDescent="0.2">
      <c r="A12" s="77" t="s">
        <v>322</v>
      </c>
      <c r="V12" s="77"/>
    </row>
    <row r="13" spans="1:22" ht="12.75" customHeight="1" x14ac:dyDescent="0.2">
      <c r="A13" s="104" t="s">
        <v>1</v>
      </c>
      <c r="B13" s="6">
        <v>35.6</v>
      </c>
      <c r="C13" s="6">
        <v>18.2</v>
      </c>
      <c r="D13" s="6">
        <v>36.700000000000003</v>
      </c>
      <c r="F13" s="6">
        <v>21.2</v>
      </c>
      <c r="G13" s="6">
        <v>14.5</v>
      </c>
      <c r="H13" s="6">
        <v>25.3</v>
      </c>
      <c r="J13" s="6">
        <v>36.200000000000003</v>
      </c>
      <c r="K13" s="6">
        <v>20.8</v>
      </c>
      <c r="L13" s="6">
        <v>36.700000000000003</v>
      </c>
      <c r="N13" s="6">
        <v>39.1</v>
      </c>
      <c r="O13" s="6">
        <v>30.5</v>
      </c>
      <c r="P13" s="6">
        <v>36.700000000000003</v>
      </c>
      <c r="R13" s="6">
        <v>29.3</v>
      </c>
      <c r="S13" s="6">
        <v>29.3</v>
      </c>
      <c r="T13" s="6">
        <v>0</v>
      </c>
    </row>
    <row r="14" spans="1:22" ht="12.75" customHeight="1" x14ac:dyDescent="0.2">
      <c r="A14" s="104" t="s">
        <v>35</v>
      </c>
      <c r="B14" s="6">
        <v>50.3</v>
      </c>
      <c r="C14" s="6">
        <v>46.8</v>
      </c>
      <c r="D14" s="6">
        <v>43.7</v>
      </c>
      <c r="F14" s="6">
        <v>18.7</v>
      </c>
      <c r="G14" s="6">
        <v>28.1</v>
      </c>
      <c r="H14" s="6">
        <v>32.6</v>
      </c>
      <c r="J14" s="6">
        <v>49.2</v>
      </c>
      <c r="K14" s="6">
        <v>46.8</v>
      </c>
      <c r="L14" s="6">
        <v>39.5</v>
      </c>
      <c r="N14" s="6">
        <v>29.1</v>
      </c>
      <c r="O14" s="6">
        <v>29.3</v>
      </c>
      <c r="P14" s="6">
        <v>39.5</v>
      </c>
      <c r="R14" s="6">
        <v>39</v>
      </c>
      <c r="S14" s="6">
        <v>39</v>
      </c>
      <c r="T14" s="6">
        <v>0</v>
      </c>
    </row>
    <row r="15" spans="1:22" ht="12.75" customHeight="1" x14ac:dyDescent="0.2">
      <c r="A15" s="104" t="s">
        <v>36</v>
      </c>
      <c r="B15" s="6">
        <v>45.1</v>
      </c>
      <c r="C15" s="6">
        <v>27</v>
      </c>
      <c r="D15" s="6">
        <v>42.8</v>
      </c>
      <c r="F15" s="6">
        <v>8.6</v>
      </c>
      <c r="G15" s="6">
        <v>10.199999999999999</v>
      </c>
      <c r="H15" s="6">
        <v>13.1</v>
      </c>
      <c r="J15" s="6">
        <v>45</v>
      </c>
      <c r="K15" s="6">
        <v>27.9</v>
      </c>
      <c r="L15" s="6">
        <v>42.2</v>
      </c>
      <c r="N15" s="6">
        <v>47</v>
      </c>
      <c r="O15" s="6">
        <v>35.1</v>
      </c>
      <c r="P15" s="6">
        <v>42.2</v>
      </c>
      <c r="R15" s="6">
        <v>34</v>
      </c>
      <c r="S15" s="6">
        <v>34</v>
      </c>
      <c r="T15" s="6">
        <v>0</v>
      </c>
    </row>
    <row r="16" spans="1:22" s="52" customFormat="1" ht="21.95" customHeight="1" x14ac:dyDescent="0.2">
      <c r="A16" s="33" t="s">
        <v>324</v>
      </c>
      <c r="B16" s="6">
        <v>64.599999999999994</v>
      </c>
      <c r="C16" s="6">
        <v>49.9</v>
      </c>
      <c r="D16" s="6">
        <v>65.7</v>
      </c>
      <c r="E16" s="3"/>
      <c r="F16" s="6">
        <v>29</v>
      </c>
      <c r="G16" s="6">
        <v>32.4</v>
      </c>
      <c r="H16" s="6">
        <v>41.7</v>
      </c>
      <c r="I16" s="3"/>
      <c r="J16" s="6">
        <v>63.3</v>
      </c>
      <c r="K16" s="6">
        <v>49.2</v>
      </c>
      <c r="L16" s="6">
        <v>64.599999999999994</v>
      </c>
      <c r="M16" s="3"/>
      <c r="N16" s="6">
        <v>63.3</v>
      </c>
      <c r="O16" s="6">
        <v>49.2</v>
      </c>
      <c r="P16" s="6">
        <v>64.599999999999994</v>
      </c>
      <c r="Q16" s="3"/>
      <c r="R16" s="6">
        <v>1.2</v>
      </c>
      <c r="S16" s="6">
        <v>1.2</v>
      </c>
      <c r="T16" s="6">
        <v>0</v>
      </c>
    </row>
    <row r="17" spans="1:20" ht="12.75" customHeight="1" x14ac:dyDescent="0.2">
      <c r="A17" s="28"/>
    </row>
    <row r="18" spans="1:20" ht="12.75" customHeight="1" x14ac:dyDescent="0.2">
      <c r="A18" s="159" t="s">
        <v>290</v>
      </c>
      <c r="Q18" s="6"/>
      <c r="R18" s="6"/>
      <c r="S18" s="6"/>
      <c r="T18" s="6"/>
    </row>
    <row r="19" spans="1:20" ht="12.75" customHeight="1" x14ac:dyDescent="0.2">
      <c r="A19" s="58" t="s">
        <v>325</v>
      </c>
      <c r="B19" s="6">
        <v>60.2</v>
      </c>
      <c r="C19" s="6">
        <v>50.1</v>
      </c>
      <c r="D19" s="6">
        <v>59.6</v>
      </c>
      <c r="F19" s="6">
        <v>29</v>
      </c>
      <c r="G19" s="6">
        <v>32.200000000000003</v>
      </c>
      <c r="H19" s="6">
        <v>41.6</v>
      </c>
      <c r="J19" s="6">
        <v>58.9</v>
      </c>
      <c r="K19" s="6">
        <v>49.4</v>
      </c>
      <c r="L19" s="6">
        <v>57.8</v>
      </c>
      <c r="N19" s="6">
        <v>49.3</v>
      </c>
      <c r="O19" s="6">
        <v>39.200000000000003</v>
      </c>
      <c r="P19" s="6">
        <v>57.8</v>
      </c>
      <c r="R19" s="6">
        <v>35</v>
      </c>
      <c r="S19" s="6">
        <v>35</v>
      </c>
      <c r="T19" s="6">
        <v>0</v>
      </c>
    </row>
    <row r="20" spans="1:20" ht="12.75" customHeight="1" x14ac:dyDescent="0.2">
      <c r="A20" s="28" t="s">
        <v>9</v>
      </c>
      <c r="B20" s="6">
        <v>58</v>
      </c>
      <c r="C20" s="6">
        <v>49.9</v>
      </c>
      <c r="D20" s="6">
        <v>56</v>
      </c>
      <c r="F20" s="6">
        <v>25.8</v>
      </c>
      <c r="G20" s="6">
        <v>31.2</v>
      </c>
      <c r="H20" s="6">
        <v>38.700000000000003</v>
      </c>
      <c r="J20" s="6">
        <v>56.4</v>
      </c>
      <c r="K20" s="6">
        <v>49.2</v>
      </c>
      <c r="L20" s="6">
        <v>53.4</v>
      </c>
      <c r="N20" s="6">
        <v>44.2</v>
      </c>
      <c r="O20" s="6">
        <v>36.700000000000003</v>
      </c>
      <c r="P20" s="6">
        <v>53.4</v>
      </c>
      <c r="R20" s="6">
        <v>37.1</v>
      </c>
      <c r="S20" s="6">
        <v>37.1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736</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46" t="s">
        <v>132</v>
      </c>
      <c r="C29" s="449"/>
      <c r="D29" s="449"/>
      <c r="E29" s="148"/>
      <c r="F29" s="449" t="s">
        <v>171</v>
      </c>
      <c r="G29" s="449"/>
      <c r="H29" s="449"/>
      <c r="J29" s="451" t="s">
        <v>586</v>
      </c>
      <c r="K29" s="449"/>
      <c r="L29" s="449"/>
      <c r="M29" s="148"/>
      <c r="N29" s="449" t="s">
        <v>587</v>
      </c>
      <c r="O29" s="449"/>
      <c r="P29" s="449"/>
      <c r="Q29" s="148"/>
      <c r="R29" s="446" t="s">
        <v>130</v>
      </c>
      <c r="S29" s="446"/>
      <c r="T29" s="446"/>
    </row>
    <row r="30" spans="1:20" x14ac:dyDescent="0.2">
      <c r="A30" s="151" t="s">
        <v>289</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24.1</v>
      </c>
      <c r="C36" s="6">
        <v>14.2</v>
      </c>
      <c r="D36" s="6">
        <v>24.5</v>
      </c>
      <c r="F36" s="6">
        <v>13.7</v>
      </c>
      <c r="G36" s="6">
        <v>11.8</v>
      </c>
      <c r="H36" s="6">
        <v>17.7</v>
      </c>
      <c r="J36" s="6">
        <v>24.7</v>
      </c>
      <c r="K36" s="6">
        <v>16.600000000000001</v>
      </c>
      <c r="L36" s="6">
        <v>24.3</v>
      </c>
      <c r="N36" s="6">
        <v>29</v>
      </c>
      <c r="O36" s="6">
        <v>24.2</v>
      </c>
      <c r="P36" s="6">
        <v>24.3</v>
      </c>
      <c r="R36" s="6">
        <v>24.4</v>
      </c>
      <c r="S36" s="6">
        <v>24.4</v>
      </c>
      <c r="T36" s="6">
        <v>0</v>
      </c>
    </row>
    <row r="37" spans="1:20" ht="12.75" customHeight="1" x14ac:dyDescent="0.2">
      <c r="A37" s="104" t="s">
        <v>35</v>
      </c>
      <c r="B37" s="6">
        <v>42.3</v>
      </c>
      <c r="C37" s="6">
        <v>38.200000000000003</v>
      </c>
      <c r="D37" s="6">
        <v>30.5</v>
      </c>
      <c r="F37" s="6">
        <v>13.3</v>
      </c>
      <c r="G37" s="6">
        <v>21.4</v>
      </c>
      <c r="H37" s="6">
        <v>24.6</v>
      </c>
      <c r="J37" s="6">
        <v>41.7</v>
      </c>
      <c r="K37" s="6">
        <v>39.200000000000003</v>
      </c>
      <c r="L37" s="6">
        <v>24.4</v>
      </c>
      <c r="N37" s="6">
        <v>18.7</v>
      </c>
      <c r="O37" s="6">
        <v>16.399999999999999</v>
      </c>
      <c r="P37" s="6">
        <v>24.4</v>
      </c>
      <c r="R37" s="6">
        <v>35.6</v>
      </c>
      <c r="S37" s="6">
        <v>35.6</v>
      </c>
      <c r="T37" s="6">
        <v>0</v>
      </c>
    </row>
    <row r="38" spans="1:20" ht="12.75" customHeight="1" x14ac:dyDescent="0.2">
      <c r="A38" s="104" t="s">
        <v>36</v>
      </c>
      <c r="B38" s="6">
        <v>34.6</v>
      </c>
      <c r="C38" s="6">
        <v>21.2</v>
      </c>
      <c r="D38" s="6">
        <v>32.799999999999997</v>
      </c>
      <c r="F38" s="6">
        <v>6.8</v>
      </c>
      <c r="G38" s="6">
        <v>8.4</v>
      </c>
      <c r="H38" s="6">
        <v>10.6</v>
      </c>
      <c r="J38" s="6">
        <v>34.4</v>
      </c>
      <c r="K38" s="6">
        <v>21.9</v>
      </c>
      <c r="L38" s="6">
        <v>32</v>
      </c>
      <c r="N38" s="6">
        <v>34.9</v>
      </c>
      <c r="O38" s="6">
        <v>25.4</v>
      </c>
      <c r="P38" s="6">
        <v>32</v>
      </c>
      <c r="R38" s="6">
        <v>27.9</v>
      </c>
      <c r="S38" s="6">
        <v>27.9</v>
      </c>
      <c r="T38" s="6">
        <v>0</v>
      </c>
    </row>
    <row r="39" spans="1:20" s="52" customFormat="1" ht="21.95" customHeight="1" x14ac:dyDescent="0.2">
      <c r="A39" s="33" t="s">
        <v>324</v>
      </c>
      <c r="B39" s="6">
        <v>55.9</v>
      </c>
      <c r="C39" s="6">
        <v>43.3</v>
      </c>
      <c r="D39" s="6">
        <v>49.3</v>
      </c>
      <c r="E39" s="3"/>
      <c r="F39" s="6">
        <v>20.100000000000001</v>
      </c>
      <c r="G39" s="6">
        <v>25.3</v>
      </c>
      <c r="H39" s="6">
        <v>31.4</v>
      </c>
      <c r="I39" s="3"/>
      <c r="J39" s="6">
        <v>55.5</v>
      </c>
      <c r="K39" s="6">
        <v>44.3</v>
      </c>
      <c r="L39" s="6">
        <v>45.9</v>
      </c>
      <c r="M39" s="3"/>
      <c r="N39" s="6">
        <v>47.5</v>
      </c>
      <c r="O39" s="6">
        <v>37.200000000000003</v>
      </c>
      <c r="P39" s="6">
        <v>45.9</v>
      </c>
      <c r="Q39" s="3"/>
      <c r="R39" s="6">
        <v>40.799999999999997</v>
      </c>
      <c r="S39" s="6">
        <v>40.799999999999997</v>
      </c>
      <c r="T39" s="6">
        <v>0</v>
      </c>
    </row>
    <row r="40" spans="1:20" s="16" customFormat="1" ht="12.75" customHeight="1" x14ac:dyDescent="0.2">
      <c r="A40" s="28"/>
    </row>
    <row r="41" spans="1:20" ht="12.75" customHeight="1" x14ac:dyDescent="0.2">
      <c r="A41" s="159" t="s">
        <v>290</v>
      </c>
      <c r="Q41" s="6"/>
      <c r="R41" s="6"/>
      <c r="S41" s="6"/>
      <c r="T41" s="6"/>
    </row>
    <row r="42" spans="1:20" ht="12.75" customHeight="1" x14ac:dyDescent="0.2">
      <c r="A42" s="58" t="s">
        <v>325</v>
      </c>
      <c r="B42" s="6">
        <v>51.3</v>
      </c>
      <c r="C42" s="6">
        <v>42.5</v>
      </c>
      <c r="D42" s="6">
        <v>42.7</v>
      </c>
      <c r="F42" s="6">
        <v>20.100000000000001</v>
      </c>
      <c r="G42" s="6">
        <v>25.3</v>
      </c>
      <c r="H42" s="6">
        <v>31.4</v>
      </c>
      <c r="J42" s="6">
        <v>50.8</v>
      </c>
      <c r="K42" s="6">
        <v>43.6</v>
      </c>
      <c r="L42" s="6">
        <v>38.5</v>
      </c>
      <c r="N42" s="6">
        <v>33.799999999999997</v>
      </c>
      <c r="O42" s="6">
        <v>26</v>
      </c>
      <c r="P42" s="6">
        <v>38.5</v>
      </c>
      <c r="R42" s="6">
        <v>39.799999999999997</v>
      </c>
      <c r="S42" s="6">
        <v>39.799999999999997</v>
      </c>
      <c r="T42" s="6">
        <v>0</v>
      </c>
    </row>
    <row r="43" spans="1:20" s="6" customFormat="1" ht="12.75" customHeight="1" x14ac:dyDescent="0.2">
      <c r="A43" s="28" t="s">
        <v>9</v>
      </c>
      <c r="B43" s="6">
        <v>50.1</v>
      </c>
      <c r="C43" s="6">
        <v>42.2</v>
      </c>
      <c r="D43" s="6">
        <v>40.6</v>
      </c>
      <c r="E43" s="3"/>
      <c r="F43" s="6">
        <v>18.5</v>
      </c>
      <c r="G43" s="6">
        <v>24.6</v>
      </c>
      <c r="H43" s="6">
        <v>29.9</v>
      </c>
      <c r="I43" s="3"/>
      <c r="J43" s="6">
        <v>49.3</v>
      </c>
      <c r="K43" s="6">
        <v>43.2</v>
      </c>
      <c r="L43" s="6">
        <v>35.5</v>
      </c>
      <c r="M43" s="3"/>
      <c r="N43" s="6">
        <v>29.6</v>
      </c>
      <c r="O43" s="6">
        <v>22.6</v>
      </c>
      <c r="P43" s="6">
        <v>35.5</v>
      </c>
      <c r="Q43" s="3"/>
      <c r="R43" s="6">
        <v>39.299999999999997</v>
      </c>
      <c r="S43" s="6">
        <v>39.299999999999997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0" t="s">
        <v>328</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26.9</v>
      </c>
      <c r="C47" s="6">
        <v>12</v>
      </c>
      <c r="D47" s="6">
        <v>27.4</v>
      </c>
      <c r="F47" s="6">
        <v>16.2</v>
      </c>
      <c r="G47" s="6">
        <v>8.6</v>
      </c>
      <c r="H47" s="6">
        <v>18.100000000000001</v>
      </c>
      <c r="J47" s="6">
        <v>27.3</v>
      </c>
      <c r="K47" s="6">
        <v>13.8</v>
      </c>
      <c r="L47" s="6">
        <v>27.4</v>
      </c>
      <c r="N47" s="6">
        <v>27.4</v>
      </c>
      <c r="O47" s="6">
        <v>20.2</v>
      </c>
      <c r="P47" s="6">
        <v>27.4</v>
      </c>
      <c r="R47" s="6">
        <v>20.7</v>
      </c>
      <c r="S47" s="6">
        <v>20.7</v>
      </c>
      <c r="T47" s="6">
        <v>0</v>
      </c>
    </row>
    <row r="48" spans="1:20" ht="12.75" customHeight="1" x14ac:dyDescent="0.2">
      <c r="A48" s="104" t="s">
        <v>35</v>
      </c>
      <c r="B48" s="6">
        <v>43</v>
      </c>
      <c r="C48" s="6">
        <v>36.6</v>
      </c>
      <c r="D48" s="6">
        <v>35.700000000000003</v>
      </c>
      <c r="F48" s="6">
        <v>13.4</v>
      </c>
      <c r="G48" s="6">
        <v>20.100000000000001</v>
      </c>
      <c r="H48" s="6">
        <v>23.7</v>
      </c>
      <c r="J48" s="6">
        <v>42.4</v>
      </c>
      <c r="K48" s="6">
        <v>38.1</v>
      </c>
      <c r="L48" s="6">
        <v>32.299999999999997</v>
      </c>
      <c r="N48" s="6">
        <v>22.7</v>
      </c>
      <c r="O48" s="6">
        <v>25.4</v>
      </c>
      <c r="P48" s="6">
        <v>32.299999999999997</v>
      </c>
      <c r="R48" s="6">
        <v>35.6</v>
      </c>
      <c r="S48" s="6">
        <v>35.6</v>
      </c>
      <c r="T48" s="6">
        <v>0</v>
      </c>
    </row>
    <row r="49" spans="1:21" ht="12.75" customHeight="1" x14ac:dyDescent="0.2">
      <c r="A49" s="104" t="s">
        <v>36</v>
      </c>
      <c r="B49" s="6">
        <v>31.5</v>
      </c>
      <c r="C49" s="6">
        <v>19.100000000000001</v>
      </c>
      <c r="D49" s="6">
        <v>29.5</v>
      </c>
      <c r="F49" s="6">
        <v>5.3</v>
      </c>
      <c r="G49" s="6">
        <v>5.9</v>
      </c>
      <c r="H49" s="6">
        <v>7.9</v>
      </c>
      <c r="J49" s="6">
        <v>31.5</v>
      </c>
      <c r="K49" s="6">
        <v>19.600000000000001</v>
      </c>
      <c r="L49" s="6">
        <v>29.4</v>
      </c>
      <c r="N49" s="6">
        <v>34.6</v>
      </c>
      <c r="O49" s="6">
        <v>28.1</v>
      </c>
      <c r="P49" s="6">
        <v>29.4</v>
      </c>
      <c r="R49" s="6">
        <v>28.3</v>
      </c>
      <c r="S49" s="6">
        <v>28.3</v>
      </c>
      <c r="T49" s="6">
        <v>0</v>
      </c>
    </row>
    <row r="50" spans="1:21" s="52" customFormat="1" ht="21.95" customHeight="1" x14ac:dyDescent="0.2">
      <c r="A50" s="33" t="s">
        <v>324</v>
      </c>
      <c r="B50" s="6">
        <v>56</v>
      </c>
      <c r="C50" s="6">
        <v>41.1</v>
      </c>
      <c r="D50" s="6">
        <v>51.6</v>
      </c>
      <c r="E50" s="3"/>
      <c r="F50" s="6">
        <v>21.5</v>
      </c>
      <c r="G50" s="6">
        <v>22.6</v>
      </c>
      <c r="H50" s="6">
        <v>30.5</v>
      </c>
      <c r="I50" s="3"/>
      <c r="J50" s="6">
        <v>55.5</v>
      </c>
      <c r="K50" s="6">
        <v>42.9</v>
      </c>
      <c r="L50" s="6">
        <v>49.7</v>
      </c>
      <c r="M50" s="3"/>
      <c r="N50" s="6">
        <v>48.1</v>
      </c>
      <c r="O50" s="6">
        <v>40.700000000000003</v>
      </c>
      <c r="P50" s="6">
        <v>49.7</v>
      </c>
      <c r="Q50" s="3"/>
      <c r="R50" s="6">
        <v>40.799999999999997</v>
      </c>
      <c r="S50" s="6">
        <v>40.799999999999997</v>
      </c>
      <c r="T50" s="6">
        <v>0</v>
      </c>
    </row>
    <row r="51" spans="1:21" ht="12.75" customHeight="1" x14ac:dyDescent="0.2">
      <c r="A51" s="28"/>
    </row>
    <row r="52" spans="1:21" ht="12.75" customHeight="1" x14ac:dyDescent="0.2">
      <c r="A52" s="159" t="s">
        <v>290</v>
      </c>
    </row>
    <row r="53" spans="1:21" ht="12.75" customHeight="1" x14ac:dyDescent="0.2">
      <c r="A53" s="58" t="s">
        <v>325</v>
      </c>
      <c r="B53" s="6">
        <v>53</v>
      </c>
      <c r="C53" s="6">
        <v>40.6</v>
      </c>
      <c r="D53" s="6">
        <v>47.7</v>
      </c>
      <c r="F53" s="6">
        <v>21.5</v>
      </c>
      <c r="G53" s="6">
        <v>22.3</v>
      </c>
      <c r="H53" s="6">
        <v>30.3</v>
      </c>
      <c r="J53" s="6">
        <v>52.5</v>
      </c>
      <c r="K53" s="6">
        <v>42.4</v>
      </c>
      <c r="L53" s="6">
        <v>45.5</v>
      </c>
      <c r="N53" s="6">
        <v>37.4</v>
      </c>
      <c r="O53" s="6">
        <v>32.299999999999997</v>
      </c>
      <c r="P53" s="6">
        <v>45.5</v>
      </c>
      <c r="R53" s="6">
        <v>39.9</v>
      </c>
      <c r="S53" s="6">
        <v>39.9</v>
      </c>
      <c r="T53" s="6">
        <v>0</v>
      </c>
    </row>
    <row r="54" spans="1:21" ht="12.75" customHeight="1" x14ac:dyDescent="0.2">
      <c r="A54" s="28" t="s">
        <v>9</v>
      </c>
      <c r="B54" s="6">
        <v>50.9</v>
      </c>
      <c r="C54" s="6">
        <v>40.299999999999997</v>
      </c>
      <c r="D54" s="6">
        <v>45</v>
      </c>
      <c r="F54" s="6">
        <v>18.5</v>
      </c>
      <c r="G54" s="6">
        <v>21.5</v>
      </c>
      <c r="H54" s="6">
        <v>27.7</v>
      </c>
      <c r="J54" s="6">
        <v>50.3</v>
      </c>
      <c r="K54" s="6">
        <v>41.9</v>
      </c>
      <c r="L54" s="6">
        <v>42.5</v>
      </c>
      <c r="N54" s="6">
        <v>34</v>
      </c>
      <c r="O54" s="6">
        <v>31</v>
      </c>
      <c r="P54" s="6">
        <v>42.5</v>
      </c>
      <c r="R54" s="6">
        <v>39.4</v>
      </c>
      <c r="S54" s="6">
        <v>39.4</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92</v>
      </c>
      <c r="B2" s="3" t="s">
        <v>654</v>
      </c>
    </row>
    <row r="3" spans="1:20" x14ac:dyDescent="0.2">
      <c r="A3" s="129" t="s">
        <v>736</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1" t="s">
        <v>598</v>
      </c>
      <c r="C6" s="459"/>
      <c r="D6" s="459"/>
      <c r="E6" s="49"/>
      <c r="F6" s="452" t="s">
        <v>599</v>
      </c>
      <c r="G6" s="449"/>
      <c r="H6" s="449"/>
      <c r="I6" s="24"/>
      <c r="J6" s="451" t="s">
        <v>600</v>
      </c>
      <c r="K6" s="449"/>
      <c r="L6" s="449"/>
      <c r="M6" s="50"/>
      <c r="N6" s="455"/>
      <c r="O6" s="455"/>
      <c r="P6" s="455"/>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77" t="s">
        <v>322</v>
      </c>
      <c r="O12" s="77"/>
    </row>
    <row r="13" spans="1:20" ht="12.75" customHeight="1" x14ac:dyDescent="0.2">
      <c r="A13" s="104" t="s">
        <v>1</v>
      </c>
      <c r="B13" s="6">
        <v>3.7</v>
      </c>
      <c r="C13" s="6">
        <v>7.4</v>
      </c>
      <c r="D13" s="6">
        <v>3.2</v>
      </c>
      <c r="F13" s="6">
        <v>4.3</v>
      </c>
      <c r="G13" s="6">
        <v>14.1</v>
      </c>
      <c r="H13" s="6">
        <v>4.3</v>
      </c>
      <c r="J13" s="6">
        <v>3.7</v>
      </c>
      <c r="K13" s="6">
        <v>8.3000000000000007</v>
      </c>
      <c r="L13" s="6">
        <v>3.2</v>
      </c>
      <c r="O13" s="104"/>
    </row>
    <row r="14" spans="1:20" ht="12.75" customHeight="1" x14ac:dyDescent="0.2">
      <c r="A14" s="104" t="s">
        <v>35</v>
      </c>
      <c r="B14" s="6">
        <v>1.1000000000000001</v>
      </c>
      <c r="C14" s="6">
        <v>3.2</v>
      </c>
      <c r="D14" s="6">
        <v>1.1000000000000001</v>
      </c>
      <c r="F14" s="6">
        <v>0.7</v>
      </c>
      <c r="G14" s="6">
        <v>3.1</v>
      </c>
      <c r="H14" s="6">
        <v>0.9</v>
      </c>
      <c r="J14" s="6">
        <v>1</v>
      </c>
      <c r="K14" s="6">
        <v>2.8</v>
      </c>
      <c r="L14" s="6">
        <v>1</v>
      </c>
      <c r="O14" s="104"/>
    </row>
    <row r="15" spans="1:20" ht="12.75" customHeight="1" x14ac:dyDescent="0.2">
      <c r="A15" s="104" t="s">
        <v>36</v>
      </c>
      <c r="B15" s="6">
        <v>2.2000000000000002</v>
      </c>
      <c r="C15" s="6">
        <v>6.5</v>
      </c>
      <c r="D15" s="6">
        <v>1.9</v>
      </c>
      <c r="F15" s="6">
        <v>0.9</v>
      </c>
      <c r="G15" s="6">
        <v>5.4</v>
      </c>
      <c r="H15" s="6">
        <v>1.1000000000000001</v>
      </c>
      <c r="J15" s="6">
        <v>2.2000000000000002</v>
      </c>
      <c r="K15" s="6">
        <v>6.6</v>
      </c>
      <c r="L15" s="6">
        <v>1.9</v>
      </c>
      <c r="O15" s="104"/>
    </row>
    <row r="16" spans="1:20" s="52" customFormat="1" ht="21.95" customHeight="1" x14ac:dyDescent="0.2">
      <c r="A16" s="33" t="s">
        <v>324</v>
      </c>
      <c r="B16" s="6">
        <v>1.1000000000000001</v>
      </c>
      <c r="C16" s="6">
        <v>3</v>
      </c>
      <c r="D16" s="6">
        <v>0.9</v>
      </c>
      <c r="E16" s="3"/>
      <c r="F16" s="6">
        <v>0.7</v>
      </c>
      <c r="G16" s="6">
        <v>2.7</v>
      </c>
      <c r="H16" s="6">
        <v>0.8</v>
      </c>
      <c r="I16" s="3"/>
      <c r="J16" s="6">
        <v>1.1000000000000001</v>
      </c>
      <c r="K16" s="6">
        <v>3</v>
      </c>
      <c r="L16" s="6">
        <v>0.9</v>
      </c>
      <c r="O16" s="33"/>
    </row>
    <row r="17" spans="1:20" ht="12.75" customHeight="1" x14ac:dyDescent="0.2">
      <c r="A17" s="28"/>
      <c r="O17" s="28"/>
    </row>
    <row r="18" spans="1:20" ht="12.75" customHeight="1" x14ac:dyDescent="0.2">
      <c r="A18" s="159" t="s">
        <v>290</v>
      </c>
      <c r="O18" s="159"/>
    </row>
    <row r="19" spans="1:20" s="16" customFormat="1" ht="12.75" customHeight="1" x14ac:dyDescent="0.2">
      <c r="A19" s="58" t="s">
        <v>325</v>
      </c>
      <c r="B19" s="6">
        <v>1.1000000000000001</v>
      </c>
      <c r="C19" s="6">
        <v>2.8</v>
      </c>
      <c r="D19" s="6">
        <v>1</v>
      </c>
      <c r="E19" s="3"/>
      <c r="F19" s="6">
        <v>0.7</v>
      </c>
      <c r="G19" s="6">
        <v>2.8</v>
      </c>
      <c r="H19" s="6">
        <v>0.8</v>
      </c>
      <c r="I19" s="3"/>
      <c r="J19" s="6">
        <v>1</v>
      </c>
      <c r="K19" s="6">
        <v>2.6</v>
      </c>
      <c r="L19" s="6">
        <v>0.9</v>
      </c>
      <c r="O19" s="58"/>
    </row>
    <row r="20" spans="1:20" s="16" customFormat="1" ht="12.75" customHeight="1" x14ac:dyDescent="0.2">
      <c r="A20" s="28" t="s">
        <v>9</v>
      </c>
      <c r="B20" s="6">
        <v>1.1000000000000001</v>
      </c>
      <c r="C20" s="6">
        <v>2.9</v>
      </c>
      <c r="D20" s="6">
        <v>1</v>
      </c>
      <c r="E20" s="3"/>
      <c r="F20" s="6">
        <v>0.6</v>
      </c>
      <c r="G20" s="6">
        <v>2.7</v>
      </c>
      <c r="H20" s="6">
        <v>0.8</v>
      </c>
      <c r="I20" s="3"/>
      <c r="J20" s="6">
        <v>1</v>
      </c>
      <c r="K20" s="6">
        <v>2.6</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736</v>
      </c>
      <c r="B28" s="2" t="s">
        <v>326</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279</v>
      </c>
      <c r="B30" s="20" t="s">
        <v>585</v>
      </c>
      <c r="C30" s="20"/>
      <c r="D30" s="20"/>
      <c r="E30" s="20"/>
      <c r="F30" s="20"/>
      <c r="G30" s="20"/>
      <c r="H30" s="20"/>
      <c r="I30" s="20"/>
      <c r="J30" s="20"/>
      <c r="K30" s="20"/>
      <c r="L30" s="20"/>
    </row>
    <row r="31" spans="1:20" x14ac:dyDescent="0.2">
      <c r="A31" s="4"/>
      <c r="B31" s="451" t="s">
        <v>598</v>
      </c>
      <c r="C31" s="459"/>
      <c r="D31" s="459"/>
      <c r="E31" s="49"/>
      <c r="F31" s="452" t="s">
        <v>599</v>
      </c>
      <c r="G31" s="449"/>
      <c r="H31" s="449"/>
      <c r="I31" s="24"/>
      <c r="J31" s="451" t="s">
        <v>600</v>
      </c>
      <c r="K31" s="449"/>
      <c r="L31" s="449"/>
      <c r="M31" s="50"/>
      <c r="N31" s="455"/>
      <c r="O31" s="455"/>
      <c r="P31" s="455"/>
      <c r="Q31" s="50"/>
      <c r="R31" s="450"/>
      <c r="S31" s="450"/>
      <c r="T31" s="450"/>
    </row>
    <row r="32" spans="1:20" x14ac:dyDescent="0.2">
      <c r="A32" s="4" t="s">
        <v>289</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104" t="s">
        <v>1</v>
      </c>
      <c r="B38" s="6">
        <v>4.9000000000000004</v>
      </c>
      <c r="C38" s="6">
        <v>10.1</v>
      </c>
      <c r="D38" s="6">
        <v>4.0999999999999996</v>
      </c>
      <c r="F38" s="6">
        <v>5.7</v>
      </c>
      <c r="G38" s="6">
        <v>17.600000000000001</v>
      </c>
      <c r="H38" s="6">
        <v>5.9</v>
      </c>
      <c r="J38" s="6">
        <v>5</v>
      </c>
      <c r="K38" s="6">
        <v>11.3</v>
      </c>
      <c r="L38" s="6">
        <v>4</v>
      </c>
    </row>
    <row r="39" spans="1:24" s="16" customFormat="1" ht="12.75" customHeight="1" x14ac:dyDescent="0.2">
      <c r="A39" s="104" t="s">
        <v>35</v>
      </c>
      <c r="B39" s="6">
        <v>1.4</v>
      </c>
      <c r="C39" s="6">
        <v>4.3</v>
      </c>
      <c r="D39" s="6">
        <v>1.5</v>
      </c>
      <c r="E39" s="3"/>
      <c r="F39" s="6">
        <v>0.9</v>
      </c>
      <c r="G39" s="6">
        <v>4.4000000000000004</v>
      </c>
      <c r="H39" s="6">
        <v>1.3</v>
      </c>
      <c r="I39" s="3"/>
      <c r="J39" s="6">
        <v>1.2</v>
      </c>
      <c r="K39" s="6">
        <v>3.1</v>
      </c>
      <c r="L39" s="6">
        <v>1.2</v>
      </c>
      <c r="M39" s="3"/>
      <c r="N39" s="3"/>
      <c r="O39" s="3"/>
      <c r="P39" s="3"/>
      <c r="Q39" s="3"/>
      <c r="R39" s="3"/>
      <c r="S39" s="3"/>
      <c r="T39" s="3"/>
      <c r="U39" s="3"/>
      <c r="V39" s="3"/>
      <c r="W39" s="3"/>
      <c r="X39" s="3"/>
    </row>
    <row r="40" spans="1:24" ht="12.75" customHeight="1" x14ac:dyDescent="0.2">
      <c r="A40" s="104" t="s">
        <v>36</v>
      </c>
      <c r="B40" s="6">
        <v>3.3</v>
      </c>
      <c r="C40" s="6">
        <v>9.5</v>
      </c>
      <c r="D40" s="6">
        <v>2.9</v>
      </c>
      <c r="F40" s="6">
        <v>1.3</v>
      </c>
      <c r="G40" s="6">
        <v>8</v>
      </c>
      <c r="H40" s="6">
        <v>1.7</v>
      </c>
      <c r="J40" s="6">
        <v>3.3</v>
      </c>
      <c r="K40" s="6">
        <v>9.5</v>
      </c>
      <c r="L40" s="6">
        <v>2.8</v>
      </c>
    </row>
    <row r="41" spans="1:24" s="52" customFormat="1" ht="21.95" customHeight="1" x14ac:dyDescent="0.2">
      <c r="A41" s="33" t="s">
        <v>324</v>
      </c>
      <c r="B41" s="6">
        <v>1.6</v>
      </c>
      <c r="C41" s="6">
        <v>4.2</v>
      </c>
      <c r="D41" s="6">
        <v>1.3</v>
      </c>
      <c r="E41" s="3"/>
      <c r="F41" s="6">
        <v>0.9</v>
      </c>
      <c r="G41" s="6">
        <v>3.8</v>
      </c>
      <c r="H41" s="6">
        <v>1.1000000000000001</v>
      </c>
      <c r="I41" s="3"/>
      <c r="J41" s="6">
        <v>1.5</v>
      </c>
      <c r="K41" s="6">
        <v>4</v>
      </c>
      <c r="L41" s="6">
        <v>1.2</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290</v>
      </c>
    </row>
    <row r="44" spans="1:24" s="6" customFormat="1" ht="12.75" customHeight="1" x14ac:dyDescent="0.2">
      <c r="A44" s="58" t="s">
        <v>325</v>
      </c>
      <c r="B44" s="6">
        <v>1.4</v>
      </c>
      <c r="C44" s="6">
        <v>4</v>
      </c>
      <c r="D44" s="6">
        <v>1.3</v>
      </c>
      <c r="E44" s="3"/>
      <c r="F44" s="6">
        <v>0.9</v>
      </c>
      <c r="G44" s="6">
        <v>3.9</v>
      </c>
      <c r="H44" s="6">
        <v>1.1000000000000001</v>
      </c>
      <c r="I44" s="3"/>
      <c r="J44" s="6">
        <v>1.4</v>
      </c>
      <c r="K44" s="6">
        <v>3.3</v>
      </c>
      <c r="L44" s="6">
        <v>1.2</v>
      </c>
      <c r="N44" s="16"/>
      <c r="O44" s="16"/>
      <c r="P44" s="16"/>
      <c r="Q44" s="16"/>
      <c r="R44" s="16"/>
      <c r="S44" s="16"/>
      <c r="T44" s="16"/>
      <c r="U44" s="16"/>
      <c r="V44" s="16"/>
      <c r="W44" s="16"/>
      <c r="X44" s="16"/>
    </row>
    <row r="45" spans="1:24" ht="12.75" customHeight="1" x14ac:dyDescent="0.2">
      <c r="A45" s="28" t="s">
        <v>9</v>
      </c>
      <c r="B45" s="6">
        <v>1.4</v>
      </c>
      <c r="C45" s="6">
        <v>4</v>
      </c>
      <c r="D45" s="6">
        <v>1.4</v>
      </c>
      <c r="F45" s="6">
        <v>0.9</v>
      </c>
      <c r="G45" s="6">
        <v>3.9</v>
      </c>
      <c r="H45" s="6">
        <v>1.1000000000000001</v>
      </c>
      <c r="J45" s="6">
        <v>1.3</v>
      </c>
      <c r="K45" s="6">
        <v>3.2</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60" t="s">
        <v>328</v>
      </c>
      <c r="B48" s="6"/>
      <c r="C48" s="6"/>
      <c r="D48" s="6"/>
      <c r="E48" s="6"/>
      <c r="F48" s="6"/>
      <c r="G48" s="6"/>
      <c r="H48" s="6"/>
      <c r="I48" s="6"/>
      <c r="J48" s="6"/>
      <c r="K48" s="6"/>
      <c r="L48" s="6"/>
    </row>
    <row r="49" spans="1:24" s="16" customFormat="1" ht="12.75" customHeight="1" x14ac:dyDescent="0.2">
      <c r="A49" s="104" t="s">
        <v>1</v>
      </c>
      <c r="B49" s="6">
        <v>5.6</v>
      </c>
      <c r="C49" s="6">
        <v>11</v>
      </c>
      <c r="D49" s="6">
        <v>5</v>
      </c>
      <c r="E49" s="3"/>
      <c r="F49" s="6">
        <v>6.3</v>
      </c>
      <c r="G49" s="6">
        <v>22.9</v>
      </c>
      <c r="H49" s="6">
        <v>6.2</v>
      </c>
      <c r="I49" s="3"/>
      <c r="J49" s="6">
        <v>5.5</v>
      </c>
      <c r="K49" s="6">
        <v>12.2</v>
      </c>
      <c r="L49" s="6">
        <v>5</v>
      </c>
      <c r="M49" s="3"/>
      <c r="N49" s="3"/>
      <c r="O49" s="3"/>
      <c r="P49" s="3"/>
      <c r="Q49" s="3"/>
      <c r="R49" s="3"/>
      <c r="S49" s="3"/>
      <c r="T49" s="3"/>
      <c r="U49" s="3"/>
      <c r="V49" s="3"/>
      <c r="W49" s="3"/>
      <c r="X49" s="3"/>
    </row>
    <row r="50" spans="1:24" ht="12.75" customHeight="1" x14ac:dyDescent="0.2">
      <c r="A50" s="104" t="s">
        <v>35</v>
      </c>
      <c r="B50" s="6">
        <v>1.7</v>
      </c>
      <c r="C50" s="6">
        <v>5</v>
      </c>
      <c r="D50" s="6">
        <v>1.8</v>
      </c>
      <c r="F50" s="6">
        <v>1</v>
      </c>
      <c r="G50" s="6">
        <v>4.7</v>
      </c>
      <c r="H50" s="6">
        <v>1.3</v>
      </c>
      <c r="J50" s="6">
        <v>1.5</v>
      </c>
      <c r="K50" s="6">
        <v>4.5999999999999996</v>
      </c>
      <c r="L50" s="6">
        <v>1.6</v>
      </c>
    </row>
    <row r="51" spans="1:24" ht="12.75" customHeight="1" x14ac:dyDescent="0.2">
      <c r="A51" s="104" t="s">
        <v>36</v>
      </c>
      <c r="B51" s="6">
        <v>3.1</v>
      </c>
      <c r="C51" s="6">
        <v>8.9</v>
      </c>
      <c r="D51" s="6">
        <v>2.6</v>
      </c>
      <c r="F51" s="6">
        <v>1.1000000000000001</v>
      </c>
      <c r="G51" s="6">
        <v>7</v>
      </c>
      <c r="H51" s="6">
        <v>1.4</v>
      </c>
      <c r="J51" s="6">
        <v>3.1</v>
      </c>
      <c r="K51" s="6">
        <v>9.1</v>
      </c>
      <c r="L51" s="6">
        <v>2.6</v>
      </c>
    </row>
    <row r="52" spans="1:24" s="52" customFormat="1" ht="21.95" customHeight="1" x14ac:dyDescent="0.2">
      <c r="A52" s="33" t="s">
        <v>324</v>
      </c>
      <c r="B52" s="6">
        <v>1.7</v>
      </c>
      <c r="C52" s="6">
        <v>4.4000000000000004</v>
      </c>
      <c r="D52" s="6">
        <v>1.4</v>
      </c>
      <c r="E52" s="3"/>
      <c r="F52" s="6">
        <v>1</v>
      </c>
      <c r="G52" s="6">
        <v>4.0999999999999996</v>
      </c>
      <c r="H52" s="6">
        <v>1.2</v>
      </c>
      <c r="I52" s="3"/>
      <c r="J52" s="6">
        <v>1.6</v>
      </c>
      <c r="K52" s="6">
        <v>4.4000000000000004</v>
      </c>
      <c r="L52" s="6">
        <v>1.4</v>
      </c>
    </row>
    <row r="53" spans="1:24" ht="12.75" customHeight="1" x14ac:dyDescent="0.2">
      <c r="A53" s="28"/>
    </row>
    <row r="54" spans="1:24" ht="12.75" customHeight="1" x14ac:dyDescent="0.2">
      <c r="A54" s="159" t="s">
        <v>290</v>
      </c>
      <c r="B54" s="6"/>
      <c r="C54" s="6"/>
      <c r="D54" s="6"/>
      <c r="E54" s="6"/>
      <c r="F54" s="6"/>
      <c r="G54" s="6"/>
      <c r="H54" s="6"/>
      <c r="I54" s="6"/>
      <c r="J54" s="6"/>
      <c r="K54" s="6"/>
      <c r="L54" s="6"/>
    </row>
    <row r="55" spans="1:24" ht="12.75" customHeight="1" x14ac:dyDescent="0.2">
      <c r="A55" s="58" t="s">
        <v>325</v>
      </c>
      <c r="B55" s="6">
        <v>1.7</v>
      </c>
      <c r="C55" s="6">
        <v>4.3</v>
      </c>
      <c r="D55" s="6">
        <v>1.6</v>
      </c>
      <c r="F55" s="6">
        <v>1.1000000000000001</v>
      </c>
      <c r="G55" s="6">
        <v>4.0999999999999996</v>
      </c>
      <c r="H55" s="6">
        <v>1.2</v>
      </c>
      <c r="J55" s="6">
        <v>1.6</v>
      </c>
      <c r="K55" s="6">
        <v>4.0999999999999996</v>
      </c>
      <c r="L55" s="6">
        <v>1.5</v>
      </c>
    </row>
    <row r="56" spans="1:24" ht="12.75" customHeight="1" x14ac:dyDescent="0.2">
      <c r="A56" s="28" t="s">
        <v>9</v>
      </c>
      <c r="B56" s="6">
        <v>1.6</v>
      </c>
      <c r="C56" s="6">
        <v>4.4000000000000004</v>
      </c>
      <c r="D56" s="6">
        <v>1.6</v>
      </c>
      <c r="F56" s="6">
        <v>1</v>
      </c>
      <c r="G56" s="6">
        <v>4.0999999999999996</v>
      </c>
      <c r="H56" s="6">
        <v>1.1000000000000001</v>
      </c>
      <c r="J56" s="6">
        <v>1.5</v>
      </c>
      <c r="K56" s="6">
        <v>4.2</v>
      </c>
      <c r="L56" s="6">
        <v>1.5</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92</v>
      </c>
      <c r="B2" s="3" t="s">
        <v>660</v>
      </c>
    </row>
    <row r="3" spans="1:16" x14ac:dyDescent="0.2">
      <c r="A3" s="129" t="s">
        <v>736</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0" t="s">
        <v>661</v>
      </c>
      <c r="O5" s="460"/>
      <c r="P5" s="460"/>
    </row>
    <row r="6" spans="1:16" x14ac:dyDescent="0.2">
      <c r="A6" s="4"/>
      <c r="B6" s="446" t="s">
        <v>151</v>
      </c>
      <c r="C6" s="446"/>
      <c r="D6" s="446"/>
      <c r="E6" s="5"/>
      <c r="F6" s="446" t="s">
        <v>662</v>
      </c>
      <c r="G6" s="446"/>
      <c r="H6" s="446"/>
      <c r="I6" s="5"/>
      <c r="J6" s="446" t="s">
        <v>663</v>
      </c>
      <c r="K6" s="446"/>
      <c r="L6" s="446"/>
      <c r="N6" s="448" t="s">
        <v>664</v>
      </c>
      <c r="O6" s="448"/>
      <c r="P6" s="448"/>
    </row>
    <row r="7" spans="1:16" x14ac:dyDescent="0.2">
      <c r="A7" s="4" t="s">
        <v>289</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589</v>
      </c>
    </row>
    <row r="12" spans="1:16" x14ac:dyDescent="0.2">
      <c r="A12" s="24"/>
      <c r="B12" s="24"/>
      <c r="C12" s="24"/>
      <c r="D12" s="24"/>
      <c r="E12" s="24"/>
      <c r="F12" s="24"/>
      <c r="G12" s="24"/>
      <c r="H12" s="24"/>
      <c r="I12" s="24"/>
      <c r="J12" s="24"/>
      <c r="K12" s="24"/>
      <c r="L12" s="24"/>
      <c r="M12" s="24"/>
      <c r="N12" s="24"/>
      <c r="O12" s="24"/>
    </row>
    <row r="13" spans="1:16" x14ac:dyDescent="0.2">
      <c r="A13" s="77" t="s">
        <v>322</v>
      </c>
      <c r="P13" s="3"/>
    </row>
    <row r="14" spans="1:16" x14ac:dyDescent="0.2">
      <c r="A14" s="104" t="s">
        <v>1</v>
      </c>
      <c r="B14" s="6">
        <v>34.9</v>
      </c>
      <c r="C14" s="6">
        <v>17.899999999999999</v>
      </c>
      <c r="D14" s="6">
        <v>36.1</v>
      </c>
      <c r="F14" s="6">
        <v>7.5</v>
      </c>
      <c r="G14" s="6">
        <v>1.4</v>
      </c>
      <c r="H14" s="6">
        <v>7.6</v>
      </c>
      <c r="J14" s="6">
        <v>35.6</v>
      </c>
      <c r="K14" s="6">
        <v>18.2</v>
      </c>
      <c r="L14" s="6">
        <v>36.700000000000003</v>
      </c>
      <c r="N14" s="6">
        <v>1.8</v>
      </c>
      <c r="O14" s="6">
        <v>4.3</v>
      </c>
      <c r="P14" s="6">
        <v>1.6</v>
      </c>
    </row>
    <row r="15" spans="1:16" x14ac:dyDescent="0.2">
      <c r="A15" s="104" t="s">
        <v>35</v>
      </c>
      <c r="B15" s="6">
        <v>54.7</v>
      </c>
      <c r="C15" s="6">
        <v>46.1</v>
      </c>
      <c r="D15" s="6">
        <v>53.5</v>
      </c>
      <c r="F15" s="6">
        <v>28.9</v>
      </c>
      <c r="G15" s="6">
        <v>19.899999999999999</v>
      </c>
      <c r="H15" s="6">
        <v>34.4</v>
      </c>
      <c r="J15" s="6">
        <v>50.3</v>
      </c>
      <c r="K15" s="6">
        <v>46.8</v>
      </c>
      <c r="L15" s="6">
        <v>43.7</v>
      </c>
      <c r="N15" s="6">
        <v>0.3</v>
      </c>
      <c r="O15" s="6">
        <v>0.8</v>
      </c>
      <c r="P15" s="6">
        <v>0.3</v>
      </c>
    </row>
    <row r="16" spans="1:16" x14ac:dyDescent="0.2">
      <c r="A16" s="104" t="s">
        <v>36</v>
      </c>
      <c r="B16" s="6">
        <v>42.7</v>
      </c>
      <c r="C16" s="6">
        <v>24.4</v>
      </c>
      <c r="D16" s="6">
        <v>41.8</v>
      </c>
      <c r="F16" s="6">
        <v>27.6</v>
      </c>
      <c r="G16" s="6">
        <v>13</v>
      </c>
      <c r="H16" s="6">
        <v>30</v>
      </c>
      <c r="J16" s="6">
        <v>45.1</v>
      </c>
      <c r="K16" s="6">
        <v>27</v>
      </c>
      <c r="L16" s="6">
        <v>42.8</v>
      </c>
      <c r="N16" s="6">
        <v>0.9</v>
      </c>
      <c r="O16" s="6">
        <v>2</v>
      </c>
      <c r="P16" s="6">
        <v>0.8</v>
      </c>
    </row>
    <row r="17" spans="1:16" s="52" customFormat="1" ht="21.95" customHeight="1" x14ac:dyDescent="0.2">
      <c r="A17" s="33" t="s">
        <v>324</v>
      </c>
      <c r="B17" s="6">
        <v>68.8</v>
      </c>
      <c r="C17" s="6">
        <v>49.9</v>
      </c>
      <c r="D17" s="6">
        <v>72.400000000000006</v>
      </c>
      <c r="E17" s="3"/>
      <c r="F17" s="6">
        <v>40.200000000000003</v>
      </c>
      <c r="G17" s="6">
        <v>23.5</v>
      </c>
      <c r="H17" s="6">
        <v>45.9</v>
      </c>
      <c r="I17" s="3"/>
      <c r="J17" s="6">
        <v>64.599999999999994</v>
      </c>
      <c r="K17" s="6">
        <v>49.9</v>
      </c>
      <c r="L17" s="6">
        <v>65.7</v>
      </c>
      <c r="M17" s="3"/>
      <c r="N17" s="6">
        <v>0.4</v>
      </c>
      <c r="O17" s="6">
        <v>0.8</v>
      </c>
      <c r="P17" s="6">
        <v>0.3</v>
      </c>
    </row>
    <row r="18" spans="1:16" x14ac:dyDescent="0.2">
      <c r="A18" s="28"/>
    </row>
    <row r="19" spans="1:16" x14ac:dyDescent="0.2">
      <c r="A19" s="159" t="s">
        <v>290</v>
      </c>
      <c r="B19" s="6"/>
      <c r="C19" s="6"/>
      <c r="D19" s="6"/>
      <c r="E19" s="6"/>
      <c r="F19" s="6"/>
      <c r="G19" s="6"/>
      <c r="H19" s="6"/>
      <c r="I19" s="6"/>
      <c r="J19" s="6"/>
      <c r="K19" s="6"/>
      <c r="L19" s="6"/>
      <c r="M19" s="6"/>
      <c r="N19" s="6"/>
      <c r="O19" s="6"/>
      <c r="P19" s="6"/>
    </row>
    <row r="20" spans="1:16" x14ac:dyDescent="0.2">
      <c r="A20" s="58" t="s">
        <v>325</v>
      </c>
      <c r="B20" s="6">
        <v>65.900000000000006</v>
      </c>
      <c r="C20" s="6">
        <v>49.8</v>
      </c>
      <c r="D20" s="6">
        <v>68.7</v>
      </c>
      <c r="F20" s="6">
        <v>35.200000000000003</v>
      </c>
      <c r="G20" s="6">
        <v>21.9</v>
      </c>
      <c r="H20" s="6">
        <v>40.700000000000003</v>
      </c>
      <c r="J20" s="6">
        <v>60.2</v>
      </c>
      <c r="K20" s="6">
        <v>50.1</v>
      </c>
      <c r="L20" s="6">
        <v>59.6</v>
      </c>
      <c r="N20" s="6">
        <v>0.3</v>
      </c>
      <c r="O20" s="6">
        <v>0.8</v>
      </c>
      <c r="P20" s="6">
        <v>0.3</v>
      </c>
    </row>
    <row r="21" spans="1:16" x14ac:dyDescent="0.2">
      <c r="A21" s="28" t="s">
        <v>9</v>
      </c>
      <c r="B21" s="6">
        <v>63.8</v>
      </c>
      <c r="C21" s="6">
        <v>49.6</v>
      </c>
      <c r="D21" s="6">
        <v>65.8</v>
      </c>
      <c r="F21" s="6">
        <v>35.1</v>
      </c>
      <c r="G21" s="6">
        <v>21.9</v>
      </c>
      <c r="H21" s="6">
        <v>40.700000000000003</v>
      </c>
      <c r="J21" s="6">
        <v>58</v>
      </c>
      <c r="K21" s="6">
        <v>49.9</v>
      </c>
      <c r="L21" s="6">
        <v>56</v>
      </c>
      <c r="N21" s="6">
        <v>0.3</v>
      </c>
      <c r="O21" s="6">
        <v>0.8</v>
      </c>
      <c r="P21" s="6">
        <v>0.3</v>
      </c>
    </row>
    <row r="22" spans="1:16" x14ac:dyDescent="0.2">
      <c r="A22" s="158"/>
    </row>
    <row r="23" spans="1:16" x14ac:dyDescent="0.2">
      <c r="A23" s="158"/>
      <c r="B23" s="182"/>
      <c r="C23" s="182"/>
      <c r="D23" s="182"/>
      <c r="E23" s="6"/>
      <c r="F23" s="182"/>
      <c r="G23" s="182"/>
      <c r="H23" s="182"/>
      <c r="I23" s="6"/>
      <c r="J23" s="182"/>
      <c r="K23" s="182"/>
      <c r="L23" s="182"/>
      <c r="M23" s="6"/>
      <c r="N23" s="182"/>
      <c r="O23" s="182"/>
      <c r="P23" s="182"/>
    </row>
    <row r="24" spans="1:16" x14ac:dyDescent="0.2">
      <c r="A24" s="4" t="s">
        <v>658</v>
      </c>
    </row>
    <row r="25" spans="1:16" x14ac:dyDescent="0.2">
      <c r="A25" s="4" t="s">
        <v>92</v>
      </c>
      <c r="P25" s="3"/>
    </row>
    <row r="26" spans="1:16" x14ac:dyDescent="0.2">
      <c r="A26" s="129" t="s">
        <v>736</v>
      </c>
      <c r="B26" s="2" t="s">
        <v>326</v>
      </c>
      <c r="C26" s="2"/>
      <c r="D26" s="2"/>
      <c r="E26" s="2"/>
      <c r="F26" s="2"/>
      <c r="G26" s="2"/>
      <c r="H26" s="2"/>
      <c r="I26" s="2"/>
      <c r="J26" s="2"/>
      <c r="K26" s="2"/>
      <c r="L26" s="2"/>
      <c r="M26" s="2"/>
      <c r="N26" s="2"/>
      <c r="O26" s="2"/>
      <c r="P26" s="25"/>
    </row>
    <row r="27" spans="1:16" x14ac:dyDescent="0.2">
      <c r="B27" s="2" t="s">
        <v>280</v>
      </c>
      <c r="C27" s="2"/>
      <c r="D27" s="2"/>
      <c r="E27" s="2"/>
      <c r="F27" s="2"/>
      <c r="G27" s="2"/>
      <c r="H27" s="2"/>
      <c r="I27" s="2"/>
      <c r="J27" s="2"/>
      <c r="K27" s="2"/>
      <c r="L27" s="2"/>
      <c r="N27" s="2" t="s">
        <v>333</v>
      </c>
      <c r="O27" s="20"/>
      <c r="P27" s="35"/>
    </row>
    <row r="28" spans="1:16" x14ac:dyDescent="0.2">
      <c r="A28" s="4" t="s">
        <v>279</v>
      </c>
      <c r="B28" s="2" t="s">
        <v>333</v>
      </c>
      <c r="C28" s="2"/>
      <c r="D28" s="2"/>
      <c r="E28" s="2"/>
      <c r="F28" s="2"/>
      <c r="G28" s="2"/>
      <c r="H28" s="2"/>
      <c r="I28" s="2"/>
      <c r="J28" s="2"/>
      <c r="K28" s="2"/>
      <c r="L28" s="2"/>
      <c r="N28" s="460" t="s">
        <v>661</v>
      </c>
      <c r="O28" s="460"/>
      <c r="P28" s="460"/>
    </row>
    <row r="29" spans="1:16" x14ac:dyDescent="0.2">
      <c r="A29" s="4"/>
      <c r="B29" s="444" t="s">
        <v>151</v>
      </c>
      <c r="C29" s="444"/>
      <c r="D29" s="444"/>
      <c r="F29" s="444" t="s">
        <v>662</v>
      </c>
      <c r="G29" s="444"/>
      <c r="H29" s="444"/>
      <c r="J29" s="444" t="s">
        <v>663</v>
      </c>
      <c r="K29" s="444"/>
      <c r="L29" s="444"/>
      <c r="N29" s="448" t="s">
        <v>664</v>
      </c>
      <c r="O29" s="448"/>
      <c r="P29" s="448"/>
    </row>
    <row r="30" spans="1:16" x14ac:dyDescent="0.2">
      <c r="A30" s="4" t="s">
        <v>289</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306</v>
      </c>
    </row>
    <row r="34" spans="1:16" s="6" customFormat="1" x14ac:dyDescent="0.2">
      <c r="A34" s="35"/>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589</v>
      </c>
    </row>
    <row r="35" spans="1:16" x14ac:dyDescent="0.2">
      <c r="A35" s="47"/>
      <c r="P35" s="3"/>
    </row>
    <row r="36" spans="1:16" x14ac:dyDescent="0.2">
      <c r="A36" s="21" t="s">
        <v>327</v>
      </c>
      <c r="P36" s="3"/>
    </row>
    <row r="37" spans="1:16" x14ac:dyDescent="0.2">
      <c r="A37" s="104" t="s">
        <v>1</v>
      </c>
      <c r="B37" s="6">
        <v>23.6</v>
      </c>
      <c r="C37" s="6">
        <v>13.9</v>
      </c>
      <c r="D37" s="6">
        <v>24.2</v>
      </c>
      <c r="F37" s="6">
        <v>5.6</v>
      </c>
      <c r="G37" s="6">
        <v>1.4</v>
      </c>
      <c r="H37" s="6">
        <v>5.8</v>
      </c>
      <c r="J37" s="6">
        <v>24.1</v>
      </c>
      <c r="K37" s="6">
        <v>14.2</v>
      </c>
      <c r="L37" s="6">
        <v>24.5</v>
      </c>
      <c r="N37" s="6">
        <v>2.2999999999999998</v>
      </c>
      <c r="O37" s="6">
        <v>5.7</v>
      </c>
      <c r="P37" s="6">
        <v>2.2000000000000002</v>
      </c>
    </row>
    <row r="38" spans="1:16" x14ac:dyDescent="0.2">
      <c r="A38" s="104" t="s">
        <v>35</v>
      </c>
      <c r="B38" s="6">
        <v>45.5</v>
      </c>
      <c r="C38" s="6">
        <v>36.700000000000003</v>
      </c>
      <c r="D38" s="6">
        <v>41.1</v>
      </c>
      <c r="F38" s="6">
        <v>25.3</v>
      </c>
      <c r="G38" s="6">
        <v>16.899999999999999</v>
      </c>
      <c r="H38" s="6">
        <v>29.7</v>
      </c>
      <c r="J38" s="6">
        <v>42.3</v>
      </c>
      <c r="K38" s="6">
        <v>38.200000000000003</v>
      </c>
      <c r="L38" s="6">
        <v>30.5</v>
      </c>
      <c r="N38" s="6">
        <v>0.5</v>
      </c>
      <c r="O38" s="6">
        <v>1.2</v>
      </c>
      <c r="P38" s="6">
        <v>0.5</v>
      </c>
    </row>
    <row r="39" spans="1:16" x14ac:dyDescent="0.2">
      <c r="A39" s="104" t="s">
        <v>36</v>
      </c>
      <c r="B39" s="6">
        <v>31.9</v>
      </c>
      <c r="C39" s="6">
        <v>18.2</v>
      </c>
      <c r="D39" s="6">
        <v>31.2</v>
      </c>
      <c r="F39" s="6">
        <v>23.1</v>
      </c>
      <c r="G39" s="6">
        <v>10.9</v>
      </c>
      <c r="H39" s="6">
        <v>25</v>
      </c>
      <c r="J39" s="6">
        <v>34.6</v>
      </c>
      <c r="K39" s="6">
        <v>21.2</v>
      </c>
      <c r="L39" s="6">
        <v>32.799999999999997</v>
      </c>
      <c r="N39" s="6">
        <v>1.3</v>
      </c>
      <c r="O39" s="6">
        <v>3.2</v>
      </c>
      <c r="P39" s="6">
        <v>1.2</v>
      </c>
    </row>
    <row r="40" spans="1:16" s="52" customFormat="1" ht="21.95" customHeight="1" x14ac:dyDescent="0.2">
      <c r="A40" s="33" t="s">
        <v>324</v>
      </c>
      <c r="B40" s="6">
        <v>57.8</v>
      </c>
      <c r="C40" s="6">
        <v>41.4</v>
      </c>
      <c r="D40" s="6">
        <v>55.8</v>
      </c>
      <c r="E40" s="3"/>
      <c r="F40" s="6">
        <v>34.4</v>
      </c>
      <c r="G40" s="6">
        <v>20</v>
      </c>
      <c r="H40" s="6">
        <v>39</v>
      </c>
      <c r="I40" s="3"/>
      <c r="J40" s="6">
        <v>55.9</v>
      </c>
      <c r="K40" s="6">
        <v>43.3</v>
      </c>
      <c r="L40" s="6">
        <v>49.3</v>
      </c>
      <c r="M40" s="3"/>
      <c r="N40" s="6">
        <v>0.5</v>
      </c>
      <c r="O40" s="6">
        <v>1.2</v>
      </c>
      <c r="P40" s="6">
        <v>0.5</v>
      </c>
    </row>
    <row r="41" spans="1:16" x14ac:dyDescent="0.2">
      <c r="A41" s="28"/>
    </row>
    <row r="42" spans="1:16" x14ac:dyDescent="0.2">
      <c r="A42" s="159" t="s">
        <v>290</v>
      </c>
    </row>
    <row r="43" spans="1:16" x14ac:dyDescent="0.2">
      <c r="A43" s="58" t="s">
        <v>325</v>
      </c>
      <c r="B43" s="6">
        <v>55.1</v>
      </c>
      <c r="C43" s="6">
        <v>41.1</v>
      </c>
      <c r="D43" s="6">
        <v>52.4</v>
      </c>
      <c r="F43" s="6">
        <v>30</v>
      </c>
      <c r="G43" s="6">
        <v>18.2</v>
      </c>
      <c r="H43" s="6">
        <v>34.4</v>
      </c>
      <c r="J43" s="6">
        <v>51.3</v>
      </c>
      <c r="K43" s="6">
        <v>42.5</v>
      </c>
      <c r="L43" s="6">
        <v>42.7</v>
      </c>
      <c r="N43" s="6">
        <v>0.5</v>
      </c>
      <c r="O43" s="6">
        <v>1.1000000000000001</v>
      </c>
      <c r="P43" s="6">
        <v>0.4</v>
      </c>
    </row>
    <row r="44" spans="1:16" x14ac:dyDescent="0.2">
      <c r="A44" s="28" t="s">
        <v>9</v>
      </c>
      <c r="B44" s="6">
        <v>54</v>
      </c>
      <c r="C44" s="6">
        <v>40.700000000000003</v>
      </c>
      <c r="D44" s="6">
        <v>50.9</v>
      </c>
      <c r="F44" s="6">
        <v>30</v>
      </c>
      <c r="G44" s="6">
        <v>18.2</v>
      </c>
      <c r="H44" s="6">
        <v>34.4</v>
      </c>
      <c r="J44" s="6">
        <v>50.1</v>
      </c>
      <c r="K44" s="6">
        <v>42.2</v>
      </c>
      <c r="L44" s="6">
        <v>40.6</v>
      </c>
      <c r="N44" s="6">
        <v>0.5</v>
      </c>
      <c r="O44" s="6">
        <v>1.1000000000000001</v>
      </c>
      <c r="P44" s="6">
        <v>0.4</v>
      </c>
    </row>
    <row r="45" spans="1:16" x14ac:dyDescent="0.2">
      <c r="A45" s="47"/>
    </row>
    <row r="46" spans="1:16" x14ac:dyDescent="0.2">
      <c r="A46" s="160" t="s">
        <v>328</v>
      </c>
      <c r="B46" s="6"/>
      <c r="C46" s="6"/>
      <c r="D46" s="6"/>
      <c r="E46" s="6"/>
      <c r="F46" s="6"/>
      <c r="G46" s="6"/>
      <c r="H46" s="6"/>
      <c r="I46" s="6"/>
      <c r="J46" s="6"/>
      <c r="K46" s="6"/>
      <c r="L46" s="6"/>
      <c r="M46" s="6"/>
      <c r="N46" s="6"/>
      <c r="O46" s="6"/>
      <c r="P46" s="6"/>
    </row>
    <row r="47" spans="1:16" x14ac:dyDescent="0.2">
      <c r="A47" s="104" t="s">
        <v>1</v>
      </c>
      <c r="B47" s="6">
        <v>26.4</v>
      </c>
      <c r="C47" s="6">
        <v>11.8</v>
      </c>
      <c r="D47" s="6">
        <v>26.9</v>
      </c>
      <c r="F47" s="6">
        <v>4.9000000000000004</v>
      </c>
      <c r="G47" s="6">
        <v>0</v>
      </c>
      <c r="H47" s="6">
        <v>4.9000000000000004</v>
      </c>
      <c r="J47" s="6">
        <v>26.9</v>
      </c>
      <c r="K47" s="6">
        <v>12</v>
      </c>
      <c r="L47" s="6">
        <v>27.4</v>
      </c>
      <c r="N47" s="6">
        <v>2.6</v>
      </c>
      <c r="O47" s="6">
        <v>6.1</v>
      </c>
      <c r="P47" s="6">
        <v>2.4</v>
      </c>
    </row>
    <row r="48" spans="1:16" x14ac:dyDescent="0.2">
      <c r="A48" s="104" t="s">
        <v>35</v>
      </c>
      <c r="B48" s="6">
        <v>43.2</v>
      </c>
      <c r="C48" s="6">
        <v>35.4</v>
      </c>
      <c r="D48" s="6">
        <v>38.200000000000003</v>
      </c>
      <c r="F48" s="6">
        <v>14.2</v>
      </c>
      <c r="G48" s="6">
        <v>10.9</v>
      </c>
      <c r="H48" s="6">
        <v>17.7</v>
      </c>
      <c r="J48" s="6">
        <v>43</v>
      </c>
      <c r="K48" s="6">
        <v>36.6</v>
      </c>
      <c r="L48" s="6">
        <v>35.700000000000003</v>
      </c>
      <c r="N48" s="6">
        <v>0.5</v>
      </c>
      <c r="O48" s="6">
        <v>1.1000000000000001</v>
      </c>
      <c r="P48" s="6">
        <v>0.4</v>
      </c>
    </row>
    <row r="49" spans="1:24" x14ac:dyDescent="0.2">
      <c r="A49" s="104" t="s">
        <v>36</v>
      </c>
      <c r="B49" s="6">
        <v>30.1</v>
      </c>
      <c r="C49" s="6">
        <v>17.600000000000001</v>
      </c>
      <c r="D49" s="6">
        <v>29.2</v>
      </c>
      <c r="F49" s="6">
        <v>15.3</v>
      </c>
      <c r="G49" s="6">
        <v>7.2</v>
      </c>
      <c r="H49" s="6">
        <v>16.7</v>
      </c>
      <c r="J49" s="6">
        <v>31.5</v>
      </c>
      <c r="K49" s="6">
        <v>19.100000000000001</v>
      </c>
      <c r="L49" s="6">
        <v>29.5</v>
      </c>
      <c r="N49" s="6">
        <v>1.2</v>
      </c>
      <c r="O49" s="6">
        <v>2.4</v>
      </c>
      <c r="P49" s="6">
        <v>1.1000000000000001</v>
      </c>
      <c r="Q49" s="16"/>
      <c r="R49" s="16"/>
      <c r="S49" s="16"/>
      <c r="T49" s="16"/>
      <c r="U49" s="16"/>
      <c r="V49" s="16"/>
      <c r="W49" s="16"/>
      <c r="X49" s="16"/>
    </row>
    <row r="50" spans="1:24" s="52" customFormat="1" ht="21.95" customHeight="1" x14ac:dyDescent="0.2">
      <c r="A50" s="33" t="s">
        <v>324</v>
      </c>
      <c r="B50" s="6">
        <v>55.6</v>
      </c>
      <c r="C50" s="6">
        <v>39.6</v>
      </c>
      <c r="D50" s="6">
        <v>53</v>
      </c>
      <c r="E50" s="3"/>
      <c r="F50" s="6">
        <v>21.4</v>
      </c>
      <c r="G50" s="6">
        <v>13</v>
      </c>
      <c r="H50" s="6">
        <v>24.8</v>
      </c>
      <c r="I50" s="3"/>
      <c r="J50" s="6">
        <v>56</v>
      </c>
      <c r="K50" s="6">
        <v>41.1</v>
      </c>
      <c r="L50" s="6">
        <v>51.6</v>
      </c>
      <c r="M50" s="3"/>
      <c r="N50" s="6">
        <v>0.5</v>
      </c>
      <c r="O50" s="6">
        <v>1.1000000000000001</v>
      </c>
      <c r="P50" s="6">
        <v>0.5</v>
      </c>
    </row>
    <row r="51" spans="1:24" x14ac:dyDescent="0.2">
      <c r="A51" s="28"/>
    </row>
    <row r="52" spans="1:24" x14ac:dyDescent="0.2">
      <c r="A52" s="159" t="s">
        <v>290</v>
      </c>
    </row>
    <row r="53" spans="1:24" x14ac:dyDescent="0.2">
      <c r="A53" s="58" t="s">
        <v>325</v>
      </c>
      <c r="B53" s="6">
        <v>53.3</v>
      </c>
      <c r="C53" s="6">
        <v>39.200000000000003</v>
      </c>
      <c r="D53" s="6">
        <v>50.2</v>
      </c>
      <c r="F53" s="6">
        <v>18.7</v>
      </c>
      <c r="G53" s="6">
        <v>12.7</v>
      </c>
      <c r="H53" s="6">
        <v>22.3</v>
      </c>
      <c r="J53" s="6">
        <v>53</v>
      </c>
      <c r="K53" s="6">
        <v>40.6</v>
      </c>
      <c r="L53" s="6">
        <v>47.7</v>
      </c>
      <c r="N53" s="6">
        <v>0.5</v>
      </c>
      <c r="O53" s="6">
        <v>1.1000000000000001</v>
      </c>
      <c r="P53" s="6">
        <v>0.4</v>
      </c>
    </row>
    <row r="54" spans="1:24" x14ac:dyDescent="0.2">
      <c r="A54" s="28" t="s">
        <v>9</v>
      </c>
      <c r="B54" s="6">
        <v>51.3</v>
      </c>
      <c r="C54" s="6">
        <v>38.9</v>
      </c>
      <c r="D54" s="6">
        <v>47.7</v>
      </c>
      <c r="F54" s="6">
        <v>18.600000000000001</v>
      </c>
      <c r="G54" s="6">
        <v>12.7</v>
      </c>
      <c r="H54" s="6">
        <v>22.2</v>
      </c>
      <c r="J54" s="6">
        <v>50.9</v>
      </c>
      <c r="K54" s="6">
        <v>40.299999999999997</v>
      </c>
      <c r="L54" s="6">
        <v>45</v>
      </c>
      <c r="N54" s="6">
        <v>0.4</v>
      </c>
      <c r="O54" s="6">
        <v>1</v>
      </c>
      <c r="P54" s="6">
        <v>0.4</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92</v>
      </c>
      <c r="B2" s="3" t="s">
        <v>670</v>
      </c>
    </row>
    <row r="3" spans="1:20" x14ac:dyDescent="0.2">
      <c r="A3" s="129" t="s">
        <v>736</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671</v>
      </c>
      <c r="C5" s="20"/>
      <c r="D5" s="20"/>
      <c r="E5" s="20"/>
      <c r="F5" s="20"/>
      <c r="G5" s="20"/>
      <c r="H5" s="20"/>
      <c r="I5" s="20"/>
      <c r="J5" s="20"/>
      <c r="K5" s="20"/>
      <c r="L5" s="20"/>
      <c r="M5" s="22"/>
      <c r="N5" s="461" t="s">
        <v>622</v>
      </c>
      <c r="O5" s="447"/>
      <c r="P5" s="447"/>
    </row>
    <row r="6" spans="1:20" x14ac:dyDescent="0.2">
      <c r="A6" s="4"/>
      <c r="B6" s="451" t="s">
        <v>623</v>
      </c>
      <c r="C6" s="449"/>
      <c r="D6" s="449"/>
      <c r="E6" s="49"/>
      <c r="F6" s="451" t="s">
        <v>624</v>
      </c>
      <c r="G6" s="449"/>
      <c r="H6" s="449"/>
      <c r="I6" s="24"/>
      <c r="J6" s="451" t="s">
        <v>672</v>
      </c>
      <c r="K6" s="449"/>
      <c r="L6" s="449"/>
      <c r="N6" s="448" t="s">
        <v>626</v>
      </c>
      <c r="O6" s="462"/>
      <c r="P6" s="462"/>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3"/>
      <c r="R10" s="9"/>
      <c r="S10" s="9"/>
      <c r="T10" s="9"/>
    </row>
    <row r="12" spans="1:20" ht="12.75" customHeight="1" x14ac:dyDescent="0.2">
      <c r="A12" s="77" t="s">
        <v>322</v>
      </c>
    </row>
    <row r="13" spans="1:20" ht="12.75" customHeight="1" x14ac:dyDescent="0.2">
      <c r="A13" s="104" t="s">
        <v>1</v>
      </c>
      <c r="B13" s="6">
        <v>1.9</v>
      </c>
      <c r="C13" s="6">
        <v>4.8</v>
      </c>
      <c r="D13" s="6">
        <v>1.8</v>
      </c>
      <c r="F13" s="6">
        <v>1.1000000000000001</v>
      </c>
      <c r="G13" s="6">
        <v>2.2000000000000002</v>
      </c>
      <c r="H13" s="6">
        <v>1</v>
      </c>
      <c r="J13" s="6">
        <v>0.4</v>
      </c>
      <c r="K13" s="6">
        <v>0.5</v>
      </c>
      <c r="L13" s="6">
        <v>0.3</v>
      </c>
      <c r="N13" s="6">
        <v>5.7</v>
      </c>
      <c r="O13" s="6">
        <v>15.3</v>
      </c>
      <c r="P13" s="6">
        <v>5.3</v>
      </c>
    </row>
    <row r="14" spans="1:20" ht="12.75" customHeight="1" x14ac:dyDescent="0.2">
      <c r="A14" s="104" t="s">
        <v>35</v>
      </c>
      <c r="B14" s="6">
        <v>0.6</v>
      </c>
      <c r="C14" s="6">
        <v>1.4</v>
      </c>
      <c r="D14" s="6">
        <v>0.6</v>
      </c>
      <c r="F14" s="6">
        <v>0.6</v>
      </c>
      <c r="G14" s="6">
        <v>1.3</v>
      </c>
      <c r="H14" s="6">
        <v>0.5</v>
      </c>
      <c r="J14" s="6">
        <v>0.2</v>
      </c>
      <c r="K14" s="6">
        <v>0.3</v>
      </c>
      <c r="L14" s="6">
        <v>0.2</v>
      </c>
      <c r="N14" s="6">
        <v>1.6</v>
      </c>
      <c r="O14" s="6">
        <v>3.5</v>
      </c>
      <c r="P14" s="6">
        <v>1.4</v>
      </c>
    </row>
    <row r="15" spans="1:20" ht="12.75" customHeight="1" x14ac:dyDescent="0.2">
      <c r="A15" s="104" t="s">
        <v>36</v>
      </c>
      <c r="B15" s="6">
        <v>1.2</v>
      </c>
      <c r="C15" s="6">
        <v>2.9</v>
      </c>
      <c r="D15" s="6">
        <v>1.1000000000000001</v>
      </c>
      <c r="F15" s="6">
        <v>0.8</v>
      </c>
      <c r="G15" s="6">
        <v>2.5</v>
      </c>
      <c r="H15" s="6">
        <v>0.8</v>
      </c>
      <c r="J15" s="6">
        <v>0.3</v>
      </c>
      <c r="K15" s="6">
        <v>0.8</v>
      </c>
      <c r="L15" s="6">
        <v>0.2</v>
      </c>
      <c r="N15" s="6">
        <v>3.3</v>
      </c>
      <c r="O15" s="6">
        <v>8.1999999999999993</v>
      </c>
      <c r="P15" s="6">
        <v>3</v>
      </c>
    </row>
    <row r="16" spans="1:20" s="52" customFormat="1" ht="21.95" customHeight="1" x14ac:dyDescent="0.2">
      <c r="A16" s="33" t="s">
        <v>324</v>
      </c>
      <c r="B16" s="6">
        <v>0.5</v>
      </c>
      <c r="C16" s="6">
        <v>1.2</v>
      </c>
      <c r="D16" s="6">
        <v>0.5</v>
      </c>
      <c r="E16" s="3"/>
      <c r="F16" s="6">
        <v>0.4</v>
      </c>
      <c r="G16" s="6">
        <v>1.1000000000000001</v>
      </c>
      <c r="H16" s="6">
        <v>0.4</v>
      </c>
      <c r="I16" s="3"/>
      <c r="J16" s="6">
        <v>0.1</v>
      </c>
      <c r="K16" s="6">
        <v>0.3</v>
      </c>
      <c r="L16" s="6">
        <v>0.1</v>
      </c>
      <c r="M16" s="3"/>
      <c r="N16" s="6">
        <v>1.4</v>
      </c>
      <c r="O16" s="6">
        <v>3.3</v>
      </c>
      <c r="P16" s="6">
        <v>1.3</v>
      </c>
    </row>
    <row r="17" spans="1:20" ht="12.75" customHeight="1" x14ac:dyDescent="0.2">
      <c r="A17" s="28"/>
    </row>
    <row r="18" spans="1:20" ht="12.75" customHeight="1" x14ac:dyDescent="0.2">
      <c r="A18" s="159" t="s">
        <v>290</v>
      </c>
    </row>
    <row r="19" spans="1:20" ht="12.75" customHeight="1" x14ac:dyDescent="0.2">
      <c r="A19" s="58" t="s">
        <v>325</v>
      </c>
      <c r="B19" s="6">
        <v>0.5</v>
      </c>
      <c r="C19" s="6">
        <v>1.2</v>
      </c>
      <c r="D19" s="6">
        <v>0.5</v>
      </c>
      <c r="F19" s="6">
        <v>0.4</v>
      </c>
      <c r="G19" s="6">
        <v>1.1000000000000001</v>
      </c>
      <c r="H19" s="6">
        <v>0.4</v>
      </c>
      <c r="J19" s="6">
        <v>0.1</v>
      </c>
      <c r="K19" s="6">
        <v>0.3</v>
      </c>
      <c r="L19" s="6">
        <v>0.1</v>
      </c>
      <c r="N19" s="6">
        <v>1.4</v>
      </c>
      <c r="O19" s="6">
        <v>3.3</v>
      </c>
      <c r="P19" s="6">
        <v>1.3</v>
      </c>
    </row>
    <row r="20" spans="1:20" ht="12.75" customHeight="1" x14ac:dyDescent="0.2">
      <c r="A20" s="28" t="s">
        <v>9</v>
      </c>
      <c r="B20" s="6">
        <v>0.5</v>
      </c>
      <c r="C20" s="6">
        <v>1.2</v>
      </c>
      <c r="D20" s="6">
        <v>0.5</v>
      </c>
      <c r="F20" s="6">
        <v>0.5</v>
      </c>
      <c r="G20" s="6">
        <v>1.1000000000000001</v>
      </c>
      <c r="H20" s="6">
        <v>0.4</v>
      </c>
      <c r="J20" s="6">
        <v>0.2</v>
      </c>
      <c r="K20" s="6">
        <v>0.3</v>
      </c>
      <c r="L20" s="6">
        <v>0.1</v>
      </c>
      <c r="N20" s="6">
        <v>1.4</v>
      </c>
      <c r="O20" s="6">
        <v>3.3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261"/>
    </row>
    <row r="27" spans="1:20" ht="12.75" customHeight="1" x14ac:dyDescent="0.2">
      <c r="A27" s="4" t="s">
        <v>668</v>
      </c>
    </row>
    <row r="28" spans="1:20" ht="12.75" customHeight="1" x14ac:dyDescent="0.2">
      <c r="A28" s="4" t="s">
        <v>92</v>
      </c>
    </row>
    <row r="29" spans="1:20" x14ac:dyDescent="0.2">
      <c r="A29" s="129" t="s">
        <v>736</v>
      </c>
      <c r="B29" s="3" t="s">
        <v>326</v>
      </c>
      <c r="C29" s="2"/>
      <c r="D29" s="2"/>
      <c r="E29" s="2"/>
      <c r="F29" s="2"/>
      <c r="G29" s="2"/>
      <c r="H29" s="2"/>
      <c r="I29" s="2"/>
    </row>
    <row r="30" spans="1:20" x14ac:dyDescent="0.2">
      <c r="B30" s="22" t="s">
        <v>380</v>
      </c>
      <c r="C30" s="22"/>
      <c r="D30" s="22"/>
      <c r="E30" s="22"/>
      <c r="F30" s="22"/>
      <c r="G30" s="22"/>
      <c r="H30" s="22"/>
      <c r="I30" s="22"/>
      <c r="J30" s="20"/>
      <c r="K30" s="20"/>
      <c r="L30" s="20"/>
      <c r="M30" s="22"/>
      <c r="N30" s="20"/>
      <c r="O30" s="20"/>
      <c r="P30" s="20"/>
    </row>
    <row r="31" spans="1:20" x14ac:dyDescent="0.2">
      <c r="A31" s="4" t="s">
        <v>279</v>
      </c>
      <c r="B31" s="20" t="s">
        <v>671</v>
      </c>
      <c r="C31" s="20"/>
      <c r="D31" s="20"/>
      <c r="E31" s="20"/>
      <c r="F31" s="20"/>
      <c r="G31" s="20"/>
      <c r="H31" s="20"/>
      <c r="I31" s="20"/>
      <c r="J31" s="20"/>
      <c r="K31" s="20"/>
      <c r="L31" s="20"/>
      <c r="M31" s="22"/>
      <c r="N31" s="461" t="s">
        <v>622</v>
      </c>
      <c r="O31" s="447"/>
      <c r="P31" s="447"/>
    </row>
    <row r="32" spans="1:20" x14ac:dyDescent="0.2">
      <c r="A32" s="4"/>
      <c r="B32" s="451" t="s">
        <v>623</v>
      </c>
      <c r="C32" s="449"/>
      <c r="D32" s="449"/>
      <c r="E32" s="49"/>
      <c r="F32" s="451" t="s">
        <v>624</v>
      </c>
      <c r="G32" s="449"/>
      <c r="H32" s="449"/>
      <c r="I32" s="24"/>
      <c r="J32" s="451" t="s">
        <v>672</v>
      </c>
      <c r="K32" s="449"/>
      <c r="L32" s="449"/>
      <c r="M32" s="24"/>
      <c r="N32" s="448" t="s">
        <v>626</v>
      </c>
      <c r="O32" s="462"/>
      <c r="P32" s="462"/>
      <c r="Q32" s="50"/>
      <c r="R32" s="450"/>
      <c r="S32" s="450"/>
      <c r="T32" s="450"/>
    </row>
    <row r="33" spans="1:20" x14ac:dyDescent="0.2">
      <c r="A33" s="4" t="s">
        <v>289</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305</v>
      </c>
      <c r="C36" s="27" t="s">
        <v>314</v>
      </c>
      <c r="D36" s="27" t="s">
        <v>315</v>
      </c>
      <c r="E36" s="27"/>
      <c r="F36" s="27" t="s">
        <v>303</v>
      </c>
      <c r="G36" s="27" t="s">
        <v>316</v>
      </c>
      <c r="H36" s="27" t="s">
        <v>304</v>
      </c>
      <c r="I36" s="27"/>
      <c r="J36" s="27" t="s">
        <v>317</v>
      </c>
      <c r="K36" s="27" t="s">
        <v>318</v>
      </c>
      <c r="L36" s="27" t="s">
        <v>319</v>
      </c>
      <c r="M36" s="27"/>
      <c r="N36" s="27" t="s">
        <v>320</v>
      </c>
      <c r="O36" s="27" t="s">
        <v>321</v>
      </c>
      <c r="P36" s="27" t="s">
        <v>589</v>
      </c>
      <c r="Q36" s="3"/>
      <c r="R36" s="9"/>
      <c r="S36" s="9"/>
      <c r="T36" s="9"/>
    </row>
    <row r="37" spans="1:20" ht="12.75" customHeight="1" x14ac:dyDescent="0.2">
      <c r="A37" s="47"/>
    </row>
    <row r="38" spans="1:20" ht="12.75" customHeight="1" x14ac:dyDescent="0.2">
      <c r="A38" s="21" t="s">
        <v>327</v>
      </c>
    </row>
    <row r="39" spans="1:20" ht="12.75" customHeight="1" x14ac:dyDescent="0.2">
      <c r="A39" s="104" t="s">
        <v>1</v>
      </c>
      <c r="B39" s="6">
        <v>2.7</v>
      </c>
      <c r="C39" s="6">
        <v>6.2</v>
      </c>
      <c r="D39" s="6">
        <v>2.5</v>
      </c>
      <c r="F39" s="6">
        <v>1.7</v>
      </c>
      <c r="G39" s="6">
        <v>2.5</v>
      </c>
      <c r="H39" s="6">
        <v>1.4</v>
      </c>
      <c r="J39" s="6">
        <v>0.7</v>
      </c>
      <c r="K39" s="6">
        <v>0.9</v>
      </c>
      <c r="L39" s="6">
        <v>0.6</v>
      </c>
      <c r="N39" s="6">
        <v>7.6</v>
      </c>
      <c r="O39" s="6">
        <v>19.7</v>
      </c>
      <c r="P39" s="6">
        <v>7.3</v>
      </c>
    </row>
    <row r="40" spans="1:20" ht="12.75" customHeight="1" x14ac:dyDescent="0.2">
      <c r="A40" s="104" t="s">
        <v>35</v>
      </c>
      <c r="B40" s="6">
        <v>0.8</v>
      </c>
      <c r="C40" s="6">
        <v>1.9</v>
      </c>
      <c r="D40" s="6">
        <v>0.8</v>
      </c>
      <c r="F40" s="6">
        <v>0.7</v>
      </c>
      <c r="G40" s="6">
        <v>1.7</v>
      </c>
      <c r="H40" s="6">
        <v>0.7</v>
      </c>
      <c r="J40" s="6">
        <v>0.3</v>
      </c>
      <c r="K40" s="6">
        <v>0.3</v>
      </c>
      <c r="L40" s="6">
        <v>0.3</v>
      </c>
      <c r="N40" s="6">
        <v>1.7</v>
      </c>
      <c r="O40" s="6">
        <v>4.2</v>
      </c>
      <c r="P40" s="6">
        <v>1.6</v>
      </c>
    </row>
    <row r="41" spans="1:20" ht="12.75" customHeight="1" x14ac:dyDescent="0.2">
      <c r="A41" s="104" t="s">
        <v>36</v>
      </c>
      <c r="B41" s="6">
        <v>1.7</v>
      </c>
      <c r="C41" s="6">
        <v>4.2</v>
      </c>
      <c r="D41" s="6">
        <v>1.5</v>
      </c>
      <c r="F41" s="6">
        <v>1.2</v>
      </c>
      <c r="G41" s="6">
        <v>3.7</v>
      </c>
      <c r="H41" s="6">
        <v>1.1000000000000001</v>
      </c>
      <c r="J41" s="6">
        <v>0.4</v>
      </c>
      <c r="K41" s="6">
        <v>1.2</v>
      </c>
      <c r="L41" s="6">
        <v>0.4</v>
      </c>
      <c r="N41" s="6">
        <v>4.5</v>
      </c>
      <c r="O41" s="6">
        <v>10.8</v>
      </c>
      <c r="P41" s="6">
        <v>4.0999999999999996</v>
      </c>
    </row>
    <row r="42" spans="1:20" s="52" customFormat="1" ht="21.95" customHeight="1" x14ac:dyDescent="0.2">
      <c r="A42" s="33" t="s">
        <v>324</v>
      </c>
      <c r="B42" s="6">
        <v>0.7</v>
      </c>
      <c r="C42" s="6">
        <v>1.7</v>
      </c>
      <c r="D42" s="6">
        <v>0.7</v>
      </c>
      <c r="E42" s="3"/>
      <c r="F42" s="6">
        <v>0.6</v>
      </c>
      <c r="G42" s="6">
        <v>1.5</v>
      </c>
      <c r="H42" s="6">
        <v>0.5</v>
      </c>
      <c r="I42" s="3"/>
      <c r="J42" s="6">
        <v>0.3</v>
      </c>
      <c r="K42" s="6">
        <v>0.3</v>
      </c>
      <c r="L42" s="6">
        <v>0.2</v>
      </c>
      <c r="M42" s="3"/>
      <c r="N42" s="6">
        <v>1.8</v>
      </c>
      <c r="O42" s="6">
        <v>4.0999999999999996</v>
      </c>
      <c r="P42" s="6">
        <v>1.6</v>
      </c>
    </row>
    <row r="43" spans="1:20" ht="12.75" customHeight="1" x14ac:dyDescent="0.2">
      <c r="A43" s="28"/>
    </row>
    <row r="44" spans="1:20" ht="12.75" customHeight="1" x14ac:dyDescent="0.2">
      <c r="A44" s="159" t="s">
        <v>290</v>
      </c>
    </row>
    <row r="45" spans="1:20" ht="12.75" customHeight="1" x14ac:dyDescent="0.2">
      <c r="A45" s="58" t="s">
        <v>325</v>
      </c>
      <c r="B45" s="6">
        <v>0.7</v>
      </c>
      <c r="C45" s="6">
        <v>1.7</v>
      </c>
      <c r="D45" s="6">
        <v>0.7</v>
      </c>
      <c r="F45" s="6">
        <v>0.6</v>
      </c>
      <c r="G45" s="6">
        <v>1.5</v>
      </c>
      <c r="H45" s="6">
        <v>0.6</v>
      </c>
      <c r="J45" s="6">
        <v>0.3</v>
      </c>
      <c r="K45" s="6">
        <v>0.3</v>
      </c>
      <c r="L45" s="6">
        <v>0.2</v>
      </c>
      <c r="N45" s="6">
        <v>1.6</v>
      </c>
      <c r="O45" s="6">
        <v>3.9</v>
      </c>
      <c r="P45" s="6">
        <v>1.5</v>
      </c>
    </row>
    <row r="46" spans="1:20" ht="12.75" customHeight="1" x14ac:dyDescent="0.2">
      <c r="A46" s="28" t="s">
        <v>9</v>
      </c>
      <c r="B46" s="6">
        <v>0.7</v>
      </c>
      <c r="C46" s="6">
        <v>1.7</v>
      </c>
      <c r="D46" s="6">
        <v>0.7</v>
      </c>
      <c r="F46" s="6">
        <v>0.6</v>
      </c>
      <c r="G46" s="6">
        <v>1.5</v>
      </c>
      <c r="H46" s="6">
        <v>0.6</v>
      </c>
      <c r="J46" s="6">
        <v>0.3</v>
      </c>
      <c r="K46" s="6">
        <v>0.3</v>
      </c>
      <c r="L46" s="6">
        <v>0.2</v>
      </c>
      <c r="N46" s="6">
        <v>1.5</v>
      </c>
      <c r="O46" s="6">
        <v>3.9</v>
      </c>
      <c r="P46" s="6">
        <v>1.4</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0" t="s">
        <v>328</v>
      </c>
      <c r="B49" s="6"/>
      <c r="C49" s="6"/>
      <c r="D49" s="6"/>
      <c r="E49" s="6"/>
      <c r="F49" s="6"/>
      <c r="G49" s="6"/>
      <c r="H49" s="6"/>
      <c r="I49" s="6"/>
      <c r="J49" s="6"/>
      <c r="K49" s="6"/>
      <c r="L49" s="6"/>
      <c r="M49" s="6"/>
      <c r="N49" s="6"/>
      <c r="O49" s="6"/>
      <c r="P49" s="6"/>
    </row>
    <row r="50" spans="1:18" ht="12.75" customHeight="1" x14ac:dyDescent="0.2">
      <c r="A50" s="104" t="s">
        <v>1</v>
      </c>
      <c r="B50" s="6">
        <v>2.7</v>
      </c>
      <c r="C50" s="6">
        <v>7.1</v>
      </c>
      <c r="D50" s="6">
        <v>2.5</v>
      </c>
      <c r="F50" s="6">
        <v>1.5</v>
      </c>
      <c r="G50" s="6">
        <v>4.2</v>
      </c>
      <c r="H50" s="6">
        <v>1.4</v>
      </c>
      <c r="J50" s="6">
        <v>0.3</v>
      </c>
      <c r="K50" s="6">
        <v>0</v>
      </c>
      <c r="L50" s="6">
        <v>0.2</v>
      </c>
      <c r="N50" s="6">
        <v>7.9</v>
      </c>
      <c r="O50" s="6">
        <v>21.4</v>
      </c>
      <c r="P50" s="6">
        <v>7.5</v>
      </c>
    </row>
    <row r="51" spans="1:18" ht="12.75" customHeight="1" x14ac:dyDescent="0.2">
      <c r="A51" s="104" t="s">
        <v>35</v>
      </c>
      <c r="B51" s="6">
        <v>0.9</v>
      </c>
      <c r="C51" s="6">
        <v>2</v>
      </c>
      <c r="D51" s="6">
        <v>0.8</v>
      </c>
      <c r="F51" s="6">
        <v>0.9</v>
      </c>
      <c r="G51" s="6">
        <v>1.9</v>
      </c>
      <c r="H51" s="6">
        <v>0.8</v>
      </c>
      <c r="J51" s="6">
        <v>0.2</v>
      </c>
      <c r="K51" s="6">
        <v>0.5</v>
      </c>
      <c r="L51" s="6">
        <v>0.2</v>
      </c>
      <c r="N51" s="6">
        <v>2.6</v>
      </c>
      <c r="O51" s="6">
        <v>5.8</v>
      </c>
      <c r="P51" s="6">
        <v>2.4</v>
      </c>
    </row>
    <row r="52" spans="1:18" s="16" customFormat="1" ht="12.75" customHeight="1" x14ac:dyDescent="0.2">
      <c r="A52" s="104" t="s">
        <v>36</v>
      </c>
      <c r="B52" s="6">
        <v>1.7</v>
      </c>
      <c r="C52" s="6">
        <v>4</v>
      </c>
      <c r="D52" s="6">
        <v>1.6</v>
      </c>
      <c r="E52" s="3"/>
      <c r="F52" s="6">
        <v>1.1000000000000001</v>
      </c>
      <c r="G52" s="6">
        <v>3.3</v>
      </c>
      <c r="H52" s="6">
        <v>1.1000000000000001</v>
      </c>
      <c r="I52" s="3"/>
      <c r="J52" s="6">
        <v>0.3</v>
      </c>
      <c r="K52" s="6">
        <v>1.1000000000000001</v>
      </c>
      <c r="L52" s="6">
        <v>0.3</v>
      </c>
      <c r="M52" s="3"/>
      <c r="N52" s="6">
        <v>4.9000000000000004</v>
      </c>
      <c r="O52" s="6">
        <v>12.6</v>
      </c>
      <c r="P52" s="6">
        <v>4.5999999999999996</v>
      </c>
    </row>
    <row r="53" spans="1:18" s="52" customFormat="1" ht="21.95" customHeight="1" x14ac:dyDescent="0.2">
      <c r="A53" s="33" t="s">
        <v>324</v>
      </c>
      <c r="B53" s="6">
        <v>0.8</v>
      </c>
      <c r="C53" s="6">
        <v>1.8</v>
      </c>
      <c r="D53" s="6">
        <v>0.7</v>
      </c>
      <c r="E53" s="3"/>
      <c r="F53" s="6">
        <v>0.7</v>
      </c>
      <c r="G53" s="6">
        <v>1.6</v>
      </c>
      <c r="H53" s="6">
        <v>0.6</v>
      </c>
      <c r="I53" s="3"/>
      <c r="J53" s="6">
        <v>0.1</v>
      </c>
      <c r="K53" s="6">
        <v>0.4</v>
      </c>
      <c r="L53" s="6">
        <v>0.1</v>
      </c>
      <c r="M53" s="3"/>
      <c r="N53" s="6">
        <v>2.2999999999999998</v>
      </c>
      <c r="O53" s="6">
        <v>5.3</v>
      </c>
      <c r="P53" s="6">
        <v>2.1</v>
      </c>
    </row>
    <row r="54" spans="1:18" ht="12.75" customHeight="1" x14ac:dyDescent="0.2">
      <c r="A54" s="28"/>
    </row>
    <row r="55" spans="1:18" ht="12.75" customHeight="1" x14ac:dyDescent="0.2">
      <c r="A55" s="159" t="s">
        <v>290</v>
      </c>
    </row>
    <row r="56" spans="1:18" ht="12.75" customHeight="1" x14ac:dyDescent="0.2">
      <c r="A56" s="58" t="s">
        <v>325</v>
      </c>
      <c r="B56" s="6">
        <v>0.8</v>
      </c>
      <c r="C56" s="6">
        <v>1.8</v>
      </c>
      <c r="D56" s="6">
        <v>0.7</v>
      </c>
      <c r="F56" s="6">
        <v>0.7</v>
      </c>
      <c r="G56" s="6">
        <v>1.6</v>
      </c>
      <c r="H56" s="6">
        <v>0.6</v>
      </c>
      <c r="J56" s="6">
        <v>0.1</v>
      </c>
      <c r="K56" s="6">
        <v>0.5</v>
      </c>
      <c r="L56" s="6">
        <v>0.1</v>
      </c>
      <c r="N56" s="6">
        <v>2.2999999999999998</v>
      </c>
      <c r="O56" s="6">
        <v>5.3</v>
      </c>
      <c r="P56" s="6">
        <v>2.1</v>
      </c>
    </row>
    <row r="57" spans="1:18" ht="12.75" customHeight="1" x14ac:dyDescent="0.2">
      <c r="A57" s="28" t="s">
        <v>9</v>
      </c>
      <c r="B57" s="6">
        <v>0.8</v>
      </c>
      <c r="C57" s="6">
        <v>1.8</v>
      </c>
      <c r="D57" s="6">
        <v>0.7</v>
      </c>
      <c r="F57" s="6">
        <v>0.7</v>
      </c>
      <c r="G57" s="6">
        <v>1.6</v>
      </c>
      <c r="H57" s="6">
        <v>0.6</v>
      </c>
      <c r="J57" s="6">
        <v>0.1</v>
      </c>
      <c r="K57" s="6">
        <v>0.5</v>
      </c>
      <c r="L57" s="6">
        <v>0.1</v>
      </c>
      <c r="N57" s="6">
        <v>2.2999999999999998</v>
      </c>
      <c r="O57" s="6">
        <v>5.3</v>
      </c>
      <c r="P57" s="6">
        <v>2.1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row>
    <row r="2" spans="1:32" x14ac:dyDescent="0.2">
      <c r="A2" s="4" t="s">
        <v>92</v>
      </c>
      <c r="B2" s="3" t="s">
        <v>500</v>
      </c>
      <c r="C2" s="106"/>
      <c r="D2" s="106"/>
      <c r="E2" s="106"/>
      <c r="F2" s="106"/>
      <c r="J2" s="106"/>
      <c r="K2" s="106"/>
      <c r="L2" s="106"/>
      <c r="M2" s="106"/>
      <c r="N2" s="106"/>
      <c r="Q2" s="3"/>
    </row>
    <row r="3" spans="1:32" x14ac:dyDescent="0.2">
      <c r="A3" s="129" t="s">
        <v>736</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279</v>
      </c>
      <c r="B5" s="446" t="s">
        <v>676</v>
      </c>
      <c r="C5" s="446"/>
      <c r="D5" s="446"/>
      <c r="E5" s="446"/>
      <c r="F5" s="446"/>
      <c r="G5" s="446"/>
      <c r="H5" s="449"/>
      <c r="I5" s="26"/>
      <c r="J5" s="446" t="s">
        <v>677</v>
      </c>
      <c r="K5" s="446"/>
      <c r="L5" s="446"/>
      <c r="M5" s="446"/>
      <c r="N5" s="446"/>
      <c r="O5" s="446"/>
      <c r="P5" s="449"/>
      <c r="Q5" s="24"/>
    </row>
    <row r="6" spans="1:32" x14ac:dyDescent="0.2">
      <c r="A6" s="4"/>
      <c r="B6" s="446" t="s">
        <v>678</v>
      </c>
      <c r="C6" s="446"/>
      <c r="D6" s="446"/>
      <c r="E6" s="26"/>
      <c r="F6" s="446" t="s">
        <v>679</v>
      </c>
      <c r="G6" s="446"/>
      <c r="H6" s="446"/>
      <c r="I6" s="24"/>
      <c r="J6" s="446" t="s">
        <v>678</v>
      </c>
      <c r="K6" s="446"/>
      <c r="L6" s="446"/>
      <c r="M6" s="26"/>
      <c r="N6" s="446" t="s">
        <v>679</v>
      </c>
      <c r="O6" s="446"/>
      <c r="P6" s="446"/>
      <c r="Q6" s="24"/>
    </row>
    <row r="7" spans="1:32" x14ac:dyDescent="0.2">
      <c r="A7" s="4" t="s">
        <v>289</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353</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6"/>
    </row>
    <row r="11" spans="1:32" x14ac:dyDescent="0.2">
      <c r="A11" s="3"/>
      <c r="B11" s="3"/>
      <c r="C11" s="3"/>
      <c r="D11" s="3"/>
      <c r="E11" s="3"/>
      <c r="F11" s="3"/>
      <c r="G11" s="3"/>
      <c r="H11" s="3"/>
      <c r="I11" s="3"/>
      <c r="J11" s="3"/>
      <c r="K11" s="3"/>
      <c r="L11" s="3"/>
      <c r="M11" s="3"/>
      <c r="N11" s="3"/>
      <c r="Q11" s="3"/>
    </row>
    <row r="12" spans="1:32" x14ac:dyDescent="0.2">
      <c r="A12" s="77" t="s">
        <v>322</v>
      </c>
      <c r="B12" s="3"/>
      <c r="C12" s="3"/>
      <c r="D12" s="3"/>
      <c r="E12" s="3"/>
      <c r="F12" s="3"/>
      <c r="G12" s="3"/>
      <c r="H12" s="3"/>
      <c r="I12" s="3"/>
      <c r="J12" s="3"/>
      <c r="K12" s="3"/>
      <c r="L12" s="3"/>
      <c r="M12" s="3"/>
      <c r="N12" s="3"/>
      <c r="Q12" s="3"/>
    </row>
    <row r="13" spans="1:32" x14ac:dyDescent="0.2">
      <c r="A13" s="104" t="s">
        <v>1</v>
      </c>
      <c r="B13" s="6">
        <v>17</v>
      </c>
      <c r="C13" s="6">
        <v>5.0999999999999996</v>
      </c>
      <c r="D13" s="6">
        <v>17.7</v>
      </c>
      <c r="F13" s="6">
        <v>4</v>
      </c>
      <c r="G13" s="6">
        <v>8.1999999999999993</v>
      </c>
      <c r="H13" s="6">
        <v>3.7</v>
      </c>
      <c r="J13" s="6">
        <v>14.7</v>
      </c>
      <c r="K13" s="6">
        <v>4.5999999999999996</v>
      </c>
      <c r="L13" s="6">
        <v>15.4</v>
      </c>
      <c r="N13" s="6">
        <v>3.5</v>
      </c>
      <c r="O13" s="6">
        <v>7.5</v>
      </c>
      <c r="P13" s="6">
        <v>3.2</v>
      </c>
      <c r="Q13" s="3"/>
    </row>
    <row r="14" spans="1:32" x14ac:dyDescent="0.2">
      <c r="A14" s="104" t="s">
        <v>35</v>
      </c>
      <c r="B14" s="6">
        <v>37.799999999999997</v>
      </c>
      <c r="C14" s="6">
        <v>24.2</v>
      </c>
      <c r="D14" s="6">
        <v>44.4</v>
      </c>
      <c r="F14" s="6">
        <v>1.4</v>
      </c>
      <c r="G14" s="6">
        <v>3.1</v>
      </c>
      <c r="H14" s="6">
        <v>1.3</v>
      </c>
      <c r="J14" s="6">
        <v>51.4</v>
      </c>
      <c r="K14" s="6">
        <v>25.9</v>
      </c>
      <c r="L14" s="6">
        <v>56.7</v>
      </c>
      <c r="N14" s="6">
        <v>1.8</v>
      </c>
      <c r="O14" s="6">
        <v>3.3</v>
      </c>
      <c r="P14" s="6">
        <v>1.6</v>
      </c>
      <c r="Q14" s="3"/>
    </row>
    <row r="15" spans="1:32" x14ac:dyDescent="0.2">
      <c r="A15" s="104" t="s">
        <v>36</v>
      </c>
      <c r="B15" s="6">
        <v>21.3</v>
      </c>
      <c r="C15" s="6">
        <v>10.199999999999999</v>
      </c>
      <c r="D15" s="6">
        <v>23.5</v>
      </c>
      <c r="F15" s="6">
        <v>2.2000000000000002</v>
      </c>
      <c r="G15" s="6">
        <v>5.9</v>
      </c>
      <c r="H15" s="6">
        <v>2</v>
      </c>
      <c r="J15" s="6">
        <v>27.6</v>
      </c>
      <c r="K15" s="6">
        <v>11.5</v>
      </c>
      <c r="L15" s="6">
        <v>29.6</v>
      </c>
      <c r="N15" s="6">
        <v>2.8</v>
      </c>
      <c r="O15" s="6">
        <v>6.5</v>
      </c>
      <c r="P15" s="6">
        <v>2.6</v>
      </c>
      <c r="Q15" s="3"/>
    </row>
    <row r="16" spans="1:32" s="52" customFormat="1" ht="21.95" customHeight="1" x14ac:dyDescent="0.2">
      <c r="A16" s="33" t="s">
        <v>324</v>
      </c>
      <c r="B16" s="6">
        <v>46.3</v>
      </c>
      <c r="C16" s="6">
        <v>26.5</v>
      </c>
      <c r="D16" s="6">
        <v>53</v>
      </c>
      <c r="E16" s="58"/>
      <c r="F16" s="6">
        <v>1.1000000000000001</v>
      </c>
      <c r="G16" s="6">
        <v>2.6</v>
      </c>
      <c r="H16" s="6">
        <v>1</v>
      </c>
      <c r="I16" s="58"/>
      <c r="J16" s="6">
        <v>59.8</v>
      </c>
      <c r="K16" s="6">
        <v>28.6</v>
      </c>
      <c r="L16" s="6">
        <v>65.599999999999994</v>
      </c>
      <c r="M16" s="58"/>
      <c r="N16" s="6">
        <v>1.4</v>
      </c>
      <c r="O16" s="6">
        <v>2.8</v>
      </c>
      <c r="P16" s="6">
        <v>1.3</v>
      </c>
      <c r="U16" s="79"/>
      <c r="V16" s="79"/>
      <c r="W16" s="79"/>
      <c r="X16" s="79"/>
      <c r="Y16" s="79"/>
      <c r="Z16" s="79"/>
      <c r="AA16" s="79"/>
      <c r="AB16" s="79"/>
      <c r="AC16" s="79"/>
      <c r="AD16" s="79"/>
      <c r="AE16" s="79"/>
      <c r="AF16" s="79"/>
    </row>
    <row r="17" spans="1:17" x14ac:dyDescent="0.2">
      <c r="A17" s="28"/>
      <c r="Q17" s="3"/>
    </row>
    <row r="18" spans="1:17" x14ac:dyDescent="0.2">
      <c r="A18" s="159" t="s">
        <v>290</v>
      </c>
      <c r="Q18" s="3"/>
    </row>
    <row r="19" spans="1:17" x14ac:dyDescent="0.2">
      <c r="A19" s="58" t="s">
        <v>325</v>
      </c>
      <c r="B19" s="6">
        <v>44.6</v>
      </c>
      <c r="C19" s="6">
        <v>26.2</v>
      </c>
      <c r="D19" s="6">
        <v>51.3</v>
      </c>
      <c r="F19" s="6">
        <v>1.1000000000000001</v>
      </c>
      <c r="G19" s="6">
        <v>2.7</v>
      </c>
      <c r="H19" s="6">
        <v>1</v>
      </c>
      <c r="J19" s="6">
        <v>58.6</v>
      </c>
      <c r="K19" s="6">
        <v>28</v>
      </c>
      <c r="L19" s="6">
        <v>64.099999999999994</v>
      </c>
      <c r="N19" s="6">
        <v>1.5</v>
      </c>
      <c r="O19" s="6">
        <v>2.8</v>
      </c>
      <c r="P19" s="6">
        <v>1.3</v>
      </c>
      <c r="Q19" s="3"/>
    </row>
    <row r="20" spans="1:17" x14ac:dyDescent="0.2">
      <c r="A20" s="28" t="s">
        <v>9</v>
      </c>
      <c r="B20" s="6">
        <v>44</v>
      </c>
      <c r="C20" s="6">
        <v>26.2</v>
      </c>
      <c r="D20" s="6">
        <v>50.8</v>
      </c>
      <c r="F20" s="6">
        <v>1.1000000000000001</v>
      </c>
      <c r="G20" s="6">
        <v>2.7</v>
      </c>
      <c r="H20" s="6">
        <v>1.1000000000000001</v>
      </c>
      <c r="J20" s="6">
        <v>58.3</v>
      </c>
      <c r="K20" s="6">
        <v>27.9</v>
      </c>
      <c r="L20" s="6">
        <v>63.8</v>
      </c>
      <c r="N20" s="6">
        <v>1.5</v>
      </c>
      <c r="O20" s="6">
        <v>2.9</v>
      </c>
      <c r="P20" s="6">
        <v>1.3</v>
      </c>
      <c r="Q20" s="3"/>
    </row>
    <row r="21" spans="1:17" x14ac:dyDescent="0.2">
      <c r="A21" s="28"/>
      <c r="Q21" s="3"/>
    </row>
    <row r="22" spans="1:17" x14ac:dyDescent="0.2">
      <c r="A22" s="57" t="s">
        <v>674</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736</v>
      </c>
      <c r="B24" s="2" t="s">
        <v>326</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279</v>
      </c>
      <c r="B26" s="446" t="s">
        <v>676</v>
      </c>
      <c r="C26" s="446"/>
      <c r="D26" s="446"/>
      <c r="E26" s="446"/>
      <c r="F26" s="446"/>
      <c r="G26" s="446"/>
      <c r="H26" s="449"/>
      <c r="I26" s="26"/>
      <c r="J26" s="446" t="s">
        <v>677</v>
      </c>
      <c r="K26" s="446"/>
      <c r="L26" s="446"/>
      <c r="M26" s="446"/>
      <c r="N26" s="446"/>
      <c r="O26" s="446"/>
      <c r="P26" s="449"/>
      <c r="Q26" s="24"/>
    </row>
    <row r="27" spans="1:17" x14ac:dyDescent="0.2">
      <c r="A27" s="4"/>
      <c r="B27" s="446" t="s">
        <v>678</v>
      </c>
      <c r="C27" s="446"/>
      <c r="D27" s="446"/>
      <c r="E27" s="26"/>
      <c r="F27" s="446" t="s">
        <v>679</v>
      </c>
      <c r="G27" s="446"/>
      <c r="H27" s="446"/>
      <c r="I27" s="24"/>
      <c r="J27" s="446" t="s">
        <v>678</v>
      </c>
      <c r="K27" s="446"/>
      <c r="L27" s="446"/>
      <c r="M27" s="26"/>
      <c r="N27" s="446" t="s">
        <v>679</v>
      </c>
      <c r="O27" s="446"/>
      <c r="P27" s="446"/>
      <c r="Q27" s="24"/>
    </row>
    <row r="28" spans="1:17" x14ac:dyDescent="0.2">
      <c r="A28" s="4" t="s">
        <v>289</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104" t="s">
        <v>1</v>
      </c>
      <c r="B34" s="6">
        <v>10.8</v>
      </c>
      <c r="C34" s="6">
        <v>4.0999999999999996</v>
      </c>
      <c r="D34" s="6">
        <v>11.5</v>
      </c>
      <c r="F34" s="6">
        <v>5.3</v>
      </c>
      <c r="G34" s="6">
        <v>10.5</v>
      </c>
      <c r="H34" s="6">
        <v>4.7</v>
      </c>
      <c r="J34" s="6">
        <v>11.1</v>
      </c>
      <c r="K34" s="6">
        <v>4.0999999999999996</v>
      </c>
      <c r="L34" s="6">
        <v>11.8</v>
      </c>
      <c r="N34" s="6">
        <v>5.5</v>
      </c>
      <c r="O34" s="6">
        <v>10.4</v>
      </c>
      <c r="P34" s="6">
        <v>4.9000000000000004</v>
      </c>
      <c r="Q34" s="3"/>
    </row>
    <row r="35" spans="1:32" x14ac:dyDescent="0.2">
      <c r="A35" s="104" t="s">
        <v>35</v>
      </c>
      <c r="B35" s="6">
        <v>22.5</v>
      </c>
      <c r="C35" s="6">
        <v>17.5</v>
      </c>
      <c r="D35" s="6">
        <v>28.2</v>
      </c>
      <c r="F35" s="6">
        <v>1.6</v>
      </c>
      <c r="G35" s="6">
        <v>4.2</v>
      </c>
      <c r="H35" s="6">
        <v>1.5</v>
      </c>
      <c r="J35" s="6">
        <v>35.9</v>
      </c>
      <c r="K35" s="6">
        <v>17.100000000000001</v>
      </c>
      <c r="L35" s="6">
        <v>39.1</v>
      </c>
      <c r="N35" s="6">
        <v>2.5</v>
      </c>
      <c r="O35" s="6">
        <v>4.0999999999999996</v>
      </c>
      <c r="P35" s="6">
        <v>2.1</v>
      </c>
    </row>
    <row r="36" spans="1:32" x14ac:dyDescent="0.2">
      <c r="A36" s="104" t="s">
        <v>36</v>
      </c>
      <c r="B36" s="6">
        <v>15.9</v>
      </c>
      <c r="C36" s="6">
        <v>8.4</v>
      </c>
      <c r="D36" s="6">
        <v>17.899999999999999</v>
      </c>
      <c r="F36" s="6">
        <v>3.1</v>
      </c>
      <c r="G36" s="6">
        <v>8.6999999999999993</v>
      </c>
      <c r="H36" s="6">
        <v>2.9</v>
      </c>
      <c r="J36" s="6">
        <v>18.8</v>
      </c>
      <c r="K36" s="6">
        <v>7.8</v>
      </c>
      <c r="L36" s="6">
        <v>20.2</v>
      </c>
      <c r="N36" s="6">
        <v>3.6</v>
      </c>
      <c r="O36" s="6">
        <v>8.1</v>
      </c>
      <c r="P36" s="6">
        <v>3.3</v>
      </c>
    </row>
    <row r="37" spans="1:32" s="52" customFormat="1" ht="21.95" customHeight="1" x14ac:dyDescent="0.2">
      <c r="A37" s="33" t="s">
        <v>324</v>
      </c>
      <c r="B37" s="6">
        <v>29.6</v>
      </c>
      <c r="C37" s="6">
        <v>19.7</v>
      </c>
      <c r="D37" s="6">
        <v>35.200000000000003</v>
      </c>
      <c r="E37" s="58"/>
      <c r="F37" s="6">
        <v>1.4</v>
      </c>
      <c r="G37" s="6">
        <v>3.6</v>
      </c>
      <c r="H37" s="6">
        <v>1.3</v>
      </c>
      <c r="I37" s="58"/>
      <c r="J37" s="6">
        <v>41.9</v>
      </c>
      <c r="K37" s="6">
        <v>19.100000000000001</v>
      </c>
      <c r="L37" s="6">
        <v>45.5</v>
      </c>
      <c r="M37" s="58"/>
      <c r="N37" s="6">
        <v>1.9</v>
      </c>
      <c r="O37" s="6">
        <v>3.5</v>
      </c>
      <c r="P37" s="6">
        <v>1.7</v>
      </c>
      <c r="U37" s="79"/>
      <c r="V37" s="79"/>
      <c r="W37" s="79"/>
      <c r="X37" s="79"/>
      <c r="Y37" s="79"/>
      <c r="Z37" s="79"/>
      <c r="AA37" s="79"/>
      <c r="AB37" s="79"/>
      <c r="AC37" s="79"/>
      <c r="AD37" s="79"/>
      <c r="AE37" s="79"/>
      <c r="AF37" s="79"/>
    </row>
    <row r="38" spans="1:32" x14ac:dyDescent="0.2">
      <c r="A38" s="28"/>
    </row>
    <row r="39" spans="1:32" x14ac:dyDescent="0.2">
      <c r="A39" s="159" t="s">
        <v>290</v>
      </c>
    </row>
    <row r="40" spans="1:32" ht="13.5" customHeight="1" x14ac:dyDescent="0.2">
      <c r="A40" s="58" t="s">
        <v>325</v>
      </c>
      <c r="B40" s="6">
        <v>27.6</v>
      </c>
      <c r="C40" s="6">
        <v>19.2</v>
      </c>
      <c r="D40" s="6">
        <v>33.4</v>
      </c>
      <c r="F40" s="6">
        <v>1.3</v>
      </c>
      <c r="G40" s="6">
        <v>3.6</v>
      </c>
      <c r="H40" s="6">
        <v>1.3</v>
      </c>
      <c r="J40" s="6">
        <v>40.700000000000003</v>
      </c>
      <c r="K40" s="6">
        <v>18.5</v>
      </c>
      <c r="L40" s="6">
        <v>44.1</v>
      </c>
      <c r="N40" s="6">
        <v>2</v>
      </c>
      <c r="O40" s="6">
        <v>3.5</v>
      </c>
      <c r="P40" s="6">
        <v>1.7</v>
      </c>
    </row>
    <row r="41" spans="1:32" x14ac:dyDescent="0.2">
      <c r="A41" s="28" t="s">
        <v>9</v>
      </c>
      <c r="B41" s="6">
        <v>27.3</v>
      </c>
      <c r="C41" s="6">
        <v>19.2</v>
      </c>
      <c r="D41" s="6">
        <v>33.1</v>
      </c>
      <c r="F41" s="6">
        <v>1.4</v>
      </c>
      <c r="G41" s="6">
        <v>3.6</v>
      </c>
      <c r="H41" s="6">
        <v>1.3</v>
      </c>
      <c r="J41" s="6">
        <v>40.5</v>
      </c>
      <c r="K41" s="6">
        <v>18.3</v>
      </c>
      <c r="L41" s="6">
        <v>43.9</v>
      </c>
      <c r="N41" s="6">
        <v>2</v>
      </c>
      <c r="O41" s="6">
        <v>3.5</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60" t="s">
        <v>328</v>
      </c>
      <c r="B44" s="75"/>
      <c r="C44" s="75"/>
      <c r="D44" s="75"/>
      <c r="E44" s="75"/>
      <c r="F44" s="75"/>
      <c r="G44" s="75"/>
      <c r="H44" s="75"/>
      <c r="I44" s="75"/>
      <c r="J44" s="75"/>
      <c r="K44" s="75"/>
      <c r="L44" s="75"/>
      <c r="M44" s="75"/>
      <c r="N44" s="75"/>
      <c r="O44" s="75"/>
      <c r="P44" s="75"/>
    </row>
    <row r="45" spans="1:32" x14ac:dyDescent="0.2">
      <c r="A45" s="104" t="s">
        <v>1</v>
      </c>
      <c r="B45" s="6">
        <v>13.1</v>
      </c>
      <c r="C45" s="6">
        <v>3</v>
      </c>
      <c r="D45" s="6">
        <v>13.4</v>
      </c>
      <c r="F45" s="6">
        <v>6.1</v>
      </c>
      <c r="G45" s="6">
        <v>13.3</v>
      </c>
      <c r="H45" s="6">
        <v>5.7</v>
      </c>
      <c r="J45" s="6">
        <v>9.6999999999999993</v>
      </c>
      <c r="K45" s="6">
        <v>2.2000000000000002</v>
      </c>
      <c r="L45" s="6">
        <v>9.9</v>
      </c>
      <c r="N45" s="6">
        <v>4.5</v>
      </c>
      <c r="O45" s="6">
        <v>9.9</v>
      </c>
      <c r="P45" s="6">
        <v>4.2</v>
      </c>
    </row>
    <row r="46" spans="1:32" x14ac:dyDescent="0.2">
      <c r="A46" s="104" t="s">
        <v>35</v>
      </c>
      <c r="B46" s="6">
        <v>30.5</v>
      </c>
      <c r="C46" s="6">
        <v>17</v>
      </c>
      <c r="D46" s="6">
        <v>34.4</v>
      </c>
      <c r="F46" s="6">
        <v>2.2999999999999998</v>
      </c>
      <c r="G46" s="6">
        <v>4.7</v>
      </c>
      <c r="H46" s="6">
        <v>2</v>
      </c>
      <c r="J46" s="6">
        <v>37.5</v>
      </c>
      <c r="K46" s="6">
        <v>19.899999999999999</v>
      </c>
      <c r="L46" s="6">
        <v>41.3</v>
      </c>
      <c r="N46" s="6">
        <v>2.8</v>
      </c>
      <c r="O46" s="6">
        <v>5.4</v>
      </c>
      <c r="P46" s="6">
        <v>2.4</v>
      </c>
    </row>
    <row r="47" spans="1:32" x14ac:dyDescent="0.2">
      <c r="A47" s="104" t="s">
        <v>36</v>
      </c>
      <c r="B47" s="6">
        <v>14.2</v>
      </c>
      <c r="C47" s="6">
        <v>6.1</v>
      </c>
      <c r="D47" s="6">
        <v>15.4</v>
      </c>
      <c r="F47" s="6">
        <v>3.1</v>
      </c>
      <c r="G47" s="6">
        <v>7.8</v>
      </c>
      <c r="H47" s="6">
        <v>2.9</v>
      </c>
      <c r="J47" s="6">
        <v>20.3</v>
      </c>
      <c r="K47" s="6">
        <v>8.5</v>
      </c>
      <c r="L47" s="6">
        <v>21.7</v>
      </c>
      <c r="N47" s="6">
        <v>4.3</v>
      </c>
      <c r="O47" s="6">
        <v>10.5</v>
      </c>
      <c r="P47" s="6">
        <v>4</v>
      </c>
    </row>
    <row r="48" spans="1:32" s="52" customFormat="1" ht="21.95" customHeight="1" x14ac:dyDescent="0.2">
      <c r="A48" s="33" t="s">
        <v>324</v>
      </c>
      <c r="B48" s="6">
        <v>36</v>
      </c>
      <c r="C48" s="6">
        <v>18.2</v>
      </c>
      <c r="D48" s="6">
        <v>39.799999999999997</v>
      </c>
      <c r="E48" s="58"/>
      <c r="F48" s="6">
        <v>1.8</v>
      </c>
      <c r="G48" s="6">
        <v>3.9</v>
      </c>
      <c r="H48" s="6">
        <v>1.6</v>
      </c>
      <c r="I48" s="58"/>
      <c r="J48" s="6">
        <v>43.6</v>
      </c>
      <c r="K48" s="6">
        <v>21.6</v>
      </c>
      <c r="L48" s="6">
        <v>47.6</v>
      </c>
      <c r="M48" s="58"/>
      <c r="N48" s="6">
        <v>2.2000000000000002</v>
      </c>
      <c r="O48" s="6">
        <v>4.5999999999999996</v>
      </c>
      <c r="P48" s="6">
        <v>1.9</v>
      </c>
      <c r="U48" s="79"/>
      <c r="V48" s="79"/>
      <c r="W48" s="79"/>
      <c r="X48" s="79"/>
      <c r="Y48" s="79"/>
      <c r="Z48" s="79"/>
      <c r="AA48" s="79"/>
      <c r="AB48" s="79"/>
      <c r="AC48" s="79"/>
      <c r="AD48" s="79"/>
      <c r="AE48" s="79"/>
      <c r="AF48" s="79"/>
    </row>
    <row r="49" spans="1:32" x14ac:dyDescent="0.2">
      <c r="A49" s="28"/>
    </row>
    <row r="50" spans="1:32" x14ac:dyDescent="0.2">
      <c r="A50" s="159" t="s">
        <v>290</v>
      </c>
    </row>
    <row r="51" spans="1:32" x14ac:dyDescent="0.2">
      <c r="A51" s="58" t="s">
        <v>325</v>
      </c>
      <c r="B51" s="6">
        <v>35.299999999999997</v>
      </c>
      <c r="C51" s="6">
        <v>18.2</v>
      </c>
      <c r="D51" s="6">
        <v>39.200000000000003</v>
      </c>
      <c r="F51" s="6">
        <v>1.8</v>
      </c>
      <c r="G51" s="6">
        <v>4</v>
      </c>
      <c r="H51" s="6">
        <v>1.7</v>
      </c>
      <c r="J51" s="6">
        <v>43</v>
      </c>
      <c r="K51" s="6">
        <v>21.3</v>
      </c>
      <c r="L51" s="6">
        <v>46.9</v>
      </c>
      <c r="N51" s="6">
        <v>2.2000000000000002</v>
      </c>
      <c r="O51" s="6">
        <v>4.5999999999999996</v>
      </c>
      <c r="P51" s="6">
        <v>2</v>
      </c>
    </row>
    <row r="52" spans="1:32" x14ac:dyDescent="0.2">
      <c r="A52" s="28" t="s">
        <v>9</v>
      </c>
      <c r="B52" s="6">
        <v>34.799999999999997</v>
      </c>
      <c r="C52" s="6">
        <v>18.2</v>
      </c>
      <c r="D52" s="6">
        <v>38.799999999999997</v>
      </c>
      <c r="F52" s="6">
        <v>1.9</v>
      </c>
      <c r="G52" s="6">
        <v>4.0999999999999996</v>
      </c>
      <c r="H52" s="6">
        <v>1.7</v>
      </c>
      <c r="J52" s="6">
        <v>42.7</v>
      </c>
      <c r="K52" s="6">
        <v>21.3</v>
      </c>
      <c r="L52" s="6">
        <v>46.6</v>
      </c>
      <c r="N52" s="6">
        <v>2.2999999999999998</v>
      </c>
      <c r="O52" s="6">
        <v>4.7</v>
      </c>
      <c r="P52" s="6">
        <v>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97" t="s">
        <v>682</v>
      </c>
    </row>
    <row r="2" spans="1:10" x14ac:dyDescent="0.2">
      <c r="A2" s="4" t="s">
        <v>92</v>
      </c>
      <c r="B2" s="3" t="s">
        <v>549</v>
      </c>
    </row>
    <row r="3" spans="1:10" x14ac:dyDescent="0.2">
      <c r="A3" s="129" t="s">
        <v>736</v>
      </c>
      <c r="B3" s="2"/>
      <c r="C3" s="2"/>
      <c r="D3" s="2"/>
      <c r="E3" s="2"/>
      <c r="F3" s="2"/>
      <c r="G3" s="39"/>
      <c r="H3" s="2"/>
      <c r="I3" s="2"/>
      <c r="J3" s="2"/>
    </row>
    <row r="4" spans="1:10" x14ac:dyDescent="0.2">
      <c r="B4" s="2" t="s">
        <v>280</v>
      </c>
      <c r="C4" s="2"/>
      <c r="D4" s="2"/>
      <c r="E4" s="2"/>
      <c r="F4" s="2"/>
      <c r="G4" s="43"/>
      <c r="H4" s="464" t="s">
        <v>683</v>
      </c>
      <c r="I4" s="463"/>
      <c r="J4" s="463"/>
    </row>
    <row r="5" spans="1:10" x14ac:dyDescent="0.2">
      <c r="A5" s="4" t="s">
        <v>279</v>
      </c>
      <c r="B5" s="2" t="s">
        <v>684</v>
      </c>
      <c r="C5" s="2"/>
      <c r="D5" s="2"/>
      <c r="E5" s="2"/>
      <c r="F5" s="2"/>
      <c r="G5" s="43"/>
      <c r="H5" s="465" t="s">
        <v>685</v>
      </c>
      <c r="I5" s="465"/>
      <c r="J5" s="465"/>
    </row>
    <row r="6" spans="1:10" x14ac:dyDescent="0.2">
      <c r="A6" s="4"/>
      <c r="B6" s="447" t="s">
        <v>686</v>
      </c>
      <c r="C6" s="463"/>
      <c r="D6" s="463"/>
      <c r="E6" s="25" t="s">
        <v>290</v>
      </c>
      <c r="F6" s="25"/>
      <c r="G6" s="39"/>
      <c r="H6" s="100"/>
    </row>
    <row r="7" spans="1:10" x14ac:dyDescent="0.2">
      <c r="A7" s="4" t="s">
        <v>289</v>
      </c>
      <c r="B7" s="24"/>
      <c r="C7" s="24"/>
      <c r="D7" s="24"/>
      <c r="E7" s="450" t="s">
        <v>687</v>
      </c>
      <c r="F7" s="401"/>
      <c r="G7" s="40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77" t="s">
        <v>322</v>
      </c>
      <c r="B13" s="3"/>
      <c r="C13" s="3"/>
      <c r="D13" s="3"/>
    </row>
    <row r="14" spans="1:10" x14ac:dyDescent="0.2">
      <c r="A14" s="104" t="s">
        <v>1</v>
      </c>
      <c r="B14" s="6">
        <v>21.2</v>
      </c>
      <c r="C14" s="6">
        <v>14.5</v>
      </c>
      <c r="D14" s="6">
        <v>25.3</v>
      </c>
      <c r="E14" s="6">
        <v>7.5</v>
      </c>
      <c r="F14" s="6">
        <v>3.7</v>
      </c>
      <c r="G14" s="6">
        <v>8.4</v>
      </c>
      <c r="H14" s="6">
        <v>8.4</v>
      </c>
      <c r="I14" s="6">
        <v>7.2</v>
      </c>
      <c r="J14" s="6">
        <v>6.3</v>
      </c>
    </row>
    <row r="15" spans="1:10" x14ac:dyDescent="0.2">
      <c r="A15" s="104" t="s">
        <v>35</v>
      </c>
      <c r="B15" s="6">
        <v>18.7</v>
      </c>
      <c r="C15" s="6">
        <v>28.1</v>
      </c>
      <c r="D15" s="6">
        <v>32.6</v>
      </c>
      <c r="E15" s="6">
        <v>8.5</v>
      </c>
      <c r="F15" s="6">
        <v>17.5</v>
      </c>
      <c r="G15" s="6">
        <v>19.3</v>
      </c>
      <c r="H15" s="6">
        <v>15.2</v>
      </c>
      <c r="I15" s="6">
        <v>11.2</v>
      </c>
      <c r="J15" s="6">
        <v>9</v>
      </c>
    </row>
    <row r="16" spans="1:10" x14ac:dyDescent="0.2">
      <c r="A16" s="104" t="s">
        <v>36</v>
      </c>
      <c r="B16" s="6">
        <v>8.6</v>
      </c>
      <c r="C16" s="6">
        <v>10.199999999999999</v>
      </c>
      <c r="D16" s="6">
        <v>13.1</v>
      </c>
      <c r="E16" s="6">
        <v>6.6</v>
      </c>
      <c r="F16" s="6">
        <v>6.4</v>
      </c>
      <c r="G16" s="6">
        <v>9.1999999999999993</v>
      </c>
      <c r="H16" s="6">
        <v>21.1</v>
      </c>
      <c r="I16" s="6">
        <v>54.7</v>
      </c>
      <c r="J16" s="6">
        <v>24.7</v>
      </c>
    </row>
    <row r="17" spans="1:16" s="52" customFormat="1" ht="21.95" customHeight="1" x14ac:dyDescent="0.2">
      <c r="A17" s="33" t="s">
        <v>324</v>
      </c>
      <c r="B17" s="6">
        <v>29</v>
      </c>
      <c r="C17" s="6">
        <v>32.4</v>
      </c>
      <c r="D17" s="6">
        <v>41.7</v>
      </c>
      <c r="E17" s="6">
        <v>13.1</v>
      </c>
      <c r="F17" s="6">
        <v>19</v>
      </c>
      <c r="G17" s="6">
        <v>22.6</v>
      </c>
      <c r="H17" s="6">
        <v>8.3000000000000007</v>
      </c>
      <c r="I17" s="6">
        <v>9.8000000000000007</v>
      </c>
      <c r="J17" s="6">
        <v>6.5</v>
      </c>
      <c r="K17" s="105"/>
      <c r="M17" s="105"/>
      <c r="N17" s="105"/>
      <c r="O17" s="105"/>
      <c r="P17" s="105"/>
    </row>
    <row r="18" spans="1:16" x14ac:dyDescent="0.2">
      <c r="A18" s="28"/>
    </row>
    <row r="19" spans="1:16" x14ac:dyDescent="0.2">
      <c r="A19" s="159" t="s">
        <v>290</v>
      </c>
    </row>
    <row r="20" spans="1:16" x14ac:dyDescent="0.2">
      <c r="A20" s="58" t="s">
        <v>325</v>
      </c>
      <c r="B20" s="6">
        <v>29</v>
      </c>
      <c r="C20" s="6">
        <v>32.200000000000003</v>
      </c>
      <c r="D20" s="6">
        <v>41.6</v>
      </c>
      <c r="E20" s="6">
        <v>13.1</v>
      </c>
      <c r="F20" s="6">
        <v>19</v>
      </c>
      <c r="G20" s="6">
        <v>22.6</v>
      </c>
      <c r="H20" s="6">
        <v>8.3000000000000007</v>
      </c>
      <c r="I20" s="6">
        <v>9.8000000000000007</v>
      </c>
      <c r="J20" s="6">
        <v>6.5</v>
      </c>
    </row>
    <row r="21" spans="1:16" x14ac:dyDescent="0.2">
      <c r="A21" s="28" t="s">
        <v>9</v>
      </c>
      <c r="B21" s="6">
        <v>25.8</v>
      </c>
      <c r="C21" s="6">
        <v>31.2</v>
      </c>
      <c r="D21" s="6">
        <v>38.700000000000003</v>
      </c>
      <c r="E21" s="6">
        <v>13.1</v>
      </c>
      <c r="F21" s="6">
        <v>18.600000000000001</v>
      </c>
      <c r="G21" s="6">
        <v>22.3</v>
      </c>
      <c r="H21" s="6">
        <v>10.1</v>
      </c>
      <c r="I21" s="6">
        <v>10.4</v>
      </c>
      <c r="J21" s="6">
        <v>7.3</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736</v>
      </c>
      <c r="B28" s="2" t="s">
        <v>326</v>
      </c>
      <c r="C28" s="2"/>
      <c r="D28" s="2"/>
      <c r="E28" s="2"/>
      <c r="F28" s="2"/>
      <c r="G28" s="39"/>
      <c r="H28" s="2"/>
      <c r="I28" s="2"/>
      <c r="J28" s="2"/>
    </row>
    <row r="29" spans="1:16" x14ac:dyDescent="0.2">
      <c r="B29" s="2" t="s">
        <v>280</v>
      </c>
      <c r="C29" s="2"/>
      <c r="D29" s="2"/>
      <c r="E29" s="2"/>
      <c r="F29" s="2"/>
      <c r="G29" s="43"/>
      <c r="H29" s="464" t="s">
        <v>683</v>
      </c>
      <c r="I29" s="463"/>
      <c r="J29" s="463"/>
    </row>
    <row r="30" spans="1:16" x14ac:dyDescent="0.2">
      <c r="A30" s="4" t="s">
        <v>279</v>
      </c>
      <c r="B30" s="2" t="s">
        <v>684</v>
      </c>
      <c r="C30" s="2"/>
      <c r="D30" s="2"/>
      <c r="E30" s="2"/>
      <c r="F30" s="2"/>
      <c r="G30" s="43"/>
      <c r="H30" s="465" t="s">
        <v>685</v>
      </c>
      <c r="I30" s="465"/>
      <c r="J30" s="465"/>
    </row>
    <row r="31" spans="1:16" x14ac:dyDescent="0.2">
      <c r="A31" s="4"/>
      <c r="B31" s="447" t="s">
        <v>686</v>
      </c>
      <c r="C31" s="463"/>
      <c r="D31" s="463"/>
      <c r="E31" s="25" t="s">
        <v>290</v>
      </c>
      <c r="F31" s="25"/>
      <c r="G31" s="39"/>
      <c r="H31" s="100"/>
    </row>
    <row r="32" spans="1:16" x14ac:dyDescent="0.2">
      <c r="A32" s="4" t="s">
        <v>289</v>
      </c>
      <c r="B32" s="24"/>
      <c r="C32" s="24"/>
      <c r="D32" s="24"/>
      <c r="E32" s="450" t="s">
        <v>687</v>
      </c>
      <c r="F32" s="401"/>
      <c r="G32" s="40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104" t="s">
        <v>1</v>
      </c>
      <c r="B39" s="6">
        <v>13.7</v>
      </c>
      <c r="C39" s="6">
        <v>11.8</v>
      </c>
      <c r="D39" s="6">
        <v>17.7</v>
      </c>
      <c r="E39" s="6">
        <v>5.8</v>
      </c>
      <c r="F39" s="6">
        <v>3.7</v>
      </c>
      <c r="G39" s="6">
        <v>6.9</v>
      </c>
      <c r="H39" s="6">
        <v>9.4</v>
      </c>
      <c r="I39" s="6">
        <v>10.4</v>
      </c>
      <c r="J39" s="6">
        <v>7.1</v>
      </c>
    </row>
    <row r="40" spans="1:16" x14ac:dyDescent="0.2">
      <c r="A40" s="104" t="s">
        <v>35</v>
      </c>
      <c r="B40" s="6">
        <v>13.3</v>
      </c>
      <c r="C40" s="6">
        <v>21.4</v>
      </c>
      <c r="D40" s="6">
        <v>24.6</v>
      </c>
      <c r="E40" s="6">
        <v>7</v>
      </c>
      <c r="F40" s="6">
        <v>13.9</v>
      </c>
      <c r="G40" s="6">
        <v>15.5</v>
      </c>
      <c r="H40" s="6">
        <v>25.9</v>
      </c>
      <c r="I40" s="6">
        <v>16.8</v>
      </c>
      <c r="J40" s="6">
        <v>14.1</v>
      </c>
    </row>
    <row r="41" spans="1:16" x14ac:dyDescent="0.2">
      <c r="A41" s="104" t="s">
        <v>36</v>
      </c>
      <c r="B41" s="6">
        <v>6.8</v>
      </c>
      <c r="C41" s="6">
        <v>8.4</v>
      </c>
      <c r="D41" s="6">
        <v>10.6</v>
      </c>
      <c r="E41" s="6">
        <v>5.2</v>
      </c>
      <c r="F41" s="6">
        <v>5.8</v>
      </c>
      <c r="G41" s="6">
        <v>7.8</v>
      </c>
      <c r="H41" s="6">
        <v>33.200000000000003</v>
      </c>
      <c r="I41" s="6">
        <v>69.7</v>
      </c>
      <c r="J41" s="6">
        <v>36.4</v>
      </c>
    </row>
    <row r="42" spans="1:16" s="52" customFormat="1" ht="21.95" customHeight="1" x14ac:dyDescent="0.2">
      <c r="A42" s="33" t="s">
        <v>324</v>
      </c>
      <c r="B42" s="6">
        <v>20.100000000000001</v>
      </c>
      <c r="C42" s="6">
        <v>25.3</v>
      </c>
      <c r="D42" s="6">
        <v>31.4</v>
      </c>
      <c r="E42" s="6">
        <v>10.4</v>
      </c>
      <c r="F42" s="6">
        <v>15.5</v>
      </c>
      <c r="G42" s="6">
        <v>18.5</v>
      </c>
      <c r="H42" s="6">
        <v>14.1</v>
      </c>
      <c r="I42" s="6">
        <v>14.7</v>
      </c>
      <c r="J42" s="6">
        <v>10.3</v>
      </c>
      <c r="K42" s="105"/>
      <c r="L42" s="105"/>
      <c r="M42" s="105"/>
      <c r="N42" s="105"/>
      <c r="O42" s="105"/>
      <c r="P42" s="105"/>
    </row>
    <row r="43" spans="1:16" x14ac:dyDescent="0.2">
      <c r="A43" s="28"/>
    </row>
    <row r="44" spans="1:16" x14ac:dyDescent="0.2">
      <c r="A44" s="159" t="s">
        <v>290</v>
      </c>
    </row>
    <row r="45" spans="1:16" x14ac:dyDescent="0.2">
      <c r="A45" s="58" t="s">
        <v>325</v>
      </c>
      <c r="B45" s="6">
        <v>20.100000000000001</v>
      </c>
      <c r="C45" s="6">
        <v>25.3</v>
      </c>
      <c r="D45" s="6">
        <v>31.4</v>
      </c>
      <c r="E45" s="6">
        <v>10.4</v>
      </c>
      <c r="F45" s="6">
        <v>15.5</v>
      </c>
      <c r="G45" s="6">
        <v>18.5</v>
      </c>
      <c r="H45" s="6">
        <v>14.1</v>
      </c>
      <c r="I45" s="6">
        <v>14.7</v>
      </c>
      <c r="J45" s="6">
        <v>10.3</v>
      </c>
    </row>
    <row r="46" spans="1:16" x14ac:dyDescent="0.2">
      <c r="A46" s="28" t="s">
        <v>9</v>
      </c>
      <c r="B46" s="6">
        <v>18.5</v>
      </c>
      <c r="C46" s="6">
        <v>24.6</v>
      </c>
      <c r="D46" s="6">
        <v>29.9</v>
      </c>
      <c r="E46" s="6">
        <v>10.4</v>
      </c>
      <c r="F46" s="6">
        <v>15</v>
      </c>
      <c r="G46" s="6">
        <v>18.2</v>
      </c>
      <c r="H46" s="6">
        <v>16.2</v>
      </c>
      <c r="I46" s="6">
        <v>15.5</v>
      </c>
      <c r="J46" s="6">
        <v>11.2</v>
      </c>
    </row>
    <row r="47" spans="1:16" x14ac:dyDescent="0.2">
      <c r="A47" s="28"/>
    </row>
    <row r="48" spans="1:16" x14ac:dyDescent="0.2">
      <c r="A48" s="28"/>
      <c r="B48" s="75"/>
      <c r="C48" s="75"/>
      <c r="D48" s="75"/>
      <c r="E48" s="75"/>
      <c r="F48" s="75"/>
      <c r="G48" s="174"/>
      <c r="H48" s="75"/>
      <c r="I48" s="75"/>
      <c r="J48" s="75"/>
    </row>
    <row r="49" spans="1:16" x14ac:dyDescent="0.2">
      <c r="A49" s="160" t="s">
        <v>727</v>
      </c>
      <c r="B49" s="75"/>
      <c r="C49" s="75"/>
      <c r="D49" s="75"/>
      <c r="E49" s="75"/>
      <c r="F49" s="75"/>
      <c r="G49" s="174"/>
      <c r="H49" s="75"/>
      <c r="I49" s="75"/>
      <c r="J49" s="75"/>
    </row>
    <row r="50" spans="1:16" x14ac:dyDescent="0.2">
      <c r="A50" s="104" t="s">
        <v>1</v>
      </c>
      <c r="B50" s="6">
        <v>16.2</v>
      </c>
      <c r="C50" s="6">
        <v>8.6</v>
      </c>
      <c r="D50" s="6">
        <v>18.100000000000001</v>
      </c>
      <c r="E50" s="6">
        <v>4.8</v>
      </c>
      <c r="F50" s="6">
        <v>0</v>
      </c>
      <c r="G50" s="6">
        <v>4.8</v>
      </c>
      <c r="H50" s="6">
        <v>13</v>
      </c>
      <c r="I50" s="6">
        <v>7.9</v>
      </c>
      <c r="J50" s="6">
        <v>10.199999999999999</v>
      </c>
    </row>
    <row r="51" spans="1:16" x14ac:dyDescent="0.2">
      <c r="A51" s="104" t="s">
        <v>35</v>
      </c>
      <c r="B51" s="6">
        <v>13.4</v>
      </c>
      <c r="C51" s="6">
        <v>20.100000000000001</v>
      </c>
      <c r="D51" s="6">
        <v>23.7</v>
      </c>
      <c r="E51" s="6">
        <v>4.8</v>
      </c>
      <c r="F51" s="6">
        <v>11.1</v>
      </c>
      <c r="G51" s="6">
        <v>12</v>
      </c>
      <c r="H51" s="6">
        <v>14.5</v>
      </c>
      <c r="I51" s="6">
        <v>13.8</v>
      </c>
      <c r="J51" s="6">
        <v>10.4</v>
      </c>
    </row>
    <row r="52" spans="1:16" x14ac:dyDescent="0.2">
      <c r="A52" s="104" t="s">
        <v>36</v>
      </c>
      <c r="B52" s="6">
        <v>5.3</v>
      </c>
      <c r="C52" s="6">
        <v>5.9</v>
      </c>
      <c r="D52" s="6">
        <v>7.9</v>
      </c>
      <c r="E52" s="6">
        <v>4.0999999999999996</v>
      </c>
      <c r="F52" s="6">
        <v>2.6</v>
      </c>
      <c r="G52" s="6">
        <v>4.9000000000000004</v>
      </c>
      <c r="H52" s="6">
        <v>19.399999999999999</v>
      </c>
      <c r="I52" s="6">
        <v>21.2</v>
      </c>
      <c r="J52" s="6">
        <v>15.6</v>
      </c>
    </row>
    <row r="53" spans="1:16" s="52" customFormat="1" ht="21.95" customHeight="1" x14ac:dyDescent="0.2">
      <c r="A53" s="33" t="s">
        <v>324</v>
      </c>
      <c r="B53" s="6">
        <v>21.5</v>
      </c>
      <c r="C53" s="6">
        <v>22.6</v>
      </c>
      <c r="D53" s="6">
        <v>30.5</v>
      </c>
      <c r="E53" s="6">
        <v>7.9</v>
      </c>
      <c r="F53" s="6">
        <v>11.4</v>
      </c>
      <c r="G53" s="6">
        <v>13.7</v>
      </c>
      <c r="H53" s="6">
        <v>9</v>
      </c>
      <c r="I53" s="6">
        <v>11.4</v>
      </c>
      <c r="J53" s="6">
        <v>7.3</v>
      </c>
      <c r="K53" s="105"/>
      <c r="L53" s="105"/>
      <c r="M53" s="105"/>
      <c r="N53" s="105"/>
      <c r="O53" s="105"/>
      <c r="P53" s="105"/>
    </row>
    <row r="54" spans="1:16" x14ac:dyDescent="0.2">
      <c r="A54" s="28"/>
    </row>
    <row r="55" spans="1:16" x14ac:dyDescent="0.2">
      <c r="A55" s="159" t="s">
        <v>290</v>
      </c>
    </row>
    <row r="56" spans="1:16" x14ac:dyDescent="0.2">
      <c r="A56" s="58" t="s">
        <v>325</v>
      </c>
      <c r="B56" s="6">
        <v>21.5</v>
      </c>
      <c r="C56" s="6">
        <v>22.3</v>
      </c>
      <c r="D56" s="6">
        <v>30.3</v>
      </c>
      <c r="E56" s="6">
        <v>7.9</v>
      </c>
      <c r="F56" s="6">
        <v>11.4</v>
      </c>
      <c r="G56" s="6">
        <v>13.7</v>
      </c>
      <c r="H56" s="6">
        <v>9</v>
      </c>
      <c r="I56" s="6">
        <v>11.4</v>
      </c>
      <c r="J56" s="6">
        <v>7.3</v>
      </c>
    </row>
    <row r="57" spans="1:16" x14ac:dyDescent="0.2">
      <c r="A57" s="28" t="s">
        <v>9</v>
      </c>
      <c r="B57" s="6">
        <v>18.5</v>
      </c>
      <c r="C57" s="6">
        <v>21.5</v>
      </c>
      <c r="D57" s="6">
        <v>27.7</v>
      </c>
      <c r="E57" s="6">
        <v>7.9</v>
      </c>
      <c r="F57" s="6">
        <v>11.4</v>
      </c>
      <c r="G57" s="6">
        <v>13.7</v>
      </c>
      <c r="H57" s="6">
        <v>11.5</v>
      </c>
      <c r="I57" s="6">
        <v>12.3</v>
      </c>
      <c r="J57" s="6">
        <v>8.5</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531</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688</v>
      </c>
      <c r="B1" s="397" t="s">
        <v>689</v>
      </c>
    </row>
    <row r="2" spans="1:13" x14ac:dyDescent="0.2">
      <c r="A2" s="4" t="s">
        <v>92</v>
      </c>
      <c r="B2" s="3" t="s">
        <v>690</v>
      </c>
    </row>
    <row r="3" spans="1:13" x14ac:dyDescent="0.2">
      <c r="A3" s="129" t="s">
        <v>736</v>
      </c>
      <c r="B3" s="2"/>
      <c r="C3" s="2"/>
      <c r="D3" s="84"/>
      <c r="E3" s="84"/>
      <c r="F3" s="2"/>
      <c r="G3" s="2"/>
      <c r="H3" s="84"/>
      <c r="I3" s="2"/>
      <c r="J3" s="2"/>
      <c r="K3" s="2"/>
      <c r="L3" s="84"/>
    </row>
    <row r="4" spans="1:13" x14ac:dyDescent="0.2">
      <c r="B4" s="85" t="s">
        <v>280</v>
      </c>
      <c r="C4" s="85"/>
      <c r="D4" s="86"/>
      <c r="E4" s="86"/>
      <c r="F4" s="20"/>
      <c r="G4" s="20"/>
      <c r="H4" s="86"/>
      <c r="I4" s="20"/>
      <c r="J4" s="20"/>
      <c r="K4" s="20"/>
      <c r="L4" s="86"/>
    </row>
    <row r="5" spans="1:13" x14ac:dyDescent="0.2">
      <c r="A5" s="57" t="s">
        <v>279</v>
      </c>
      <c r="B5" s="446" t="s">
        <v>571</v>
      </c>
      <c r="C5" s="446"/>
      <c r="D5" s="449"/>
      <c r="E5" s="148"/>
      <c r="F5" s="451" t="s">
        <v>572</v>
      </c>
      <c r="G5" s="446"/>
      <c r="H5" s="449"/>
      <c r="I5" s="5"/>
      <c r="J5" s="451" t="s">
        <v>573</v>
      </c>
      <c r="K5" s="446"/>
      <c r="L5" s="449"/>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289</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305</v>
      </c>
      <c r="C9" s="107" t="s">
        <v>314</v>
      </c>
      <c r="D9" s="27" t="s">
        <v>315</v>
      </c>
      <c r="E9" s="107"/>
      <c r="F9" s="107" t="s">
        <v>303</v>
      </c>
      <c r="G9" s="27" t="s">
        <v>316</v>
      </c>
      <c r="H9" s="107" t="s">
        <v>304</v>
      </c>
      <c r="I9" s="27"/>
      <c r="J9" s="27" t="s">
        <v>317</v>
      </c>
      <c r="K9" s="27" t="s">
        <v>318</v>
      </c>
      <c r="L9" s="107" t="s">
        <v>319</v>
      </c>
    </row>
    <row r="10" spans="1:13" x14ac:dyDescent="0.2">
      <c r="A10" s="3"/>
      <c r="B10" s="3"/>
      <c r="C10" s="3"/>
      <c r="D10" s="88"/>
      <c r="E10" s="88"/>
      <c r="F10" s="3"/>
      <c r="G10" s="3"/>
      <c r="H10" s="88"/>
      <c r="I10" s="3"/>
      <c r="J10" s="3"/>
      <c r="K10" s="3"/>
      <c r="L10" s="88"/>
    </row>
    <row r="11" spans="1:13" x14ac:dyDescent="0.2">
      <c r="A11" s="77" t="s">
        <v>322</v>
      </c>
      <c r="B11" s="3"/>
      <c r="C11" s="3"/>
      <c r="D11" s="88"/>
      <c r="E11" s="88"/>
      <c r="F11" s="3"/>
      <c r="G11" s="3"/>
      <c r="H11" s="88"/>
      <c r="I11" s="3"/>
      <c r="J11" s="3"/>
      <c r="K11" s="3"/>
      <c r="L11" s="88"/>
    </row>
    <row r="12" spans="1:13" x14ac:dyDescent="0.2">
      <c r="A12" s="104" t="s">
        <v>1</v>
      </c>
      <c r="B12" s="6">
        <v>21.2</v>
      </c>
      <c r="C12" s="6">
        <v>14.5</v>
      </c>
      <c r="D12" s="6">
        <v>25.3</v>
      </c>
      <c r="F12" s="6">
        <v>15.3</v>
      </c>
      <c r="G12" s="6">
        <v>10.1</v>
      </c>
      <c r="H12" s="6">
        <v>18.100000000000001</v>
      </c>
      <c r="J12" s="6">
        <v>20.5</v>
      </c>
      <c r="K12" s="6">
        <v>10.4</v>
      </c>
      <c r="L12" s="6">
        <v>22.7</v>
      </c>
    </row>
    <row r="13" spans="1:13" x14ac:dyDescent="0.2">
      <c r="A13" s="104" t="s">
        <v>35</v>
      </c>
      <c r="B13" s="6">
        <v>18.7</v>
      </c>
      <c r="C13" s="6">
        <v>28.1</v>
      </c>
      <c r="D13" s="6">
        <v>32.6</v>
      </c>
      <c r="F13" s="6">
        <v>21</v>
      </c>
      <c r="G13" s="6">
        <v>19.8</v>
      </c>
      <c r="H13" s="6">
        <v>28.8</v>
      </c>
      <c r="J13" s="6">
        <v>8.6</v>
      </c>
      <c r="K13" s="6">
        <v>10.6</v>
      </c>
      <c r="L13" s="6">
        <v>13.6</v>
      </c>
    </row>
    <row r="14" spans="1:13" x14ac:dyDescent="0.2">
      <c r="A14" s="104" t="s">
        <v>36</v>
      </c>
      <c r="B14" s="6">
        <v>8.6</v>
      </c>
      <c r="C14" s="6">
        <v>10.199999999999999</v>
      </c>
      <c r="D14" s="6">
        <v>13.1</v>
      </c>
      <c r="F14" s="6">
        <v>12.2</v>
      </c>
      <c r="G14" s="6">
        <v>7</v>
      </c>
      <c r="H14" s="6">
        <v>14</v>
      </c>
      <c r="J14" s="6">
        <v>10.9</v>
      </c>
      <c r="K14" s="6">
        <v>7.1</v>
      </c>
      <c r="L14" s="6">
        <v>12.9</v>
      </c>
    </row>
    <row r="15" spans="1:13" s="52" customFormat="1" ht="21.95" customHeight="1" x14ac:dyDescent="0.2">
      <c r="A15" s="33" t="s">
        <v>324</v>
      </c>
      <c r="B15" s="6">
        <v>29</v>
      </c>
      <c r="C15" s="6">
        <v>32.4</v>
      </c>
      <c r="D15" s="6">
        <v>41.7</v>
      </c>
      <c r="E15" s="83"/>
      <c r="F15" s="6">
        <v>28.7</v>
      </c>
      <c r="G15" s="6">
        <v>23.2</v>
      </c>
      <c r="H15" s="6">
        <v>36.799999999999997</v>
      </c>
      <c r="I15" s="58"/>
      <c r="J15" s="6">
        <v>24.6</v>
      </c>
      <c r="K15" s="6">
        <v>16.3</v>
      </c>
      <c r="L15" s="6">
        <v>29.4</v>
      </c>
      <c r="M15" s="105"/>
    </row>
    <row r="16" spans="1:13" x14ac:dyDescent="0.2">
      <c r="A16" s="28"/>
    </row>
    <row r="17" spans="1:12" x14ac:dyDescent="0.2">
      <c r="A17" s="159" t="s">
        <v>290</v>
      </c>
    </row>
    <row r="18" spans="1:12" x14ac:dyDescent="0.2">
      <c r="A18" s="58" t="s">
        <v>325</v>
      </c>
      <c r="B18" s="6">
        <v>29</v>
      </c>
      <c r="C18" s="6">
        <v>32.200000000000003</v>
      </c>
      <c r="D18" s="6">
        <v>41.6</v>
      </c>
      <c r="F18" s="6">
        <v>27.2</v>
      </c>
      <c r="G18" s="6">
        <v>23.2</v>
      </c>
      <c r="H18" s="6">
        <v>35.6</v>
      </c>
      <c r="J18" s="6">
        <v>17.7</v>
      </c>
      <c r="K18" s="6">
        <v>16</v>
      </c>
      <c r="L18" s="6">
        <v>23.6</v>
      </c>
    </row>
    <row r="19" spans="1:12" s="92" customFormat="1" x14ac:dyDescent="0.2">
      <c r="A19" s="28" t="s">
        <v>9</v>
      </c>
      <c r="B19" s="6">
        <v>25.8</v>
      </c>
      <c r="C19" s="6">
        <v>31.2</v>
      </c>
      <c r="D19" s="6">
        <v>38.700000000000003</v>
      </c>
      <c r="E19" s="83"/>
      <c r="F19" s="6">
        <v>26.1</v>
      </c>
      <c r="G19" s="6">
        <v>22.8</v>
      </c>
      <c r="H19" s="6">
        <v>34.5</v>
      </c>
      <c r="I19" s="58"/>
      <c r="J19" s="6">
        <v>12.5</v>
      </c>
      <c r="K19" s="6">
        <v>13.7</v>
      </c>
      <c r="L19" s="6">
        <v>18.5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92</v>
      </c>
      <c r="B25" s="30"/>
      <c r="C25" s="30"/>
      <c r="D25" s="89"/>
      <c r="E25" s="89"/>
      <c r="F25" s="30"/>
      <c r="G25" s="30"/>
      <c r="H25" s="89"/>
      <c r="I25" s="30"/>
      <c r="J25" s="30"/>
      <c r="K25" s="30"/>
      <c r="L25" s="89"/>
    </row>
    <row r="26" spans="1:12" x14ac:dyDescent="0.2">
      <c r="A26" s="129" t="s">
        <v>736</v>
      </c>
      <c r="B26" s="2" t="s">
        <v>326</v>
      </c>
      <c r="C26" s="2"/>
      <c r="D26" s="84"/>
      <c r="E26" s="84"/>
      <c r="F26" s="2"/>
      <c r="G26" s="2"/>
      <c r="H26" s="84"/>
      <c r="I26" s="2"/>
      <c r="J26" s="2"/>
      <c r="K26" s="2"/>
      <c r="L26" s="84"/>
    </row>
    <row r="27" spans="1:12" x14ac:dyDescent="0.2">
      <c r="B27" s="85" t="s">
        <v>280</v>
      </c>
      <c r="C27" s="85"/>
      <c r="D27" s="86"/>
      <c r="E27" s="86"/>
      <c r="F27" s="20"/>
      <c r="G27" s="20"/>
      <c r="H27" s="86"/>
      <c r="I27" s="20"/>
      <c r="J27" s="20"/>
      <c r="K27" s="20"/>
      <c r="L27" s="86"/>
    </row>
    <row r="28" spans="1:12" x14ac:dyDescent="0.2">
      <c r="A28" s="57" t="s">
        <v>279</v>
      </c>
      <c r="B28" s="446" t="s">
        <v>571</v>
      </c>
      <c r="C28" s="446"/>
      <c r="D28" s="449"/>
      <c r="E28" s="148"/>
      <c r="F28" s="451" t="s">
        <v>572</v>
      </c>
      <c r="G28" s="446"/>
      <c r="H28" s="449"/>
      <c r="I28" s="5"/>
      <c r="J28" s="451" t="s">
        <v>573</v>
      </c>
      <c r="K28" s="446"/>
      <c r="L28" s="449"/>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289</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4" s="75" customFormat="1" x14ac:dyDescent="0.2">
      <c r="A33" s="6"/>
      <c r="B33" s="9"/>
      <c r="C33" s="109"/>
      <c r="D33" s="9"/>
      <c r="E33" s="109"/>
      <c r="F33" s="109"/>
      <c r="G33" s="9"/>
      <c r="H33" s="109"/>
      <c r="I33" s="9"/>
      <c r="J33" s="9"/>
      <c r="K33" s="9"/>
      <c r="L33" s="109"/>
    </row>
    <row r="34" spans="1:14" x14ac:dyDescent="0.2">
      <c r="A34" s="77" t="s">
        <v>327</v>
      </c>
      <c r="B34" s="3"/>
      <c r="C34" s="3"/>
      <c r="D34" s="88"/>
      <c r="E34" s="88"/>
      <c r="F34" s="3"/>
      <c r="G34" s="3"/>
      <c r="H34" s="88"/>
      <c r="I34" s="3"/>
      <c r="J34" s="3"/>
      <c r="K34" s="3"/>
      <c r="L34" s="88"/>
    </row>
    <row r="35" spans="1:14" x14ac:dyDescent="0.2">
      <c r="A35" s="104" t="s">
        <v>1</v>
      </c>
      <c r="B35" s="6">
        <v>13.7</v>
      </c>
      <c r="C35" s="6">
        <v>11.8</v>
      </c>
      <c r="D35" s="6">
        <v>17.7</v>
      </c>
      <c r="F35" s="6">
        <v>10.9</v>
      </c>
      <c r="G35" s="6">
        <v>7</v>
      </c>
      <c r="H35" s="6">
        <v>12.8</v>
      </c>
      <c r="J35" s="6">
        <v>14.7</v>
      </c>
      <c r="K35" s="6">
        <v>8.6999999999999993</v>
      </c>
      <c r="L35" s="6">
        <v>16.8</v>
      </c>
    </row>
    <row r="36" spans="1:14" x14ac:dyDescent="0.2">
      <c r="A36" s="104" t="s">
        <v>35</v>
      </c>
      <c r="B36" s="6">
        <v>13.3</v>
      </c>
      <c r="C36" s="6">
        <v>21.4</v>
      </c>
      <c r="D36" s="6">
        <v>24.6</v>
      </c>
      <c r="F36" s="6">
        <v>14.3</v>
      </c>
      <c r="G36" s="6">
        <v>14.4</v>
      </c>
      <c r="H36" s="6">
        <v>20.2</v>
      </c>
      <c r="J36" s="6">
        <v>6.4</v>
      </c>
      <c r="K36" s="6">
        <v>6.8</v>
      </c>
      <c r="L36" s="6">
        <v>9.3000000000000007</v>
      </c>
    </row>
    <row r="37" spans="1:14" x14ac:dyDescent="0.2">
      <c r="A37" s="104" t="s">
        <v>36</v>
      </c>
      <c r="B37" s="6">
        <v>6.8</v>
      </c>
      <c r="C37" s="6">
        <v>8.4</v>
      </c>
      <c r="D37" s="6">
        <v>10.6</v>
      </c>
      <c r="F37" s="6">
        <v>6.2</v>
      </c>
      <c r="G37" s="6">
        <v>4</v>
      </c>
      <c r="H37" s="6">
        <v>7.4</v>
      </c>
      <c r="J37" s="6">
        <v>8.5</v>
      </c>
      <c r="K37" s="6">
        <v>5.7</v>
      </c>
      <c r="L37" s="6">
        <v>10.199999999999999</v>
      </c>
    </row>
    <row r="38" spans="1:14" s="52" customFormat="1" ht="21.95" customHeight="1" x14ac:dyDescent="0.2">
      <c r="A38" s="33" t="s">
        <v>324</v>
      </c>
      <c r="B38" s="6">
        <v>20.100000000000001</v>
      </c>
      <c r="C38" s="6">
        <v>25.3</v>
      </c>
      <c r="D38" s="6">
        <v>31.4</v>
      </c>
      <c r="E38" s="83"/>
      <c r="F38" s="6">
        <v>19</v>
      </c>
      <c r="G38" s="6">
        <v>16.5</v>
      </c>
      <c r="H38" s="6">
        <v>25</v>
      </c>
      <c r="I38" s="58"/>
      <c r="J38" s="6">
        <v>18</v>
      </c>
      <c r="K38" s="6">
        <v>12.4</v>
      </c>
      <c r="L38" s="6">
        <v>21.7</v>
      </c>
      <c r="M38" s="105"/>
      <c r="N38" s="105"/>
    </row>
    <row r="39" spans="1:14" x14ac:dyDescent="0.2">
      <c r="A39" s="28"/>
    </row>
    <row r="40" spans="1:14" x14ac:dyDescent="0.2">
      <c r="A40" s="159" t="s">
        <v>290</v>
      </c>
    </row>
    <row r="41" spans="1:14" x14ac:dyDescent="0.2">
      <c r="A41" s="58" t="s">
        <v>325</v>
      </c>
      <c r="B41" s="6">
        <v>20.100000000000001</v>
      </c>
      <c r="C41" s="6">
        <v>25.3</v>
      </c>
      <c r="D41" s="6">
        <v>31.4</v>
      </c>
      <c r="F41" s="6">
        <v>18.5</v>
      </c>
      <c r="G41" s="6">
        <v>16.5</v>
      </c>
      <c r="H41" s="6">
        <v>24.6</v>
      </c>
      <c r="J41" s="6">
        <v>13.2</v>
      </c>
      <c r="K41" s="6">
        <v>12</v>
      </c>
      <c r="L41" s="6">
        <v>17.600000000000001</v>
      </c>
    </row>
    <row r="42" spans="1:14" x14ac:dyDescent="0.2">
      <c r="A42" s="28" t="s">
        <v>9</v>
      </c>
      <c r="B42" s="6">
        <v>18.5</v>
      </c>
      <c r="C42" s="6">
        <v>24.6</v>
      </c>
      <c r="D42" s="6">
        <v>29.9</v>
      </c>
      <c r="F42" s="6">
        <v>17.899999999999999</v>
      </c>
      <c r="G42" s="6">
        <v>16.399999999999999</v>
      </c>
      <c r="H42" s="6">
        <v>24.1</v>
      </c>
      <c r="J42" s="6">
        <v>8.9</v>
      </c>
      <c r="K42" s="6">
        <v>9.6999999999999993</v>
      </c>
      <c r="L42" s="6">
        <v>13.2</v>
      </c>
    </row>
    <row r="43" spans="1:14" x14ac:dyDescent="0.2">
      <c r="A43" s="28"/>
    </row>
    <row r="44" spans="1:14" x14ac:dyDescent="0.2">
      <c r="A44" s="158"/>
      <c r="B44" s="75"/>
      <c r="C44" s="75"/>
      <c r="D44" s="179"/>
      <c r="E44" s="179"/>
      <c r="F44" s="75"/>
      <c r="G44" s="75"/>
      <c r="H44" s="179"/>
      <c r="I44" s="75"/>
      <c r="J44" s="75"/>
      <c r="K44" s="75"/>
      <c r="L44" s="179"/>
    </row>
    <row r="45" spans="1:14" x14ac:dyDescent="0.2">
      <c r="A45" s="166" t="s">
        <v>328</v>
      </c>
      <c r="B45" s="75"/>
      <c r="C45" s="75"/>
      <c r="D45" s="179"/>
      <c r="E45" s="179"/>
      <c r="F45" s="75"/>
      <c r="G45" s="75"/>
      <c r="H45" s="179"/>
      <c r="I45" s="75"/>
      <c r="J45" s="75"/>
      <c r="K45" s="75"/>
      <c r="L45" s="179"/>
    </row>
    <row r="46" spans="1:14" x14ac:dyDescent="0.2">
      <c r="A46" s="104" t="s">
        <v>1</v>
      </c>
      <c r="B46" s="6">
        <v>16.2</v>
      </c>
      <c r="C46" s="6">
        <v>8.6</v>
      </c>
      <c r="D46" s="6">
        <v>18.100000000000001</v>
      </c>
      <c r="F46" s="6">
        <v>10.7</v>
      </c>
      <c r="G46" s="6">
        <v>7.3</v>
      </c>
      <c r="H46" s="6">
        <v>12.8</v>
      </c>
      <c r="J46" s="6">
        <v>14.3</v>
      </c>
      <c r="K46" s="6">
        <v>5.7</v>
      </c>
      <c r="L46" s="6">
        <v>15.3</v>
      </c>
    </row>
    <row r="47" spans="1:14" x14ac:dyDescent="0.2">
      <c r="A47" s="104" t="s">
        <v>35</v>
      </c>
      <c r="B47" s="6">
        <v>13.4</v>
      </c>
      <c r="C47" s="6">
        <v>20.100000000000001</v>
      </c>
      <c r="D47" s="6">
        <v>23.7</v>
      </c>
      <c r="F47" s="6">
        <v>15.4</v>
      </c>
      <c r="G47" s="6">
        <v>13.6</v>
      </c>
      <c r="H47" s="6">
        <v>20.399999999999999</v>
      </c>
      <c r="J47" s="6">
        <v>5.8</v>
      </c>
      <c r="K47" s="6">
        <v>8.1</v>
      </c>
      <c r="L47" s="6">
        <v>9.9</v>
      </c>
    </row>
    <row r="48" spans="1:14" x14ac:dyDescent="0.2">
      <c r="A48" s="104" t="s">
        <v>36</v>
      </c>
      <c r="B48" s="6">
        <v>5.3</v>
      </c>
      <c r="C48" s="6">
        <v>5.9</v>
      </c>
      <c r="D48" s="6">
        <v>7.9</v>
      </c>
      <c r="F48" s="6">
        <v>10.6</v>
      </c>
      <c r="G48" s="6">
        <v>5.7</v>
      </c>
      <c r="H48" s="6">
        <v>11.9</v>
      </c>
      <c r="J48" s="6">
        <v>6.8</v>
      </c>
      <c r="K48" s="6">
        <v>4.2</v>
      </c>
      <c r="L48" s="6">
        <v>8</v>
      </c>
    </row>
    <row r="49" spans="1:14" s="52" customFormat="1" ht="21.95" customHeight="1" x14ac:dyDescent="0.2">
      <c r="A49" s="33" t="s">
        <v>324</v>
      </c>
      <c r="B49" s="6">
        <v>21.5</v>
      </c>
      <c r="C49" s="6">
        <v>22.6</v>
      </c>
      <c r="D49" s="6">
        <v>30.5</v>
      </c>
      <c r="E49" s="83"/>
      <c r="F49" s="6">
        <v>21.6</v>
      </c>
      <c r="G49" s="6">
        <v>16.399999999999999</v>
      </c>
      <c r="H49" s="6">
        <v>26.9</v>
      </c>
      <c r="I49" s="58"/>
      <c r="J49" s="6">
        <v>16.8</v>
      </c>
      <c r="K49" s="6">
        <v>10.8</v>
      </c>
      <c r="L49" s="6">
        <v>19.899999999999999</v>
      </c>
      <c r="M49" s="105"/>
      <c r="N49" s="105"/>
    </row>
    <row r="50" spans="1:14" x14ac:dyDescent="0.2">
      <c r="A50" s="28"/>
    </row>
    <row r="51" spans="1:14" x14ac:dyDescent="0.2">
      <c r="A51" s="159" t="s">
        <v>290</v>
      </c>
      <c r="B51" s="6"/>
      <c r="C51" s="180"/>
      <c r="D51" s="180"/>
      <c r="E51" s="180"/>
      <c r="F51" s="6"/>
      <c r="G51" s="180"/>
      <c r="H51" s="180"/>
      <c r="I51" s="6"/>
      <c r="J51" s="6"/>
      <c r="K51" s="180"/>
      <c r="L51" s="180"/>
    </row>
    <row r="52" spans="1:14" x14ac:dyDescent="0.2">
      <c r="A52" s="58" t="s">
        <v>325</v>
      </c>
      <c r="B52" s="6">
        <v>21.5</v>
      </c>
      <c r="C52" s="6">
        <v>22.3</v>
      </c>
      <c r="D52" s="6">
        <v>30.3</v>
      </c>
      <c r="F52" s="6">
        <v>20</v>
      </c>
      <c r="G52" s="6">
        <v>16.399999999999999</v>
      </c>
      <c r="H52" s="6">
        <v>25.7</v>
      </c>
      <c r="J52" s="6">
        <v>11.8</v>
      </c>
      <c r="K52" s="6">
        <v>10.8</v>
      </c>
      <c r="L52" s="6">
        <v>15.9</v>
      </c>
    </row>
    <row r="53" spans="1:14" x14ac:dyDescent="0.2">
      <c r="A53" s="28" t="s">
        <v>9</v>
      </c>
      <c r="B53" s="6">
        <v>18.5</v>
      </c>
      <c r="C53" s="6">
        <v>21.5</v>
      </c>
      <c r="D53" s="6">
        <v>27.7</v>
      </c>
      <c r="F53" s="6">
        <v>19</v>
      </c>
      <c r="G53" s="6">
        <v>15.9</v>
      </c>
      <c r="H53" s="6">
        <v>24.6</v>
      </c>
      <c r="J53" s="6">
        <v>8.8000000000000007</v>
      </c>
      <c r="K53" s="6">
        <v>9.6999999999999993</v>
      </c>
      <c r="L53" s="6">
        <v>13.1</v>
      </c>
    </row>
    <row r="54" spans="1:14" x14ac:dyDescent="0.2">
      <c r="B54" s="6"/>
      <c r="C54" s="6"/>
      <c r="D54" s="6"/>
      <c r="E54" s="179"/>
      <c r="F54" s="6"/>
      <c r="G54" s="6"/>
      <c r="H54" s="6"/>
      <c r="I54" s="75"/>
      <c r="J54" s="6"/>
      <c r="K54" s="6"/>
      <c r="L54" s="6"/>
    </row>
    <row r="55" spans="1:14" x14ac:dyDescent="0.2">
      <c r="A55" s="5"/>
      <c r="B55" s="6"/>
      <c r="C55" s="6"/>
      <c r="D55" s="6"/>
      <c r="E55" s="179"/>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693</v>
      </c>
      <c r="B1" s="397" t="s">
        <v>694</v>
      </c>
    </row>
    <row r="2" spans="1:16" x14ac:dyDescent="0.2">
      <c r="A2" s="4" t="s">
        <v>92</v>
      </c>
      <c r="B2" s="3" t="s">
        <v>741</v>
      </c>
      <c r="P2" s="83"/>
    </row>
    <row r="3" spans="1:16" x14ac:dyDescent="0.2">
      <c r="A3" s="129" t="s">
        <v>736</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279</v>
      </c>
      <c r="B5" s="447" t="s">
        <v>571</v>
      </c>
      <c r="C5" s="447"/>
      <c r="D5" s="463"/>
      <c r="E5" s="148"/>
      <c r="F5" s="461" t="s">
        <v>572</v>
      </c>
      <c r="G5" s="447"/>
      <c r="H5" s="463"/>
      <c r="I5" s="5"/>
      <c r="J5" s="461" t="s">
        <v>573</v>
      </c>
      <c r="K5" s="447"/>
      <c r="L5" s="463"/>
      <c r="M5" s="5"/>
      <c r="N5" s="447" t="s">
        <v>697</v>
      </c>
      <c r="O5" s="447"/>
      <c r="P5" s="463"/>
    </row>
    <row r="6" spans="1:16" x14ac:dyDescent="0.2">
      <c r="A6" s="57"/>
      <c r="B6" s="448" t="s">
        <v>698</v>
      </c>
      <c r="C6" s="448"/>
      <c r="D6" s="462"/>
      <c r="E6" s="87"/>
      <c r="F6" s="448" t="s">
        <v>698</v>
      </c>
      <c r="G6" s="448"/>
      <c r="H6" s="462"/>
      <c r="I6" s="5"/>
      <c r="J6" s="448" t="s">
        <v>698</v>
      </c>
      <c r="K6" s="448"/>
      <c r="L6" s="462"/>
      <c r="M6" s="5"/>
      <c r="N6" s="448" t="s">
        <v>699</v>
      </c>
      <c r="O6" s="448"/>
      <c r="P6" s="462"/>
    </row>
    <row r="7" spans="1:16" x14ac:dyDescent="0.2">
      <c r="A7" s="4" t="s">
        <v>289</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104" t="s">
        <v>1</v>
      </c>
      <c r="B13" s="6">
        <v>0.7</v>
      </c>
      <c r="C13" s="6">
        <v>0.4</v>
      </c>
      <c r="D13" s="6">
        <v>0.8</v>
      </c>
      <c r="F13" s="6">
        <v>0.2</v>
      </c>
      <c r="G13" s="6">
        <v>0.2</v>
      </c>
      <c r="H13" s="6">
        <v>0.3</v>
      </c>
      <c r="J13" s="6">
        <v>0.3</v>
      </c>
      <c r="K13" s="6">
        <v>0.2</v>
      </c>
      <c r="L13" s="6">
        <v>0.4</v>
      </c>
      <c r="N13" s="6">
        <v>0.8</v>
      </c>
      <c r="O13" s="6">
        <v>0.5</v>
      </c>
      <c r="P13" s="6">
        <v>0.9</v>
      </c>
    </row>
    <row r="14" spans="1:16" x14ac:dyDescent="0.2">
      <c r="A14" s="104" t="s">
        <v>35</v>
      </c>
      <c r="B14" s="6">
        <v>0.7</v>
      </c>
      <c r="C14" s="6">
        <v>1.1000000000000001</v>
      </c>
      <c r="D14" s="6">
        <v>1.2</v>
      </c>
      <c r="F14" s="6">
        <v>0.3</v>
      </c>
      <c r="G14" s="6">
        <v>0.3</v>
      </c>
      <c r="H14" s="6">
        <v>0.4</v>
      </c>
      <c r="J14" s="6">
        <v>0.3</v>
      </c>
      <c r="K14" s="6">
        <v>0.3</v>
      </c>
      <c r="L14" s="6">
        <v>0.4</v>
      </c>
      <c r="N14" s="6">
        <v>0.8</v>
      </c>
      <c r="O14" s="6">
        <v>1.1000000000000001</v>
      </c>
      <c r="P14" s="6">
        <v>1.3</v>
      </c>
    </row>
    <row r="15" spans="1:16" x14ac:dyDescent="0.2">
      <c r="A15" s="104" t="s">
        <v>36</v>
      </c>
      <c r="B15" s="6">
        <v>0.3</v>
      </c>
      <c r="C15" s="6">
        <v>0.5</v>
      </c>
      <c r="D15" s="6">
        <v>0.6</v>
      </c>
      <c r="F15" s="6">
        <v>0.1</v>
      </c>
      <c r="G15" s="6">
        <v>0.1</v>
      </c>
      <c r="H15" s="6">
        <v>0.2</v>
      </c>
      <c r="J15" s="6">
        <v>0.2</v>
      </c>
      <c r="K15" s="6">
        <v>0.2</v>
      </c>
      <c r="L15" s="6">
        <v>0.3</v>
      </c>
      <c r="N15" s="6">
        <v>0.4</v>
      </c>
      <c r="O15" s="6">
        <v>0.6</v>
      </c>
      <c r="P15" s="6">
        <v>0.7</v>
      </c>
    </row>
    <row r="16" spans="1:16" s="52" customFormat="1" ht="21.95" customHeight="1" x14ac:dyDescent="0.2">
      <c r="A16" s="33" t="s">
        <v>324</v>
      </c>
      <c r="B16" s="6">
        <v>1</v>
      </c>
      <c r="C16" s="6">
        <v>1.2</v>
      </c>
      <c r="D16" s="6">
        <v>1.5</v>
      </c>
      <c r="E16" s="83"/>
      <c r="F16" s="6">
        <v>0.4</v>
      </c>
      <c r="G16" s="6">
        <v>0.3</v>
      </c>
      <c r="H16" s="6">
        <v>0.5</v>
      </c>
      <c r="I16" s="58"/>
      <c r="J16" s="6">
        <v>0.5</v>
      </c>
      <c r="K16" s="6">
        <v>0.4</v>
      </c>
      <c r="L16" s="6">
        <v>0.6</v>
      </c>
      <c r="M16" s="58"/>
      <c r="N16" s="6">
        <v>1.2</v>
      </c>
      <c r="O16" s="6">
        <v>1.3</v>
      </c>
      <c r="P16" s="6">
        <v>1.6</v>
      </c>
    </row>
    <row r="17" spans="1:16" s="52" customFormat="1" ht="12.75" customHeight="1" x14ac:dyDescent="0.2">
      <c r="A17" s="33"/>
    </row>
    <row r="18" spans="1:16" s="52" customFormat="1" ht="12.75" customHeight="1" x14ac:dyDescent="0.2">
      <c r="A18" s="159" t="s">
        <v>290</v>
      </c>
      <c r="B18" s="186"/>
      <c r="C18" s="186"/>
      <c r="D18" s="186"/>
      <c r="E18" s="182"/>
      <c r="F18" s="186"/>
      <c r="G18" s="186"/>
      <c r="H18" s="186"/>
      <c r="I18" s="182"/>
      <c r="J18" s="186"/>
      <c r="K18" s="186"/>
      <c r="L18" s="186"/>
      <c r="M18" s="182"/>
      <c r="N18" s="186"/>
      <c r="O18" s="186"/>
      <c r="P18" s="186"/>
    </row>
    <row r="19" spans="1:16" x14ac:dyDescent="0.2">
      <c r="A19" s="58" t="s">
        <v>325</v>
      </c>
      <c r="B19" s="6">
        <v>1</v>
      </c>
      <c r="C19" s="6">
        <v>1.2</v>
      </c>
      <c r="D19" s="6">
        <v>1.5</v>
      </c>
      <c r="F19" s="6">
        <v>0.4</v>
      </c>
      <c r="G19" s="6">
        <v>0.3</v>
      </c>
      <c r="H19" s="6">
        <v>0.5</v>
      </c>
      <c r="J19" s="6">
        <v>0.4</v>
      </c>
      <c r="K19" s="6">
        <v>0.4</v>
      </c>
      <c r="L19" s="6">
        <v>0.6</v>
      </c>
      <c r="N19" s="6">
        <v>1.1000000000000001</v>
      </c>
      <c r="O19" s="6">
        <v>1.3</v>
      </c>
      <c r="P19" s="6">
        <v>1.6</v>
      </c>
    </row>
    <row r="20" spans="1:16" x14ac:dyDescent="0.2">
      <c r="A20" s="28" t="s">
        <v>9</v>
      </c>
      <c r="B20" s="6">
        <v>0.9</v>
      </c>
      <c r="C20" s="6">
        <v>1.2</v>
      </c>
      <c r="D20" s="6">
        <v>1.4</v>
      </c>
      <c r="F20" s="6">
        <v>0.3</v>
      </c>
      <c r="G20" s="6">
        <v>0.3</v>
      </c>
      <c r="H20" s="6">
        <v>0.5</v>
      </c>
      <c r="J20" s="6">
        <v>0.4</v>
      </c>
      <c r="K20" s="6">
        <v>0.4</v>
      </c>
      <c r="L20" s="6">
        <v>0.5</v>
      </c>
      <c r="N20" s="6">
        <v>1.1000000000000001</v>
      </c>
      <c r="O20" s="6">
        <v>1.3</v>
      </c>
      <c r="P20" s="6">
        <v>1.6</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736</v>
      </c>
      <c r="B27" s="2" t="s">
        <v>326</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279</v>
      </c>
      <c r="B29" s="447" t="s">
        <v>571</v>
      </c>
      <c r="C29" s="447"/>
      <c r="D29" s="463"/>
      <c r="E29" s="148"/>
      <c r="F29" s="461" t="s">
        <v>572</v>
      </c>
      <c r="G29" s="447"/>
      <c r="H29" s="463"/>
      <c r="I29" s="5"/>
      <c r="J29" s="461" t="s">
        <v>573</v>
      </c>
      <c r="K29" s="447"/>
      <c r="L29" s="463"/>
      <c r="M29" s="5"/>
      <c r="N29" s="447" t="s">
        <v>697</v>
      </c>
      <c r="O29" s="447"/>
      <c r="P29" s="463"/>
    </row>
    <row r="30" spans="1:16" x14ac:dyDescent="0.2">
      <c r="A30" s="57"/>
      <c r="B30" s="448" t="s">
        <v>698</v>
      </c>
      <c r="C30" s="448"/>
      <c r="D30" s="462"/>
      <c r="E30" s="87"/>
      <c r="F30" s="448" t="s">
        <v>698</v>
      </c>
      <c r="G30" s="448"/>
      <c r="H30" s="462"/>
      <c r="I30" s="5"/>
      <c r="J30" s="448" t="s">
        <v>698</v>
      </c>
      <c r="K30" s="448"/>
      <c r="L30" s="462"/>
      <c r="M30" s="5"/>
      <c r="N30" s="448" t="s">
        <v>699</v>
      </c>
      <c r="O30" s="448"/>
      <c r="P30" s="462"/>
    </row>
    <row r="31" spans="1:16" x14ac:dyDescent="0.2">
      <c r="A31" s="4" t="s">
        <v>289</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3"/>
      <c r="C36" s="3"/>
      <c r="D36" s="88"/>
      <c r="E36" s="88"/>
      <c r="F36" s="3"/>
      <c r="G36" s="3"/>
      <c r="H36" s="88"/>
      <c r="I36" s="3"/>
      <c r="J36" s="3"/>
      <c r="K36" s="3"/>
      <c r="L36" s="88"/>
      <c r="M36" s="3"/>
      <c r="N36" s="3"/>
      <c r="O36" s="3"/>
      <c r="P36" s="88"/>
    </row>
    <row r="37" spans="1:16" x14ac:dyDescent="0.2">
      <c r="A37" s="104" t="s">
        <v>1</v>
      </c>
      <c r="B37" s="6">
        <v>0.5</v>
      </c>
      <c r="C37" s="6">
        <v>0.4</v>
      </c>
      <c r="D37" s="6">
        <v>0.6</v>
      </c>
      <c r="F37" s="6">
        <v>0.1</v>
      </c>
      <c r="G37" s="6">
        <v>0.1</v>
      </c>
      <c r="H37" s="6">
        <v>0.2</v>
      </c>
      <c r="J37" s="6">
        <v>0.2</v>
      </c>
      <c r="K37" s="6">
        <v>0.2</v>
      </c>
      <c r="L37" s="6">
        <v>0.3</v>
      </c>
      <c r="N37" s="6">
        <v>0.6</v>
      </c>
      <c r="O37" s="6">
        <v>0.4</v>
      </c>
      <c r="P37" s="6">
        <v>0.7</v>
      </c>
    </row>
    <row r="38" spans="1:16" x14ac:dyDescent="0.2">
      <c r="A38" s="104" t="s">
        <v>35</v>
      </c>
      <c r="B38" s="6">
        <v>0.5</v>
      </c>
      <c r="C38" s="6">
        <v>0.8</v>
      </c>
      <c r="D38" s="6">
        <v>1</v>
      </c>
      <c r="F38" s="6">
        <v>0.2</v>
      </c>
      <c r="G38" s="6">
        <v>0.2</v>
      </c>
      <c r="H38" s="6">
        <v>0.3</v>
      </c>
      <c r="J38" s="6">
        <v>0.2</v>
      </c>
      <c r="K38" s="6">
        <v>0.1</v>
      </c>
      <c r="L38" s="6">
        <v>0.2</v>
      </c>
      <c r="N38" s="6">
        <v>0.6</v>
      </c>
      <c r="O38" s="6">
        <v>0.9</v>
      </c>
      <c r="P38" s="6">
        <v>1</v>
      </c>
    </row>
    <row r="39" spans="1:16" x14ac:dyDescent="0.2">
      <c r="A39" s="104" t="s">
        <v>36</v>
      </c>
      <c r="B39" s="6">
        <v>0.3</v>
      </c>
      <c r="C39" s="6">
        <v>0.5</v>
      </c>
      <c r="D39" s="6">
        <v>0.5</v>
      </c>
      <c r="F39" s="6">
        <v>0.1</v>
      </c>
      <c r="G39" s="6">
        <v>0</v>
      </c>
      <c r="H39" s="6">
        <v>0.1</v>
      </c>
      <c r="J39" s="6">
        <v>0.2</v>
      </c>
      <c r="K39" s="6">
        <v>0.2</v>
      </c>
      <c r="L39" s="6">
        <v>0.3</v>
      </c>
      <c r="N39" s="6">
        <v>0.3</v>
      </c>
      <c r="O39" s="6">
        <v>0.5</v>
      </c>
      <c r="P39" s="6">
        <v>0.6</v>
      </c>
    </row>
    <row r="40" spans="1:16" s="52" customFormat="1" ht="21.95" customHeight="1" x14ac:dyDescent="0.2">
      <c r="A40" s="33" t="s">
        <v>324</v>
      </c>
      <c r="B40" s="6">
        <v>0.7</v>
      </c>
      <c r="C40" s="6">
        <v>1</v>
      </c>
      <c r="D40" s="6">
        <v>1.2</v>
      </c>
      <c r="E40" s="83"/>
      <c r="F40" s="6">
        <v>0.3</v>
      </c>
      <c r="G40" s="6">
        <v>0.3</v>
      </c>
      <c r="H40" s="6">
        <v>0.4</v>
      </c>
      <c r="I40" s="58"/>
      <c r="J40" s="6">
        <v>0.4</v>
      </c>
      <c r="K40" s="6">
        <v>0.3</v>
      </c>
      <c r="L40" s="6">
        <v>0.5</v>
      </c>
      <c r="M40" s="58"/>
      <c r="N40" s="6">
        <v>0.9</v>
      </c>
      <c r="O40" s="6">
        <v>1.1000000000000001</v>
      </c>
      <c r="P40" s="6">
        <v>1.3</v>
      </c>
    </row>
    <row r="41" spans="1:16" s="52" customFormat="1" ht="12.75" customHeight="1" x14ac:dyDescent="0.2">
      <c r="A41" s="33"/>
    </row>
    <row r="42" spans="1:16" s="52" customFormat="1" ht="12.75" customHeight="1" x14ac:dyDescent="0.2">
      <c r="A42" s="159" t="s">
        <v>290</v>
      </c>
      <c r="B42" s="186"/>
      <c r="C42" s="186"/>
      <c r="D42" s="186"/>
      <c r="E42" s="182"/>
      <c r="F42" s="186"/>
      <c r="G42" s="186"/>
      <c r="H42" s="186"/>
      <c r="I42" s="182"/>
      <c r="J42" s="186"/>
      <c r="K42" s="186"/>
      <c r="L42" s="186"/>
      <c r="M42" s="182"/>
      <c r="N42" s="186"/>
      <c r="O42" s="186"/>
      <c r="P42" s="186"/>
    </row>
    <row r="43" spans="1:16" x14ac:dyDescent="0.2">
      <c r="A43" s="58" t="s">
        <v>325</v>
      </c>
      <c r="B43" s="6">
        <v>0.7</v>
      </c>
      <c r="C43" s="6">
        <v>1</v>
      </c>
      <c r="D43" s="6">
        <v>1.2</v>
      </c>
      <c r="F43" s="6">
        <v>0.3</v>
      </c>
      <c r="G43" s="6">
        <v>0.3</v>
      </c>
      <c r="H43" s="6">
        <v>0.4</v>
      </c>
      <c r="J43" s="6">
        <v>0.3</v>
      </c>
      <c r="K43" s="6">
        <v>0.3</v>
      </c>
      <c r="L43" s="6">
        <v>0.4</v>
      </c>
      <c r="N43" s="6">
        <v>0.8</v>
      </c>
      <c r="O43" s="6">
        <v>1.1000000000000001</v>
      </c>
      <c r="P43" s="6">
        <v>1.3</v>
      </c>
    </row>
    <row r="44" spans="1:16" x14ac:dyDescent="0.2">
      <c r="A44" s="28" t="s">
        <v>9</v>
      </c>
      <c r="B44" s="6">
        <v>0.7</v>
      </c>
      <c r="C44" s="6">
        <v>1</v>
      </c>
      <c r="D44" s="6">
        <v>1.2</v>
      </c>
      <c r="F44" s="6">
        <v>0.2</v>
      </c>
      <c r="G44" s="6">
        <v>0.3</v>
      </c>
      <c r="H44" s="6">
        <v>0.4</v>
      </c>
      <c r="J44" s="6">
        <v>0.3</v>
      </c>
      <c r="K44" s="6">
        <v>0.3</v>
      </c>
      <c r="L44" s="6">
        <v>0.4</v>
      </c>
      <c r="N44" s="6">
        <v>0.8</v>
      </c>
      <c r="O44" s="6">
        <v>1</v>
      </c>
      <c r="P44" s="6">
        <v>1.3</v>
      </c>
    </row>
    <row r="45" spans="1:16" x14ac:dyDescent="0.2">
      <c r="A45" s="28"/>
    </row>
    <row r="46" spans="1:16" x14ac:dyDescent="0.2">
      <c r="A46" s="28"/>
      <c r="B46" s="186"/>
      <c r="C46" s="186"/>
      <c r="D46" s="186"/>
      <c r="E46" s="182"/>
      <c r="F46" s="186"/>
      <c r="G46" s="186"/>
      <c r="H46" s="186"/>
      <c r="I46" s="182"/>
      <c r="J46" s="186"/>
      <c r="K46" s="186"/>
      <c r="L46" s="186"/>
      <c r="M46" s="182"/>
      <c r="N46" s="186"/>
      <c r="O46" s="186"/>
      <c r="P46" s="186"/>
    </row>
    <row r="47" spans="1:16" x14ac:dyDescent="0.2">
      <c r="A47" s="166" t="s">
        <v>328</v>
      </c>
      <c r="B47" s="186"/>
      <c r="C47" s="186"/>
      <c r="D47" s="186"/>
      <c r="E47" s="182"/>
      <c r="F47" s="186"/>
      <c r="G47" s="186"/>
      <c r="H47" s="186"/>
      <c r="I47" s="182"/>
      <c r="J47" s="186"/>
      <c r="K47" s="186"/>
      <c r="L47" s="186"/>
      <c r="M47" s="182"/>
      <c r="N47" s="186"/>
      <c r="O47" s="186"/>
      <c r="P47" s="186"/>
    </row>
    <row r="48" spans="1:16" x14ac:dyDescent="0.2">
      <c r="A48" s="104" t="s">
        <v>1</v>
      </c>
      <c r="B48" s="6">
        <v>0.5</v>
      </c>
      <c r="C48" s="6">
        <v>0.3</v>
      </c>
      <c r="D48" s="6">
        <v>0.5</v>
      </c>
      <c r="F48" s="6">
        <v>0.1</v>
      </c>
      <c r="G48" s="6">
        <v>0.1</v>
      </c>
      <c r="H48" s="6">
        <v>0.2</v>
      </c>
      <c r="J48" s="6">
        <v>0.2</v>
      </c>
      <c r="K48" s="6">
        <v>0.1</v>
      </c>
      <c r="L48" s="6">
        <v>0.2</v>
      </c>
      <c r="N48" s="6">
        <v>0.5</v>
      </c>
      <c r="O48" s="6">
        <v>0.3</v>
      </c>
      <c r="P48" s="6">
        <v>0.6</v>
      </c>
    </row>
    <row r="49" spans="1:16" x14ac:dyDescent="0.2">
      <c r="A49" s="104" t="s">
        <v>35</v>
      </c>
      <c r="B49" s="6">
        <v>0.5</v>
      </c>
      <c r="C49" s="6">
        <v>0.7</v>
      </c>
      <c r="D49" s="6">
        <v>0.8</v>
      </c>
      <c r="F49" s="6">
        <v>0.2</v>
      </c>
      <c r="G49" s="6">
        <v>0.2</v>
      </c>
      <c r="H49" s="6">
        <v>0.3</v>
      </c>
      <c r="J49" s="6">
        <v>0.2</v>
      </c>
      <c r="K49" s="6">
        <v>0.2</v>
      </c>
      <c r="L49" s="6">
        <v>0.3</v>
      </c>
      <c r="N49" s="6">
        <v>0.6</v>
      </c>
      <c r="O49" s="6">
        <v>0.8</v>
      </c>
      <c r="P49" s="6">
        <v>0.9</v>
      </c>
    </row>
    <row r="50" spans="1:16" x14ac:dyDescent="0.2">
      <c r="A50" s="104" t="s">
        <v>36</v>
      </c>
      <c r="B50" s="6">
        <v>0.2</v>
      </c>
      <c r="C50" s="6">
        <v>0.2</v>
      </c>
      <c r="D50" s="6">
        <v>0.3</v>
      </c>
      <c r="F50" s="6">
        <v>0.1</v>
      </c>
      <c r="G50" s="6">
        <v>0.1</v>
      </c>
      <c r="H50" s="6">
        <v>0.1</v>
      </c>
      <c r="J50" s="6">
        <v>0.2</v>
      </c>
      <c r="K50" s="6">
        <v>0.1</v>
      </c>
      <c r="L50" s="6">
        <v>0.2</v>
      </c>
      <c r="N50" s="6">
        <v>0.3</v>
      </c>
      <c r="O50" s="6">
        <v>0.2</v>
      </c>
      <c r="P50" s="6">
        <v>0.3</v>
      </c>
    </row>
    <row r="51" spans="1:16" s="52" customFormat="1" ht="21.95" customHeight="1" x14ac:dyDescent="0.2">
      <c r="A51" s="33" t="s">
        <v>324</v>
      </c>
      <c r="B51" s="6">
        <v>0.7</v>
      </c>
      <c r="C51" s="6">
        <v>0.8</v>
      </c>
      <c r="D51" s="6">
        <v>1</v>
      </c>
      <c r="E51" s="83"/>
      <c r="F51" s="6">
        <v>0.3</v>
      </c>
      <c r="G51" s="6">
        <v>0.2</v>
      </c>
      <c r="H51" s="6">
        <v>0.3</v>
      </c>
      <c r="I51" s="58"/>
      <c r="J51" s="6">
        <v>0.3</v>
      </c>
      <c r="K51" s="6">
        <v>0.3</v>
      </c>
      <c r="L51" s="6">
        <v>0.4</v>
      </c>
      <c r="M51" s="58"/>
      <c r="N51" s="6">
        <v>0.8</v>
      </c>
      <c r="O51" s="6">
        <v>0.8</v>
      </c>
      <c r="P51" s="6">
        <v>1.1000000000000001</v>
      </c>
    </row>
    <row r="52" spans="1:16" s="52" customFormat="1" ht="12.75" customHeight="1" x14ac:dyDescent="0.2">
      <c r="A52" s="33"/>
    </row>
    <row r="53" spans="1:16" s="52" customFormat="1" ht="12.75" customHeight="1" x14ac:dyDescent="0.2">
      <c r="A53" s="159" t="s">
        <v>290</v>
      </c>
      <c r="B53" s="186"/>
      <c r="C53" s="186"/>
      <c r="D53" s="186"/>
      <c r="E53" s="182"/>
      <c r="F53" s="186"/>
      <c r="G53" s="186"/>
      <c r="H53" s="186"/>
      <c r="I53" s="182"/>
      <c r="J53" s="186"/>
      <c r="K53" s="186"/>
      <c r="L53" s="186"/>
      <c r="M53" s="182"/>
      <c r="N53" s="186"/>
      <c r="O53" s="186"/>
      <c r="P53" s="186"/>
    </row>
    <row r="54" spans="1:16" x14ac:dyDescent="0.2">
      <c r="A54" s="58" t="s">
        <v>325</v>
      </c>
      <c r="B54" s="6">
        <v>0.7</v>
      </c>
      <c r="C54" s="6">
        <v>0.8</v>
      </c>
      <c r="D54" s="6">
        <v>1</v>
      </c>
      <c r="F54" s="6">
        <v>0.3</v>
      </c>
      <c r="G54" s="6">
        <v>0.2</v>
      </c>
      <c r="H54" s="6">
        <v>0.3</v>
      </c>
      <c r="J54" s="6">
        <v>0.3</v>
      </c>
      <c r="K54" s="6">
        <v>0.3</v>
      </c>
      <c r="L54" s="6">
        <v>0.4</v>
      </c>
      <c r="N54" s="6">
        <v>0.8</v>
      </c>
      <c r="O54" s="6">
        <v>0.8</v>
      </c>
      <c r="P54" s="6">
        <v>1.1000000000000001</v>
      </c>
    </row>
    <row r="55" spans="1:16" x14ac:dyDescent="0.2">
      <c r="A55" s="28" t="s">
        <v>9</v>
      </c>
      <c r="B55" s="6">
        <v>0.6</v>
      </c>
      <c r="C55" s="6">
        <v>0.8</v>
      </c>
      <c r="D55" s="6">
        <v>1</v>
      </c>
      <c r="F55" s="6">
        <v>0.2</v>
      </c>
      <c r="G55" s="6">
        <v>0.2</v>
      </c>
      <c r="H55" s="6">
        <v>0.3</v>
      </c>
      <c r="J55" s="6">
        <v>0.3</v>
      </c>
      <c r="K55" s="6">
        <v>0.3</v>
      </c>
      <c r="L55" s="6">
        <v>0.4</v>
      </c>
      <c r="N55" s="6">
        <v>0.7</v>
      </c>
      <c r="O55" s="6">
        <v>0.8</v>
      </c>
      <c r="P55" s="6">
        <v>1.1000000000000001</v>
      </c>
    </row>
    <row r="58" spans="1:16" ht="14.25" x14ac:dyDescent="0.2">
      <c r="A58" s="37" t="s">
        <v>691</v>
      </c>
    </row>
    <row r="59" spans="1:16" ht="14.25" x14ac:dyDescent="0.2">
      <c r="A59"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BV/AKU-S</cp:lastModifiedBy>
  <cp:lastPrinted>2019-07-03T09:16:33Z</cp:lastPrinted>
  <dcterms:created xsi:type="dcterms:W3CDTF">2009-01-14T12:57:14Z</dcterms:created>
  <dcterms:modified xsi:type="dcterms:W3CDTF">2019-11-08T11:03:46Z</dcterms:modified>
</cp:coreProperties>
</file>