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8_{5B82E50D-5D86-4C24-ADF3-9CABBC5321E1}" xr6:coauthVersionLast="47" xr6:coauthVersionMax="47" xr10:uidLastSave="{00000000-0000-0000-0000-000000000000}"/>
  <bookViews>
    <workbookView xWindow="28680" yWindow="-120" windowWidth="38640" windowHeight="21240"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Försättsblad!$A$1:$F$126</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'Tab5'!$A$1:$I$58</definedName>
    <definedName name="_xlnm.Print_Area" localSheetId="110">'Tab5 Osäkerhetstal 1 år'!$A$1:$I$61</definedName>
    <definedName name="_xlnm.Print_Area" localSheetId="44">'Tab5 Osäkerhetstal Nivå'!$A$1:$I$63</definedName>
    <definedName name="_xlnm.Print_Area" localSheetId="77">'Tab5 Osäkerhetstal Närl mån'!$A$1:$I$61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179" l="1"/>
  <c r="D31" i="179"/>
  <c r="B31" i="179"/>
  <c r="B29" i="179"/>
  <c r="D29" i="179" s="1"/>
  <c r="B30" i="179" s="1"/>
  <c r="D30" i="179" s="1"/>
</calcChain>
</file>

<file path=xl/sharedStrings.xml><?xml version="1.0" encoding="utf-8"?>
<sst xmlns="http://schemas.openxmlformats.org/spreadsheetml/2006/main" count="16893" uniqueCount="747">
  <si>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</si>
  <si>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</si>
  <si>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</si>
  <si>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</si>
  <si>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</si>
  <si>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</si>
  <si>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</si>
  <si>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</si>
  <si>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</si>
  <si>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</si>
  <si>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</si>
  <si>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</si>
  <si>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</si>
  <si>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</si>
  <si>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</si>
  <si>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</si>
  <si>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</si>
  <si>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</si>
  <si>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</si>
  <si>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</si>
  <si>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</si>
  <si>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</si>
  <si>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</si>
  <si>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</si>
  <si>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</si>
  <si>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</si>
  <si>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</si>
  <si>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</si>
  <si>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</si>
  <si>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</si>
  <si>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</si>
  <si>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</si>
  <si>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</si>
  <si>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</si>
  <si>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</si>
  <si>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</si>
  <si>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</si>
  <si>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</si>
  <si>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</si>
  <si>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</si>
  <si>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</si>
  <si>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</si>
  <si>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</si>
  <si>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</si>
  <si>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</si>
  <si>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</si>
  <si>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</si>
  <si>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</si>
  <si>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</si>
  <si>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</si>
  <si>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</si>
  <si>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</si>
  <si>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</si>
  <si>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</si>
  <si>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</si>
  <si>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</si>
  <si>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</si>
  <si>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</si>
  <si>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</si>
  <si>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</si>
  <si>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</si>
  <si>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</si>
  <si>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</si>
  <si>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</si>
  <si>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</si>
  <si>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</si>
  <si>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</si>
  <si>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</si>
  <si>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</si>
  <si>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</si>
  <si>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</si>
  <si>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</si>
  <si>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</si>
  <si>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</si>
  <si>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</si>
  <si>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</si>
  <si>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</si>
  <si>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</si>
  <si>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</si>
  <si>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</si>
  <si>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</si>
  <si>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</si>
  <si>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</si>
  <si>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</si>
  <si>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</si>
  <si>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</si>
  <si>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</si>
  <si>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</si>
  <si>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</si>
  <si>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</si>
  <si>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</si>
  <si>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</si>
  <si>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</si>
  <si>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</si>
  <si>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</si>
  <si>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</si>
  <si>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</si>
  <si>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</si>
  <si>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</si>
  <si>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</si>
  <si>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</si>
  <si>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</si>
  <si>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</si>
  <si>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</si>
  <si>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</si>
  <si>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</si>
  <si>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</si>
  <si>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</si>
  <si>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</si>
  <si>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</si>
  <si>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</si>
  <si>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</si>
  <si>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</si>
  <si>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</si>
  <si>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</si>
  <si>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</si>
  <si>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</si>
  <si>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</si>
  <si>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</si>
  <si>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</si>
  <si>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</si>
  <si>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</si>
  <si>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</si>
  <si>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</si>
  <si>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</si>
  <si>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</si>
  <si>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</si>
  <si>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</si>
  <si>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</si>
  <si>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</si>
  <si>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</si>
  <si>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</si>
  <si>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</si>
  <si>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</si>
  <si>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</si>
  <si>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</si>
  <si>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</si>
  <si>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</si>
  <si>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</si>
  <si>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</si>
  <si>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</si>
  <si>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</si>
  <si>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</si>
  <si>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</si>
  <si>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</si>
  <si>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</si>
  <si>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</si>
  <si>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</si>
  <si>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</si>
  <si>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</si>
  <si>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</si>
  <si>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</si>
  <si>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</si>
  <si>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</si>
  <si>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</si>
  <si>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</si>
  <si>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</si>
  <si>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</si>
  <si>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</si>
  <si>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</si>
  <si>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</si>
  <si>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</si>
  <si>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</si>
  <si>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</si>
  <si>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</si>
  <si>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</si>
  <si>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</si>
  <si>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</si>
  <si>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</si>
  <si>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</si>
  <si>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</si>
  <si>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</si>
  <si>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</si>
  <si>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</si>
  <si>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</si>
  <si>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</si>
  <si>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</si>
  <si>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</si>
  <si>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</si>
  <si>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</si>
  <si>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</si>
  <si>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</si>
  <si>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</si>
  <si>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</si>
  <si>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</si>
  <si>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</si>
  <si>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</si>
  <si>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</si>
  <si>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</si>
  <si>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</si>
  <si>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</si>
  <si>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</si>
  <si>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</si>
  <si>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</si>
  <si>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</si>
  <si>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</si>
  <si>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</si>
  <si>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</si>
  <si>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</si>
  <si>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</si>
  <si>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</si>
  <si>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</si>
  <si>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</si>
  <si>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</si>
  <si>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</si>
  <si>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</si>
  <si>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</si>
  <si>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</si>
  <si>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</si>
  <si>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</si>
  <si>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</si>
  <si>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</si>
  <si>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</si>
  <si>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</si>
  <si>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</si>
  <si>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</si>
  <si>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</si>
  <si>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</si>
  <si>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</si>
  <si>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</si>
  <si>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</si>
  <si>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</si>
  <si>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</si>
  <si>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</si>
  <si>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</si>
  <si>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</si>
  <si>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</si>
  <si>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</si>
  <si>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</si>
  <si>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</si>
  <si>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</si>
  <si>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</si>
  <si>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</si>
  <si>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</si>
  <si>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</si>
  <si>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</si>
  <si>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</si>
  <si>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</si>
  <si>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</si>
  <si>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</si>
  <si>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</si>
  <si>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</si>
  <si>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</si>
  <si>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</si>
  <si>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</si>
  <si>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</si>
  <si>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</si>
  <si>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</si>
  <si>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</si>
  <si>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</si>
  <si>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</si>
  <si>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</si>
  <si>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</si>
  <si>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</si>
  <si>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</si>
  <si>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</si>
  <si>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</si>
  <si>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</si>
  <si>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</si>
  <si>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</si>
  <si>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</si>
  <si>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</si>
  <si>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</si>
  <si>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</si>
  <si>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</si>
  <si>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</si>
  <si>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</si>
  <si>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</si>
  <si>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</si>
  <si>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</si>
  <si>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</si>
  <si>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</si>
  <si>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</si>
  <si>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</si>
  <si>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</si>
  <si>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</si>
  <si>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</si>
  <si>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</si>
  <si>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</si>
  <si>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</si>
  <si>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</si>
  <si>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</si>
  <si>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</si>
  <si>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</si>
  <si>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</si>
  <si>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</si>
  <si>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</si>
  <si>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</si>
  <si>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</si>
  <si>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</si>
  <si>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</si>
  <si>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</si>
  <si>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</si>
  <si>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</si>
  <si>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</si>
  <si>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</si>
  <si>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</si>
  <si>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</si>
  <si>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</si>
  <si>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</si>
  <si>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</si>
  <si>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</si>
  <si>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</si>
  <si>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</si>
  <si>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</si>
  <si>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</si>
  <si>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</si>
  <si>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</si>
  <si>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</si>
  <si>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</si>
  <si>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</si>
  <si>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</si>
  <si>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</si>
  <si>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</si>
  <si>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</si>
  <si>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</si>
  <si>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</si>
  <si>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</si>
  <si>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</si>
  <si>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</si>
  <si>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</si>
  <si>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</si>
  <si>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</si>
  <si>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</si>
  <si>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</si>
  <si>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</si>
  <si>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</si>
  <si>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</si>
  <si>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</si>
  <si>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</si>
  <si>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</si>
  <si>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</si>
  <si>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</si>
  <si>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</si>
  <si>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</si>
  <si>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</si>
  <si>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</si>
  <si>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</si>
  <si>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</si>
  <si>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</si>
  <si>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</si>
  <si>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</si>
  <si>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</si>
  <si>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</si>
  <si>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</si>
  <si>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</si>
  <si>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</si>
  <si>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</si>
  <si>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</si>
  <si>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</si>
  <si>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</si>
  <si>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</si>
  <si>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hush.-</t>
  </si>
  <si>
    <t>(1)+(2)</t>
  </si>
  <si>
    <t>medl.</t>
  </si>
  <si>
    <t>(3)+(4)</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</si>
  <si>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</si>
  <si>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</si>
  <si>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</si>
  <si>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</si>
  <si>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Näringsgren *</t>
  </si>
  <si>
    <t>kod</t>
  </si>
  <si>
    <t>sysselsatta</t>
  </si>
  <si>
    <t>anställda</t>
  </si>
  <si>
    <t>01-03</t>
  </si>
  <si>
    <t>05-33, 35-39</t>
  </si>
  <si>
    <t xml:space="preserve"> därav 25-30, 33</t>
  </si>
  <si>
    <t>41-43</t>
  </si>
  <si>
    <t>45-47</t>
  </si>
  <si>
    <t>49-53</t>
  </si>
  <si>
    <t>55-56</t>
  </si>
  <si>
    <t>58-63</t>
  </si>
  <si>
    <t>64-82</t>
  </si>
  <si>
    <t>84, 99</t>
  </si>
  <si>
    <t>86-88</t>
  </si>
  <si>
    <t>90-98</t>
  </si>
  <si>
    <t>* Från och med januari 2009 tillämpas SNI 2007.</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</si>
  <si>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</si>
  <si>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</si>
  <si>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</si>
  <si>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</si>
  <si>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</si>
  <si>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</si>
  <si>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</si>
  <si>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</si>
  <si>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</si>
  <si>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</si>
  <si>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</si>
  <si>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</si>
  <si>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</si>
  <si>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</si>
  <si>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</si>
  <si>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</si>
  <si>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</si>
  <si>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</si>
  <si>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</si>
  <si>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resp. studietimmar 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</si>
  <si>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</si>
  <si>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</si>
  <si>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</si>
  <si>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</si>
  <si>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</si>
  <si>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</si>
  <si>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</si>
  <si>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</si>
  <si>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studie-</t>
  </si>
  <si>
    <t>arbetade</t>
  </si>
  <si>
    <t>för</t>
  </si>
  <si>
    <t>TAB. 6 (15-74 år)</t>
  </si>
  <si>
    <t>Medelarbetstid (faktiskt arbetad tid) för sysselsatta fördelad efter</t>
  </si>
  <si>
    <t>anknytningsgrad till arbetsmarknaden samt efter kön och ålder (nivå 2).</t>
  </si>
  <si>
    <t>Medelarbetstid  (timmar per vecka) *</t>
  </si>
  <si>
    <t>Företagare + medhj.</t>
  </si>
  <si>
    <t>hushållsmedlem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</si>
  <si>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</si>
  <si>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</si>
  <si>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</si>
  <si>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</si>
  <si>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</si>
  <si>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</si>
  <si>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</si>
  <si>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</si>
  <si>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</si>
  <si>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</si>
  <si>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</si>
  <si>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</si>
  <si>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</si>
  <si>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</si>
  <si>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</si>
  <si>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</si>
  <si>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</si>
  <si>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</si>
  <si>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</si>
  <si>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</si>
  <si>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</si>
  <si>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</si>
  <si>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</si>
  <si>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</si>
  <si>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</si>
  <si>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</si>
  <si>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</si>
  <si>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</si>
  <si>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</si>
  <si>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</si>
  <si>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</si>
  <si>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</si>
  <si>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</si>
  <si>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</si>
  <si>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</si>
  <si>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</si>
  <si>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</si>
  <si>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</si>
  <si>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</si>
  <si>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</si>
  <si>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</si>
  <si>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</si>
  <si>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</si>
  <si>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</si>
  <si>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</si>
  <si>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</si>
  <si>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</si>
  <si>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</si>
  <si>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</si>
  <si>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</si>
  <si>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</si>
  <si>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</si>
  <si>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</si>
  <si>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</si>
  <si>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</si>
  <si>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</si>
  <si>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</si>
  <si>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</si>
  <si>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</si>
  <si>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</si>
  <si>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</si>
  <si>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</si>
  <si>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</si>
  <si>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</si>
  <si>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</si>
  <si>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</si>
  <si>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</si>
  <si>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</si>
  <si>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</si>
  <si>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</si>
  <si>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</si>
  <si>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</si>
  <si>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</si>
  <si>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</si>
  <si>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</si>
  <si>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</si>
  <si>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</si>
  <si>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</si>
  <si>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</si>
  <si>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</si>
  <si>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</si>
  <si>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</si>
  <si>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</si>
  <si>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</si>
  <si>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</si>
  <si>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</si>
  <si>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</si>
  <si>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</si>
  <si>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</si>
  <si>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</si>
  <si>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</si>
  <si>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</si>
  <si>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</si>
  <si>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</si>
  <si>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</si>
  <si>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</si>
  <si>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</si>
  <si>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</si>
  <si>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</si>
  <si>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</si>
  <si>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</si>
  <si>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</si>
  <si>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</si>
  <si>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</si>
  <si>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</si>
  <si>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</si>
  <si>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</si>
  <si>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</si>
  <si>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</si>
  <si>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</si>
  <si>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</si>
  <si>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</si>
  <si>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</si>
  <si>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</si>
  <si>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</si>
  <si>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</si>
  <si>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</si>
  <si>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</si>
  <si>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</si>
  <si>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</si>
  <si>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Lediga</t>
  </si>
  <si>
    <t>Pension **</t>
  </si>
  <si>
    <t>Sjuka **</t>
  </si>
  <si>
    <t>Övrigt ***</t>
  </si>
  <si>
    <t>personer</t>
  </si>
  <si>
    <t>arbetande</t>
  </si>
  <si>
    <t>sökande *</t>
  </si>
  <si>
    <t>ej i</t>
  </si>
  <si>
    <t>arbetskraften</t>
  </si>
  <si>
    <t>* Betraktar sig som arbetssökande men uppfyller ej definitionskrav för arbetslösa.</t>
  </si>
  <si>
    <t>** Förtidspension av hälsoskäl ingår i kolumn 6.</t>
  </si>
  <si>
    <t>*** Värnpliktiga ingår sedan januari 2011 som en del av gruppen övrigt.</t>
  </si>
  <si>
    <t>TAB. 17 (15-74 år)</t>
  </si>
  <si>
    <t>Personer ej i arbetskraften fördelade efter önskemål och möjligheter till förvärvsarbete</t>
  </si>
  <si>
    <t>samt efter kön och ålder (nivå 2).</t>
  </si>
  <si>
    <t>Personer</t>
  </si>
  <si>
    <t>Långvarigt sjuka eller</t>
  </si>
  <si>
    <t xml:space="preserve">Ej velat arbeta </t>
  </si>
  <si>
    <t>som velat</t>
  </si>
  <si>
    <t xml:space="preserve">intagna för vård 1 år  </t>
  </si>
  <si>
    <t>efter huvudsaklig</t>
  </si>
  <si>
    <t>ej i arbets-</t>
  </si>
  <si>
    <t>och kunnat</t>
  </si>
  <si>
    <t>men ej kunnat</t>
  </si>
  <si>
    <t>framåt eller mer</t>
  </si>
  <si>
    <t>verksamhet *</t>
  </si>
  <si>
    <t xml:space="preserve">arbeta under </t>
  </si>
  <si>
    <t>velat</t>
  </si>
  <si>
    <t>ej velat</t>
  </si>
  <si>
    <t>ref.veckan *</t>
  </si>
  <si>
    <t>arbeta</t>
  </si>
  <si>
    <t>sjuk</t>
  </si>
  <si>
    <t>övriga</t>
  </si>
  <si>
    <t xml:space="preserve">* Långvarigt sjuka eller intagna för vård 1år framåt eller mer ingår ej  </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</si>
  <si>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</si>
  <si>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</si>
  <si>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</si>
  <si>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</si>
  <si>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</si>
  <si>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</si>
  <si>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</si>
  <si>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</si>
  <si>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</si>
  <si>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</si>
  <si>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</si>
  <si>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</si>
  <si>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</si>
  <si>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</si>
  <si>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</si>
  <si>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</si>
  <si>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</si>
  <si>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</si>
  <si>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</si>
  <si>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</si>
  <si>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</si>
  <si>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</si>
  <si>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</si>
  <si>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</si>
  <si>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</si>
  <si>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</si>
  <si>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</si>
  <si>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</si>
  <si>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</si>
  <si>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</si>
  <si>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</si>
  <si>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</si>
  <si>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</si>
  <si>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</si>
  <si>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</si>
  <si>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</si>
  <si>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</si>
  <si>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</si>
  <si>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</si>
  <si>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</si>
  <si>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</si>
  <si>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</si>
  <si>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</si>
  <si>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</si>
  <si>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</si>
  <si>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</si>
  <si>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</si>
  <si>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</si>
  <si>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</si>
  <si>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</si>
  <si>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</si>
  <si>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</si>
  <si>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</si>
  <si>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</si>
  <si>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</si>
  <si>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</si>
  <si>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</si>
  <si>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</si>
  <si>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</si>
  <si>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</si>
  <si>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</si>
  <si>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</si>
  <si>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</si>
  <si>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</si>
  <si>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</si>
  <si>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</si>
  <si>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</si>
  <si>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</si>
  <si>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</si>
  <si>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</si>
  <si>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</si>
  <si>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</si>
  <si>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</si>
  <si>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</si>
  <si>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</si>
  <si>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</si>
  <si>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</si>
  <si>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</si>
  <si>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</si>
  <si>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</si>
  <si>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</si>
  <si>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</si>
  <si>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</si>
  <si>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</si>
  <si>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</si>
  <si>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</si>
  <si>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</si>
  <si>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</si>
  <si>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</si>
  <si>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</si>
  <si>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</si>
  <si>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</si>
  <si>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</si>
  <si>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Företagare+medhj.hush.m.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</si>
  <si>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</si>
  <si>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</si>
  <si>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</si>
  <si>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</si>
  <si>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</si>
  <si>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</si>
  <si>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</si>
  <si>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</si>
  <si>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</si>
  <si>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</si>
  <si>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</si>
  <si>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</si>
  <si>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</si>
  <si>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</si>
  <si>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</si>
  <si>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</si>
  <si>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</si>
  <si>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</si>
  <si>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</si>
  <si>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</si>
  <si>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</si>
  <si>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</si>
  <si>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</si>
  <si>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</si>
  <si>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</si>
  <si>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</si>
  <si>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</si>
  <si>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</si>
  <si>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</si>
  <si>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</si>
  <si>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</si>
  <si>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</si>
  <si>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</si>
  <si>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</si>
  <si>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</si>
  <si>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</si>
  <si>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</si>
  <si>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</si>
  <si>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</si>
  <si>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</si>
  <si>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</si>
  <si>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</si>
  <si>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</si>
  <si>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</si>
  <si>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</si>
  <si>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</si>
  <si>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</si>
  <si>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</si>
  <si>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</si>
  <si>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</si>
  <si>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</si>
  <si>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</si>
  <si>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</si>
  <si>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</si>
  <si>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</si>
  <si>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</si>
  <si>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</si>
  <si>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</si>
  <si>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</si>
  <si>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</si>
  <si>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</si>
  <si>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</si>
  <si>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</si>
  <si>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</si>
  <si>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</si>
  <si>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</si>
  <si>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</si>
  <si>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</si>
  <si>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</si>
  <si>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</si>
  <si>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</si>
  <si>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fördelade efter arbetslöshetstidens längd (*) </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</si>
  <si>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</si>
  <si>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</si>
  <si>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</si>
  <si>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</si>
  <si>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</si>
  <si>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</si>
  <si>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</si>
  <si>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 xml:space="preserve">Labour Force Survey September </t>
  </si>
  <si>
    <t xml:space="preserve">i september </t>
  </si>
  <si>
    <t>..</t>
  </si>
  <si>
    <t>augusti -</t>
  </si>
  <si>
    <t>augusti</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</si>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</sst>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6" formatCode="0.0"/>
    <numFmt numFmtId="167" formatCode="#,##0.0"/>
    <numFmt numFmtId="169"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8"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479">
    <xf numFmtId="0" fontId="0" fillId="0" borderId="0" xfId="0"/>
    <xf numFmtId="167" fontId="1" fillId="0" borderId="1" xfId="0" applyNumberFormat="1" applyFont="1" applyBorder="1"/>
    <xf numFmtId="167" fontId="0" fillId="0" borderId="1" xfId="0" applyNumberFormat="1" applyBorder="1"/>
    <xf numFmtId="167" fontId="0" fillId="0" borderId="0" xfId="0" applyNumberFormat="1" applyBorder="1"/>
    <xf numFmtId="167" fontId="1" fillId="0" borderId="0" xfId="0" applyNumberFormat="1" applyFont="1" applyBorder="1"/>
    <xf numFmtId="167" fontId="0" fillId="0" borderId="0" xfId="0" applyNumberFormat="1" applyBorder="1" applyAlignment="1">
      <alignment horizontal="left"/>
    </xf>
    <xf numFmtId="167" fontId="0" fillId="0" borderId="0" xfId="0" applyNumberFormat="1" applyBorder="1" applyAlignment="1">
      <alignment horizontal="right"/>
    </xf>
    <xf numFmtId="167" fontId="0" fillId="0" borderId="1" xfId="0" applyNumberFormat="1" applyBorder="1" applyAlignment="1">
      <alignment horizontal="left"/>
    </xf>
    <xf numFmtId="167" fontId="0" fillId="0" borderId="0" xfId="0" quotePrefix="1" applyNumberFormat="1" applyBorder="1" applyAlignment="1">
      <alignment horizontal="left"/>
    </xf>
    <xf numFmtId="167" fontId="0" fillId="0" borderId="0" xfId="0" quotePrefix="1" applyNumberFormat="1" applyBorder="1" applyAlignment="1">
      <alignment horizontal="center"/>
    </xf>
    <xf numFmtId="167" fontId="0" fillId="0" borderId="0" xfId="0" quotePrefix="1" applyNumberFormat="1" applyBorder="1" applyAlignment="1">
      <alignment horizontal="right"/>
    </xf>
    <xf numFmtId="167" fontId="0" fillId="0" borderId="0" xfId="0" quotePrefix="1" applyNumberFormat="1" applyBorder="1"/>
    <xf numFmtId="167" fontId="0" fillId="0" borderId="2" xfId="0" applyNumberFormat="1" applyBorder="1" applyAlignment="1">
      <alignment horizontal="right"/>
    </xf>
    <xf numFmtId="167" fontId="0" fillId="0" borderId="2" xfId="0" quotePrefix="1" applyNumberFormat="1" applyBorder="1" applyAlignment="1">
      <alignment horizontal="right"/>
    </xf>
    <xf numFmtId="167" fontId="0" fillId="0" borderId="3" xfId="0" applyNumberFormat="1" applyBorder="1" applyAlignment="1">
      <alignment horizontal="right"/>
    </xf>
    <xf numFmtId="167" fontId="4" fillId="0" borderId="0" xfId="0" applyNumberFormat="1" applyFont="1" applyBorder="1"/>
    <xf numFmtId="167" fontId="2" fillId="0" borderId="0" xfId="0" applyNumberFormat="1" applyFont="1" applyBorder="1"/>
    <xf numFmtId="167" fontId="5" fillId="0" borderId="0" xfId="0" applyNumberFormat="1" applyFont="1" applyBorder="1"/>
    <xf numFmtId="167" fontId="6" fillId="0" borderId="0" xfId="0" applyNumberFormat="1" applyFont="1" applyBorder="1" applyAlignment="1">
      <alignment wrapText="1"/>
    </xf>
    <xf numFmtId="167" fontId="4" fillId="0" borderId="0" xfId="0" applyNumberFormat="1" applyFont="1" applyBorder="1" applyAlignment="1">
      <alignment wrapText="1"/>
    </xf>
    <xf numFmtId="167" fontId="0" fillId="0" borderId="2" xfId="0" applyNumberFormat="1" applyBorder="1"/>
    <xf numFmtId="167" fontId="6" fillId="0" borderId="0" xfId="0" applyNumberFormat="1" applyFont="1" applyBorder="1"/>
    <xf numFmtId="167" fontId="0" fillId="0" borderId="3" xfId="0" applyNumberFormat="1" applyBorder="1"/>
    <xf numFmtId="167" fontId="0" fillId="0" borderId="3" xfId="0" applyNumberFormat="1" applyBorder="1" applyAlignment="1">
      <alignment horizontal="left"/>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3" xfId="0" applyNumberFormat="1" applyBorder="1" applyAlignment="1">
      <alignment horizontal="center"/>
    </xf>
    <xf numFmtId="167" fontId="0" fillId="0" borderId="2" xfId="0" quotePrefix="1" applyNumberFormat="1" applyBorder="1" applyAlignment="1">
      <alignment horizontal="center"/>
    </xf>
    <xf numFmtId="167" fontId="0" fillId="0" borderId="0" xfId="0" applyNumberFormat="1" applyBorder="1" applyAlignment="1"/>
    <xf numFmtId="167" fontId="0" fillId="0" borderId="1" xfId="0" applyNumberFormat="1" applyBorder="1" applyAlignment="1"/>
    <xf numFmtId="167" fontId="0" fillId="0" borderId="0" xfId="0" applyNumberFormat="1" applyBorder="1" applyAlignment="1">
      <alignment vertical="top"/>
    </xf>
    <xf numFmtId="167" fontId="0" fillId="0" borderId="0" xfId="0" quotePrefix="1" applyNumberFormat="1" applyBorder="1" applyAlignment="1">
      <alignment vertical="top"/>
    </xf>
    <xf numFmtId="167" fontId="0" fillId="0" borderId="0" xfId="0" applyNumberFormat="1" applyBorder="1" applyAlignment="1">
      <alignment vertical="top" wrapText="1"/>
    </xf>
    <xf numFmtId="167" fontId="2" fillId="0" borderId="0" xfId="0" applyNumberFormat="1" applyFont="1" applyBorder="1" applyAlignment="1"/>
    <xf numFmtId="167" fontId="0" fillId="0" borderId="2" xfId="0" applyNumberFormat="1" applyBorder="1" applyAlignment="1">
      <alignment horizontal="left"/>
    </xf>
    <xf numFmtId="167" fontId="0" fillId="0" borderId="2" xfId="0" applyNumberFormat="1" applyBorder="1" applyAlignment="1">
      <alignment horizontal="center"/>
    </xf>
    <xf numFmtId="167" fontId="0" fillId="0" borderId="0" xfId="0" applyNumberFormat="1" applyBorder="1" applyAlignment="1">
      <alignment horizontal="center" vertical="top"/>
    </xf>
    <xf numFmtId="167"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7"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7" fontId="2" fillId="0" borderId="0" xfId="0" applyNumberFormat="1" applyFont="1" applyBorder="1" applyAlignment="1">
      <alignment wrapText="1"/>
    </xf>
    <xf numFmtId="167"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7" fontId="2" fillId="0" borderId="0" xfId="0" applyNumberFormat="1" applyFont="1" applyBorder="1" applyAlignment="1">
      <alignment vertical="center"/>
    </xf>
    <xf numFmtId="167" fontId="0" fillId="0" borderId="0" xfId="0" applyNumberFormat="1" applyBorder="1" applyAlignment="1">
      <alignment vertical="center"/>
    </xf>
    <xf numFmtId="167" fontId="0" fillId="0" borderId="0" xfId="0" applyNumberFormat="1" applyBorder="1" applyAlignment="1">
      <alignment horizontal="left" indent="1"/>
    </xf>
    <xf numFmtId="167" fontId="1" fillId="0" borderId="0" xfId="0" applyNumberFormat="1" applyFont="1" applyBorder="1" applyAlignment="1"/>
    <xf numFmtId="166" fontId="0" fillId="0" borderId="0" xfId="0" applyNumberFormat="1" applyAlignment="1">
      <alignment horizontal="center"/>
    </xf>
    <xf numFmtId="14" fontId="0" fillId="0" borderId="0" xfId="0" quotePrefix="1" applyNumberFormat="1" applyBorder="1" applyAlignment="1">
      <alignment horizontal="left"/>
    </xf>
    <xf numFmtId="167" fontId="1" fillId="0" borderId="0" xfId="0" applyNumberFormat="1" applyFont="1"/>
    <xf numFmtId="167" fontId="0" fillId="0" borderId="0" xfId="0" applyNumberFormat="1"/>
    <xf numFmtId="167"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7" fontId="0" fillId="0" borderId="0" xfId="0" applyNumberFormat="1" applyAlignment="1">
      <alignment horizontal="right"/>
    </xf>
    <xf numFmtId="167" fontId="0" fillId="0" borderId="0" xfId="0" applyNumberFormat="1" applyAlignment="1"/>
    <xf numFmtId="167" fontId="6" fillId="0" borderId="0" xfId="0" applyNumberFormat="1" applyFont="1"/>
    <xf numFmtId="167" fontId="0" fillId="0" borderId="1" xfId="0" applyNumberFormat="1" applyBorder="1" applyAlignment="1">
      <alignment horizontal="right"/>
    </xf>
    <xf numFmtId="167" fontId="0" fillId="0" borderId="0" xfId="0" applyNumberFormat="1" applyAlignment="1">
      <alignment vertical="center"/>
    </xf>
    <xf numFmtId="167" fontId="2" fillId="0" borderId="1" xfId="0" applyNumberFormat="1" applyFont="1" applyBorder="1"/>
    <xf numFmtId="167"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7"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7" fontId="0" fillId="0" borderId="0" xfId="0" quotePrefix="1" applyNumberFormat="1" applyBorder="1" applyAlignment="1">
      <alignment horizontal="left" vertical="justify" wrapText="1"/>
    </xf>
    <xf numFmtId="4" fontId="0" fillId="0" borderId="0" xfId="0" applyNumberFormat="1" applyBorder="1" applyAlignment="1"/>
    <xf numFmtId="167" fontId="0" fillId="0" borderId="0" xfId="0" applyNumberFormat="1" applyAlignment="1">
      <alignment wrapText="1"/>
    </xf>
    <xf numFmtId="4" fontId="0" fillId="0" borderId="0" xfId="0" applyNumberFormat="1" applyBorder="1" applyAlignment="1">
      <alignment horizontal="center"/>
    </xf>
    <xf numFmtId="167" fontId="0" fillId="0" borderId="0" xfId="0" applyNumberFormat="1" applyBorder="1" applyAlignment="1">
      <alignment horizontal="left" vertical="top" wrapText="1"/>
    </xf>
    <xf numFmtId="167" fontId="2" fillId="0" borderId="0" xfId="0" applyNumberFormat="1" applyFont="1" applyBorder="1" applyAlignment="1">
      <alignment horizontal="left"/>
    </xf>
    <xf numFmtId="3" fontId="0" fillId="0" borderId="0" xfId="0" applyNumberFormat="1" applyBorder="1" applyAlignment="1">
      <alignment vertical="top"/>
    </xf>
    <xf numFmtId="167" fontId="2" fillId="0" borderId="0" xfId="0" applyNumberFormat="1" applyFont="1" applyBorder="1" applyAlignment="1">
      <alignment horizontal="left" vertical="top" wrapText="1"/>
    </xf>
    <xf numFmtId="167"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7" fontId="9" fillId="0" borderId="0" xfId="0" applyNumberFormat="1" applyFont="1" applyBorder="1"/>
    <xf numFmtId="0" fontId="0" fillId="0" borderId="0" xfId="0" quotePrefix="1" applyBorder="1" applyAlignment="1">
      <alignment vertical="center"/>
    </xf>
    <xf numFmtId="167" fontId="0" fillId="0" borderId="0" xfId="0" applyNumberFormat="1" applyAlignment="1">
      <alignment vertical="center" wrapText="1"/>
    </xf>
    <xf numFmtId="0" fontId="0" fillId="0" borderId="0" xfId="0" applyBorder="1" applyAlignment="1"/>
    <xf numFmtId="167" fontId="0" fillId="0" borderId="0" xfId="0" applyNumberFormat="1" applyBorder="1" applyAlignment="1">
      <alignment horizontal="center" vertical="center"/>
    </xf>
    <xf numFmtId="167"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6"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7"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7" fontId="8" fillId="0" borderId="1" xfId="0" applyNumberFormat="1" applyFont="1" applyBorder="1"/>
    <xf numFmtId="167" fontId="7" fillId="0" borderId="0" xfId="0" applyNumberFormat="1" applyFont="1" applyBorder="1" applyAlignment="1"/>
    <xf numFmtId="167" fontId="7" fillId="0" borderId="0" xfId="0" applyNumberFormat="1" applyFont="1"/>
    <xf numFmtId="167"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7" fontId="0" fillId="0" borderId="0" xfId="0" applyNumberFormat="1" applyBorder="1" applyAlignment="1">
      <alignment wrapText="1"/>
    </xf>
    <xf numFmtId="167" fontId="0" fillId="0" borderId="0" xfId="0" applyNumberFormat="1" applyBorder="1" applyAlignment="1">
      <alignment vertical="center" wrapText="1"/>
    </xf>
    <xf numFmtId="167" fontId="5" fillId="0" borderId="1" xfId="0" applyNumberFormat="1" applyFont="1" applyBorder="1"/>
    <xf numFmtId="14" fontId="7" fillId="0" borderId="0" xfId="0" applyNumberFormat="1" applyFont="1" applyBorder="1" applyAlignment="1">
      <alignment horizontal="left"/>
    </xf>
    <xf numFmtId="167"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6" fontId="0" fillId="0" borderId="1" xfId="0" applyNumberFormat="1" applyBorder="1"/>
    <xf numFmtId="166" fontId="0" fillId="0" borderId="0" xfId="0" applyNumberFormat="1" applyBorder="1" applyAlignment="1">
      <alignment horizontal="center"/>
    </xf>
    <xf numFmtId="166" fontId="0" fillId="0" borderId="0" xfId="0" applyNumberFormat="1" applyBorder="1"/>
    <xf numFmtId="166" fontId="0" fillId="0" borderId="2" xfId="0" quotePrefix="1" applyNumberFormat="1" applyBorder="1" applyAlignment="1">
      <alignment horizontal="center"/>
    </xf>
    <xf numFmtId="166" fontId="11" fillId="0" borderId="0" xfId="4" applyNumberFormat="1" applyAlignment="1">
      <alignment horizontal="center"/>
    </xf>
    <xf numFmtId="166" fontId="11" fillId="0" borderId="0" xfId="4" applyNumberFormat="1"/>
    <xf numFmtId="166" fontId="5" fillId="0" borderId="0" xfId="4" applyNumberFormat="1" applyFont="1" applyBorder="1" applyAlignment="1">
      <alignment horizontal="center"/>
    </xf>
    <xf numFmtId="166" fontId="0" fillId="0" borderId="0" xfId="0" quotePrefix="1" applyNumberFormat="1" applyBorder="1" applyAlignment="1">
      <alignment horizontal="center"/>
    </xf>
    <xf numFmtId="166" fontId="11" fillId="0" borderId="0" xfId="4" applyNumberFormat="1" applyBorder="1"/>
    <xf numFmtId="0" fontId="0" fillId="0" borderId="3" xfId="0" applyBorder="1" applyAlignment="1">
      <alignment horizontal="left"/>
    </xf>
    <xf numFmtId="167" fontId="7" fillId="0" borderId="1" xfId="0" applyNumberFormat="1" applyFont="1" applyBorder="1" applyAlignment="1">
      <alignment horizontal="right"/>
    </xf>
    <xf numFmtId="167" fontId="7" fillId="0" borderId="0" xfId="0" applyNumberFormat="1" applyFont="1" applyBorder="1" applyAlignment="1">
      <alignment horizontal="left"/>
    </xf>
    <xf numFmtId="167"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7" fontId="0" fillId="0" borderId="0" xfId="0" quotePrefix="1" applyNumberFormat="1" applyBorder="1" applyAlignment="1"/>
    <xf numFmtId="167" fontId="4" fillId="0" borderId="0" xfId="0" applyNumberFormat="1" applyFont="1" applyBorder="1" applyAlignment="1"/>
    <xf numFmtId="167"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7" fontId="6" fillId="0" borderId="0" xfId="0" applyNumberFormat="1" applyFont="1" applyAlignment="1"/>
    <xf numFmtId="167"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6"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6" fontId="11" fillId="0" borderId="0" xfId="4" applyNumberFormat="1" applyAlignment="1">
      <alignment horizontal="right"/>
    </xf>
    <xf numFmtId="3" fontId="0" fillId="0" borderId="0" xfId="0" applyNumberFormat="1" applyAlignment="1">
      <alignment horizontal="right"/>
    </xf>
    <xf numFmtId="167" fontId="1" fillId="0" borderId="1" xfId="0" applyNumberFormat="1" applyFont="1" applyBorder="1" applyAlignment="1"/>
    <xf numFmtId="167" fontId="1" fillId="0" borderId="0" xfId="0" applyNumberFormat="1" applyFont="1" applyAlignment="1"/>
    <xf numFmtId="167"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6" fontId="0" fillId="0" borderId="0" xfId="0" applyNumberFormat="1" applyAlignment="1">
      <alignment horizontal="right"/>
    </xf>
    <xf numFmtId="167" fontId="0" fillId="0" borderId="0" xfId="0" applyNumberFormat="1" applyBorder="1" applyAlignment="1">
      <alignment horizontal="right" wrapText="1"/>
    </xf>
    <xf numFmtId="1" fontId="0" fillId="0" borderId="0" xfId="0" applyNumberFormat="1" applyBorder="1" applyAlignment="1">
      <alignment horizontal="right"/>
    </xf>
    <xf numFmtId="166" fontId="0" fillId="0" borderId="0" xfId="0" applyNumberFormat="1"/>
    <xf numFmtId="166" fontId="0" fillId="0" borderId="0" xfId="0" applyNumberFormat="1" applyBorder="1" applyAlignment="1">
      <alignment horizontal="right"/>
    </xf>
    <xf numFmtId="166" fontId="5" fillId="0" borderId="0" xfId="4" applyNumberFormat="1" applyFont="1" applyAlignment="1">
      <alignment horizontal="right"/>
    </xf>
    <xf numFmtId="166"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Alignment="1">
      <alignment wrapText="1"/>
    </xf>
    <xf numFmtId="0" fontId="18" fillId="0" borderId="0" xfId="0" applyFont="1" applyBorder="1"/>
    <xf numFmtId="0" fontId="18" fillId="0" borderId="0" xfId="0" applyFont="1" applyBorder="1" applyAlignment="1">
      <alignment vertical="top"/>
    </xf>
    <xf numFmtId="49" fontId="18" fillId="0" borderId="0" xfId="0" applyNumberFormat="1" applyFont="1" applyBorder="1" applyAlignment="1">
      <alignment vertical="top" wrapText="1"/>
    </xf>
    <xf numFmtId="0" fontId="17" fillId="0" borderId="0" xfId="0" applyFont="1"/>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7"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0" xfId="0" applyFont="1" applyBorder="1"/>
    <xf numFmtId="0" fontId="9" fillId="0" borderId="0" xfId="0" applyFont="1" applyBorder="1" applyAlignment="1">
      <alignment vertical="top"/>
    </xf>
    <xf numFmtId="0" fontId="19"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8" fillId="0" borderId="0" xfId="0" applyFont="1"/>
    <xf numFmtId="0" fontId="0" fillId="0" borderId="0" xfId="0" applyBorder="1" applyAlignment="1">
      <alignment vertical="top"/>
    </xf>
    <xf numFmtId="0" fontId="18" fillId="0" borderId="0" xfId="0" applyFont="1" applyAlignment="1">
      <alignment wrapText="1"/>
    </xf>
    <xf numFmtId="0" fontId="18" fillId="0" borderId="0" xfId="0" applyFont="1" applyBorder="1" applyAlignment="1">
      <alignment horizontal="left" vertical="top" wrapText="1"/>
    </xf>
    <xf numFmtId="49" fontId="18" fillId="0" borderId="0" xfId="0" applyNumberFormat="1" applyFont="1" applyBorder="1" applyAlignment="1">
      <alignment horizontal="left" wrapText="1"/>
    </xf>
    <xf numFmtId="0" fontId="18" fillId="0" borderId="0" xfId="0" applyFont="1" applyAlignment="1">
      <alignment vertical="top"/>
    </xf>
    <xf numFmtId="49" fontId="18" fillId="0" borderId="0" xfId="0" applyNumberFormat="1" applyFont="1" applyFill="1" applyBorder="1" applyAlignment="1">
      <alignment vertical="top" wrapText="1"/>
    </xf>
    <xf numFmtId="0" fontId="5" fillId="0" borderId="0" xfId="0" applyFont="1" applyBorder="1" applyAlignment="1">
      <alignment vertical="top"/>
    </xf>
    <xf numFmtId="14" fontId="18" fillId="0" borderId="0" xfId="0" applyNumberFormat="1" applyFont="1" applyBorder="1" applyAlignment="1">
      <alignment vertical="top" wrapText="1"/>
    </xf>
    <xf numFmtId="14" fontId="18" fillId="0" borderId="0" xfId="0" applyNumberFormat="1" applyFont="1" applyAlignment="1">
      <alignment vertical="top" wrapText="1"/>
    </xf>
    <xf numFmtId="0" fontId="0" fillId="0" borderId="0" xfId="0" applyAlignment="1">
      <alignment vertical="top" wrapText="1"/>
    </xf>
    <xf numFmtId="0" fontId="19" fillId="0" borderId="0" xfId="0" applyFont="1"/>
    <xf numFmtId="0" fontId="18" fillId="0" borderId="0" xfId="0" quotePrefix="1" applyFont="1" applyAlignment="1">
      <alignment vertical="top" wrapText="1"/>
    </xf>
    <xf numFmtId="0" fontId="18" fillId="0" borderId="0" xfId="0" quotePrefix="1" applyFont="1" applyAlignment="1">
      <alignment wrapText="1"/>
    </xf>
    <xf numFmtId="0" fontId="5" fillId="0" borderId="0" xfId="0" applyFont="1" applyAlignment="1">
      <alignment wrapText="1"/>
    </xf>
    <xf numFmtId="0" fontId="18" fillId="0" borderId="0" xfId="0" applyFont="1" applyAlignment="1">
      <alignment vertical="top" wrapText="1"/>
    </xf>
    <xf numFmtId="0" fontId="20" fillId="0" borderId="0" xfId="0" applyFont="1" applyBorder="1" applyAlignment="1">
      <alignment horizontal="lef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3" fontId="18" fillId="0" borderId="0" xfId="0" applyNumberFormat="1" applyFont="1" applyBorder="1" applyAlignment="1">
      <alignment vertical="top"/>
    </xf>
    <xf numFmtId="0" fontId="18" fillId="0" borderId="0" xfId="0" applyFont="1" applyBorder="1" applyAlignment="1">
      <alignment wrapText="1"/>
    </xf>
    <xf numFmtId="0" fontId="18" fillId="0" borderId="0" xfId="0" applyFont="1" applyAlignment="1">
      <alignment horizontal="left" wrapText="1"/>
    </xf>
    <xf numFmtId="0" fontId="21" fillId="0" borderId="0" xfId="0" applyFont="1" applyBorder="1" applyAlignment="1">
      <alignment vertical="top"/>
    </xf>
    <xf numFmtId="0" fontId="18"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2" fillId="0" borderId="0" xfId="0" applyFont="1" applyBorder="1" applyAlignment="1">
      <alignment horizontal="left" vertical="top"/>
    </xf>
    <xf numFmtId="0" fontId="23" fillId="0" borderId="0" xfId="0" applyFont="1" applyAlignment="1">
      <alignment vertical="top"/>
    </xf>
    <xf numFmtId="0" fontId="22"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8" fillId="0" borderId="0" xfId="0" applyNumberFormat="1" applyFont="1" applyBorder="1"/>
    <xf numFmtId="49" fontId="18" fillId="0" borderId="0" xfId="0" applyNumberFormat="1" applyFont="1" applyBorder="1" applyAlignment="1">
      <alignment horizontal="center" vertical="top" wrapText="1"/>
    </xf>
    <xf numFmtId="49" fontId="0" fillId="0" borderId="0" xfId="0" applyNumberFormat="1" applyBorder="1"/>
    <xf numFmtId="1" fontId="18" fillId="0" borderId="0" xfId="0" applyNumberFormat="1" applyFont="1" applyBorder="1" applyAlignment="1"/>
    <xf numFmtId="1" fontId="18" fillId="0" borderId="0" xfId="0" applyNumberFormat="1" applyFont="1" applyBorder="1" applyAlignment="1">
      <alignment horizontal="right"/>
    </xf>
    <xf numFmtId="1" fontId="0" fillId="0" borderId="0" xfId="0" applyNumberFormat="1" applyBorder="1"/>
    <xf numFmtId="1" fontId="18" fillId="0" borderId="0" xfId="0" applyNumberFormat="1" applyFont="1" applyBorder="1"/>
    <xf numFmtId="1" fontId="18" fillId="0" borderId="0" xfId="0" applyNumberFormat="1" applyFont="1" applyBorder="1" applyAlignment="1">
      <alignment vertical="top" wrapText="1"/>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20" fillId="0" borderId="0" xfId="0" applyNumberFormat="1" applyFont="1" applyBorder="1" applyAlignment="1">
      <alignment horizontal="left" vertical="top" wrapText="1"/>
    </xf>
    <xf numFmtId="49" fontId="18"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7" fontId="0" fillId="0" borderId="0" xfId="0" applyNumberFormat="1" applyBorder="1" applyAlignment="1">
      <alignment horizontal="left" vertical="center"/>
    </xf>
    <xf numFmtId="167" fontId="5" fillId="0" borderId="0" xfId="0" applyNumberFormat="1" applyFont="1" applyAlignment="1">
      <alignment horizontal="right"/>
    </xf>
    <xf numFmtId="167" fontId="11" fillId="0" borderId="0" xfId="4" applyNumberFormat="1" applyAlignment="1">
      <alignment horizontal="right"/>
    </xf>
    <xf numFmtId="0" fontId="9" fillId="0" borderId="0" xfId="0" applyFont="1" applyBorder="1" applyAlignment="1">
      <alignment horizontal="left" vertical="top" wrapText="1"/>
    </xf>
    <xf numFmtId="49" fontId="19"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7" fontId="26" fillId="0" borderId="1" xfId="0" applyNumberFormat="1" applyFont="1" applyBorder="1"/>
    <xf numFmtId="167" fontId="0" fillId="0" borderId="0" xfId="0" applyNumberFormat="1" applyAlignment="1">
      <alignment horizontal="left"/>
    </xf>
    <xf numFmtId="167" fontId="0" fillId="0" borderId="4" xfId="0" applyNumberFormat="1" applyBorder="1" applyAlignment="1">
      <alignment horizontal="left"/>
    </xf>
    <xf numFmtId="167" fontId="0" fillId="0" borderId="4" xfId="0" applyNumberFormat="1" applyBorder="1"/>
    <xf numFmtId="167"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7" fontId="26" fillId="0" borderId="0" xfId="0" applyNumberFormat="1" applyFont="1" applyBorder="1" applyAlignment="1">
      <alignment horizontal="right"/>
    </xf>
    <xf numFmtId="167" fontId="26" fillId="0" borderId="0" xfId="0" applyNumberFormat="1" applyFont="1" applyBorder="1"/>
    <xf numFmtId="167" fontId="27" fillId="0" borderId="0" xfId="0" applyNumberFormat="1" applyFont="1" applyBorder="1" applyAlignment="1">
      <alignment horizontal="right"/>
    </xf>
    <xf numFmtId="0" fontId="8" fillId="0" borderId="0" xfId="0" applyNumberFormat="1" applyFont="1" applyBorder="1" applyAlignment="1"/>
    <xf numFmtId="167" fontId="8" fillId="0" borderId="0" xfId="0" applyNumberFormat="1" applyFont="1" applyBorder="1" applyAlignment="1">
      <alignment horizontal="left"/>
    </xf>
    <xf numFmtId="167" fontId="0" fillId="0" borderId="3" xfId="0" applyNumberFormat="1" applyBorder="1" applyAlignment="1"/>
    <xf numFmtId="0" fontId="2" fillId="0" borderId="0" xfId="0" applyFont="1"/>
    <xf numFmtId="0" fontId="20"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7" fontId="2" fillId="0" borderId="0" xfId="0" applyNumberFormat="1" applyFont="1" applyAlignment="1">
      <alignment horizontal="center"/>
    </xf>
    <xf numFmtId="167"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7" fontId="0" fillId="0" borderId="0" xfId="0" applyNumberFormat="1" applyFill="1" applyBorder="1"/>
    <xf numFmtId="167" fontId="2" fillId="0" borderId="0" xfId="0" applyNumberFormat="1" applyFont="1" applyFill="1" applyBorder="1"/>
    <xf numFmtId="167" fontId="0" fillId="0" borderId="0" xfId="0" applyNumberFormat="1" applyFill="1" applyBorder="1" applyAlignment="1">
      <alignment vertical="center"/>
    </xf>
    <xf numFmtId="0" fontId="2" fillId="0" borderId="0" xfId="0" applyNumberFormat="1" applyFont="1" applyFill="1" applyBorder="1"/>
    <xf numFmtId="167" fontId="0" fillId="0" borderId="0" xfId="0" applyNumberFormat="1" applyFill="1" applyBorder="1" applyAlignment="1"/>
    <xf numFmtId="167" fontId="0" fillId="0" borderId="1" xfId="0" applyNumberFormat="1" applyFill="1" applyBorder="1" applyAlignment="1"/>
    <xf numFmtId="167" fontId="0" fillId="0" borderId="0" xfId="0" applyNumberFormat="1" applyFill="1" applyBorder="1" applyAlignment="1">
      <alignment horizontal="right"/>
    </xf>
    <xf numFmtId="167" fontId="0" fillId="0" borderId="0" xfId="0" quotePrefix="1" applyNumberFormat="1" applyFill="1" applyBorder="1" applyAlignment="1">
      <alignment horizontal="center"/>
    </xf>
    <xf numFmtId="167" fontId="1" fillId="0" borderId="0" xfId="0" applyNumberFormat="1" applyFont="1" applyFill="1" applyBorder="1"/>
    <xf numFmtId="167" fontId="2" fillId="0" borderId="1" xfId="0" applyNumberFormat="1" applyFont="1" applyFill="1" applyBorder="1"/>
    <xf numFmtId="167" fontId="9" fillId="0" borderId="1" xfId="0" applyNumberFormat="1" applyFont="1" applyFill="1" applyBorder="1"/>
    <xf numFmtId="167" fontId="0" fillId="0" borderId="1" xfId="0" applyNumberFormat="1" applyFill="1" applyBorder="1"/>
    <xf numFmtId="167" fontId="0" fillId="0" borderId="2" xfId="0" applyNumberFormat="1" applyFill="1" applyBorder="1"/>
    <xf numFmtId="167" fontId="2" fillId="0" borderId="2" xfId="0" applyNumberFormat="1" applyFont="1" applyFill="1" applyBorder="1"/>
    <xf numFmtId="167" fontId="6" fillId="0" borderId="0" xfId="0" applyNumberFormat="1" applyFont="1" applyFill="1" applyBorder="1"/>
    <xf numFmtId="167" fontId="4" fillId="0" borderId="0" xfId="0" applyNumberFormat="1" applyFont="1" applyFill="1" applyBorder="1"/>
    <xf numFmtId="167" fontId="0" fillId="0" borderId="0" xfId="0" quotePrefix="1" applyNumberFormat="1" applyFill="1" applyBorder="1"/>
    <xf numFmtId="167" fontId="0" fillId="0" borderId="2" xfId="0" applyNumberFormat="1" applyFill="1" applyBorder="1" applyAlignment="1">
      <alignment horizontal="right"/>
    </xf>
    <xf numFmtId="167" fontId="0" fillId="0" borderId="2" xfId="0" quotePrefix="1" applyNumberFormat="1" applyFill="1" applyBorder="1" applyAlignment="1">
      <alignment horizontal="center"/>
    </xf>
    <xf numFmtId="167"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7" fontId="2" fillId="0" borderId="0" xfId="0" applyNumberFormat="1" applyFont="1" applyFill="1" applyBorder="1" applyAlignment="1">
      <alignment horizontal="right"/>
    </xf>
    <xf numFmtId="167" fontId="2" fillId="0" borderId="0" xfId="0" applyNumberFormat="1" applyFont="1" applyFill="1" applyBorder="1" applyAlignment="1"/>
    <xf numFmtId="167" fontId="4" fillId="0" borderId="0" xfId="0" applyNumberFormat="1" applyFont="1" applyFill="1" applyBorder="1" applyAlignment="1"/>
    <xf numFmtId="14" fontId="7" fillId="0" borderId="0" xfId="3" applyNumberFormat="1" applyFont="1" applyFill="1" applyBorder="1" applyAlignment="1">
      <alignment horizontal="left"/>
    </xf>
    <xf numFmtId="167" fontId="6" fillId="0" borderId="0" xfId="0" applyNumberFormat="1" applyFont="1" applyFill="1" applyBorder="1" applyAlignment="1"/>
    <xf numFmtId="0" fontId="4" fillId="0" borderId="0" xfId="0" applyFont="1" applyFill="1" applyBorder="1"/>
    <xf numFmtId="167" fontId="9" fillId="0" borderId="0" xfId="0" applyNumberFormat="1" applyFont="1" applyFill="1" applyBorder="1"/>
    <xf numFmtId="167" fontId="2" fillId="0" borderId="0" xfId="0" quotePrefix="1" applyNumberFormat="1" applyFont="1" applyFill="1" applyBorder="1"/>
    <xf numFmtId="167" fontId="2" fillId="0" borderId="2" xfId="0" applyNumberFormat="1" applyFont="1" applyFill="1" applyBorder="1" applyAlignment="1">
      <alignment horizontal="right"/>
    </xf>
    <xf numFmtId="0" fontId="2" fillId="0" borderId="0" xfId="0" applyFont="1" applyFill="1" applyBorder="1" applyAlignment="1"/>
    <xf numFmtId="167" fontId="2" fillId="0" borderId="0" xfId="0" applyNumberFormat="1" applyFont="1" applyFill="1" applyBorder="1" applyAlignment="1">
      <alignment vertical="center"/>
    </xf>
    <xf numFmtId="167" fontId="2" fillId="0" borderId="0" xfId="0" applyNumberFormat="1" applyFont="1" applyFill="1"/>
    <xf numFmtId="167" fontId="2" fillId="0" borderId="0" xfId="0" quotePrefix="1" applyNumberFormat="1" applyFont="1" applyFill="1" applyBorder="1" applyAlignment="1">
      <alignment horizontal="center"/>
    </xf>
    <xf numFmtId="167" fontId="2" fillId="0" borderId="2" xfId="0" applyNumberFormat="1" applyFont="1" applyFill="1" applyBorder="1" applyAlignment="1">
      <alignment vertical="top" wrapText="1"/>
    </xf>
    <xf numFmtId="167" fontId="2" fillId="0" borderId="2" xfId="0" applyNumberFormat="1" applyFont="1" applyFill="1" applyBorder="1" applyAlignment="1">
      <alignment vertical="top"/>
    </xf>
    <xf numFmtId="167" fontId="9" fillId="0" borderId="0" xfId="0" applyNumberFormat="1" applyFont="1" applyFill="1" applyBorder="1" applyAlignment="1">
      <alignment vertical="top"/>
    </xf>
    <xf numFmtId="0" fontId="1" fillId="0" borderId="0" xfId="0" applyNumberFormat="1" applyFont="1" applyFill="1" applyBorder="1"/>
    <xf numFmtId="167" fontId="1" fillId="0" borderId="1" xfId="0" applyNumberFormat="1" applyFont="1" applyFill="1" applyBorder="1"/>
    <xf numFmtId="0" fontId="0" fillId="0" borderId="0" xfId="0" applyNumberFormat="1" applyFill="1" applyBorder="1"/>
    <xf numFmtId="167" fontId="0" fillId="0" borderId="3" xfId="0" applyNumberFormat="1" applyFill="1" applyBorder="1"/>
    <xf numFmtId="167" fontId="0" fillId="0" borderId="3" xfId="0" applyNumberFormat="1" applyFill="1" applyBorder="1" applyAlignment="1">
      <alignment horizontal="center"/>
    </xf>
    <xf numFmtId="167" fontId="0" fillId="0" borderId="1" xfId="0" applyNumberFormat="1" applyFill="1" applyBorder="1" applyAlignment="1">
      <alignment horizontal="center"/>
    </xf>
    <xf numFmtId="0" fontId="9" fillId="0" borderId="0" xfId="0" applyNumberFormat="1" applyFont="1" applyFill="1" applyBorder="1"/>
    <xf numFmtId="167" fontId="0" fillId="0" borderId="0" xfId="0" quotePrefix="1" applyNumberFormat="1" applyFill="1" applyBorder="1" applyAlignment="1">
      <alignment horizontal="left"/>
    </xf>
    <xf numFmtId="0"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49" fontId="0" fillId="0" borderId="0" xfId="0" applyNumberFormat="1" applyFill="1" applyBorder="1" applyAlignment="1"/>
    <xf numFmtId="167" fontId="0" fillId="0" borderId="0" xfId="0" applyNumberFormat="1" applyFill="1" applyBorder="1" applyAlignment="1">
      <alignment horizontal="center" vertical="top"/>
    </xf>
    <xf numFmtId="167" fontId="0" fillId="0" borderId="0" xfId="0" applyNumberFormat="1" applyFill="1" applyBorder="1" applyAlignment="1">
      <alignment horizontal="left"/>
    </xf>
    <xf numFmtId="0" fontId="8" fillId="0" borderId="0" xfId="0" applyNumberFormat="1" applyFont="1" applyFill="1" applyBorder="1" applyAlignment="1"/>
    <xf numFmtId="167" fontId="8" fillId="0" borderId="0" xfId="0" applyNumberFormat="1" applyFont="1" applyFill="1" applyBorder="1" applyAlignment="1">
      <alignment horizontal="left"/>
    </xf>
    <xf numFmtId="49" fontId="0" fillId="0" borderId="0" xfId="0" applyNumberFormat="1" applyFill="1" applyBorder="1" applyAlignment="1">
      <alignment horizontal="left"/>
    </xf>
    <xf numFmtId="167" fontId="0" fillId="0" borderId="0" xfId="0" applyNumberFormat="1" applyFill="1" applyBorder="1" applyAlignment="1">
      <alignment vertical="top"/>
    </xf>
    <xf numFmtId="49" fontId="0" fillId="0" borderId="0" xfId="0" applyNumberFormat="1" applyFill="1" applyBorder="1" applyAlignment="1">
      <alignment wrapText="1"/>
    </xf>
    <xf numFmtId="167" fontId="0" fillId="0" borderId="0" xfId="0" applyNumberFormat="1" applyFill="1" applyBorder="1" applyAlignment="1">
      <alignment horizontal="left" vertical="top" wrapText="1"/>
    </xf>
    <xf numFmtId="167" fontId="2" fillId="0" borderId="0" xfId="0" applyNumberFormat="1" applyFont="1" applyFill="1" applyBorder="1" applyAlignment="1">
      <alignment horizontal="left"/>
    </xf>
    <xf numFmtId="167"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7"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7"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7" fontId="0" fillId="0" borderId="0" xfId="0" applyNumberFormat="1" applyFill="1" applyAlignment="1">
      <alignment horizontal="right"/>
    </xf>
    <xf numFmtId="167" fontId="7" fillId="0" borderId="0" xfId="0" applyNumberFormat="1" applyFont="1" applyFill="1" applyBorder="1"/>
    <xf numFmtId="3" fontId="0" fillId="0" borderId="0" xfId="0" applyNumberFormat="1" applyFill="1" applyBorder="1" applyAlignment="1">
      <alignment horizontal="right"/>
    </xf>
    <xf numFmtId="166" fontId="0" fillId="0" borderId="0" xfId="0" applyNumberFormat="1" applyFill="1" applyAlignment="1">
      <alignment horizontal="right"/>
    </xf>
    <xf numFmtId="166"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7"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7" fontId="0" fillId="0" borderId="0" xfId="0" applyNumberFormat="1" applyFill="1"/>
    <xf numFmtId="167" fontId="1" fillId="0" borderId="0" xfId="0" applyNumberFormat="1" applyFont="1" applyFill="1" applyBorder="1" applyAlignment="1">
      <alignment vertical="top"/>
    </xf>
    <xf numFmtId="167"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7" fontId="2" fillId="0" borderId="0" xfId="0" quotePrefix="1" applyNumberFormat="1" applyFont="1" applyBorder="1"/>
    <xf numFmtId="167" fontId="2" fillId="0" borderId="0" xfId="0" applyNumberFormat="1" applyFont="1" applyBorder="1" applyAlignment="1">
      <alignment horizontal="left" indent="1"/>
    </xf>
    <xf numFmtId="167" fontId="2" fillId="0" borderId="0" xfId="0" quotePrefix="1" applyNumberFormat="1" applyFont="1" applyBorder="1" applyAlignment="1">
      <alignment horizontal="left" indent="1"/>
    </xf>
    <xf numFmtId="166" fontId="0" fillId="0" borderId="0" xfId="5" applyNumberFormat="1" applyFont="1" applyBorder="1" applyAlignment="1">
      <alignment horizontal="right"/>
    </xf>
    <xf numFmtId="167" fontId="2" fillId="0" borderId="4" xfId="0" applyNumberFormat="1" applyFont="1" applyBorder="1" applyAlignment="1">
      <alignment horizontal="left"/>
    </xf>
    <xf numFmtId="167" fontId="2" fillId="0" borderId="3" xfId="0" applyNumberFormat="1" applyFont="1" applyBorder="1"/>
    <xf numFmtId="167" fontId="2" fillId="0" borderId="0" xfId="0" applyNumberFormat="1" applyFont="1"/>
    <xf numFmtId="3" fontId="0" fillId="0" borderId="0" xfId="0" applyNumberFormat="1" applyBorder="1" applyAlignment="1">
      <alignment vertical="center"/>
    </xf>
    <xf numFmtId="169" fontId="0" fillId="0" borderId="0" xfId="0" applyNumberFormat="1" applyBorder="1"/>
    <xf numFmtId="167" fontId="2" fillId="0" borderId="0" xfId="1" applyNumberFormat="1" applyFont="1" applyFill="1" applyBorder="1" applyAlignment="1">
      <alignment horizontal="right"/>
    </xf>
    <xf numFmtId="167" fontId="16" fillId="0" borderId="1" xfId="0" applyNumberFormat="1" applyFont="1" applyBorder="1"/>
    <xf numFmtId="0" fontId="1" fillId="0" borderId="1" xfId="0" applyNumberFormat="1" applyFont="1" applyFill="1" applyBorder="1" applyAlignment="1"/>
    <xf numFmtId="167" fontId="4" fillId="0" borderId="0" xfId="0" applyNumberFormat="1" applyFont="1" applyFill="1" applyBorder="1" applyAlignment="1">
      <alignment horizontal="left"/>
    </xf>
    <xf numFmtId="167"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6" fontId="2" fillId="0" borderId="0" xfId="0" applyNumberFormat="1" applyFont="1" applyAlignment="1">
      <alignment horizontal="right"/>
    </xf>
    <xf numFmtId="0" fontId="2" fillId="0" borderId="0" xfId="4" applyFont="1" applyBorder="1" applyAlignment="1">
      <alignment horizontal="center"/>
    </xf>
    <xf numFmtId="166" fontId="2" fillId="0" borderId="0" xfId="4" applyNumberFormat="1" applyFont="1" applyBorder="1" applyAlignment="1">
      <alignment horizontal="center"/>
    </xf>
    <xf numFmtId="49" fontId="2" fillId="0" borderId="0" xfId="4" applyNumberFormat="1" applyFont="1" applyBorder="1" applyAlignment="1">
      <alignment horizontal="center"/>
    </xf>
    <xf numFmtId="166" fontId="2" fillId="0" borderId="0" xfId="4" applyNumberFormat="1" applyFont="1" applyAlignment="1">
      <alignment horizontal="right"/>
    </xf>
    <xf numFmtId="167" fontId="4" fillId="0" borderId="0" xfId="0" applyNumberFormat="1" applyFont="1"/>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49" fontId="18"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Alignment="1"/>
    <xf numFmtId="14"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xf numFmtId="49" fontId="18" fillId="0" borderId="0" xfId="0" applyNumberFormat="1" applyFont="1" applyBorder="1" applyAlignment="1">
      <alignment vertical="top" wrapText="1"/>
    </xf>
    <xf numFmtId="0" fontId="0" fillId="0" borderId="0" xfId="0" applyAlignment="1">
      <alignment wrapText="1"/>
    </xf>
    <xf numFmtId="0" fontId="18" fillId="0" borderId="0" xfId="0" quotePrefix="1" applyFont="1" applyBorder="1" applyAlignment="1">
      <alignment vertical="top" wrapText="1"/>
    </xf>
    <xf numFmtId="0" fontId="18" fillId="0" borderId="0" xfId="0" applyFont="1" applyAlignment="1">
      <alignment wrapText="1"/>
    </xf>
    <xf numFmtId="0" fontId="18" fillId="0" borderId="0" xfId="0" quotePrefix="1" applyFont="1" applyAlignment="1">
      <alignment vertical="top" wrapText="1"/>
    </xf>
    <xf numFmtId="0" fontId="5" fillId="0" borderId="0" xfId="0" applyFont="1" applyAlignment="1">
      <alignment vertical="top" wrapText="1"/>
    </xf>
    <xf numFmtId="0" fontId="20" fillId="0" borderId="0" xfId="0" applyFont="1" applyAlignment="1">
      <alignment vertical="top" wrapText="1"/>
    </xf>
    <xf numFmtId="0" fontId="18" fillId="0" borderId="0" xfId="0" applyFont="1" applyAlignment="1">
      <alignment vertical="top"/>
    </xf>
    <xf numFmtId="0" fontId="2" fillId="0" borderId="0" xfId="0" applyFont="1" applyAlignment="1">
      <alignment wrapText="1"/>
    </xf>
    <xf numFmtId="0" fontId="0" fillId="0" borderId="0" xfId="0" applyAlignment="1">
      <alignment vertical="top" wrapText="1"/>
    </xf>
    <xf numFmtId="0" fontId="0" fillId="0" borderId="0" xfId="0" applyAlignment="1">
      <alignment vertical="top"/>
    </xf>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9" fillId="0" borderId="0" xfId="0" applyFont="1" applyAlignment="1"/>
    <xf numFmtId="0" fontId="18" fillId="0" borderId="0" xfId="0" applyFont="1" applyAlignment="1">
      <alignment vertical="top" wrapText="1"/>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19" fillId="0" borderId="0" xfId="0" applyFont="1" applyBorder="1" applyAlignment="1">
      <alignment horizontal="left" vertical="top"/>
    </xf>
    <xf numFmtId="0" fontId="15" fillId="0" borderId="0" xfId="0" applyFont="1" applyBorder="1" applyAlignment="1">
      <alignment horizontal="left" vertical="top"/>
    </xf>
    <xf numFmtId="0" fontId="20" fillId="0" borderId="0" xfId="0" applyFont="1" applyAlignment="1">
      <alignment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8" fillId="0" borderId="0" xfId="0" applyFont="1" applyAlignment="1">
      <alignment wrapText="1"/>
    </xf>
    <xf numFmtId="0" fontId="18" fillId="0" borderId="0" xfId="0" applyFont="1" applyBorder="1" applyAlignment="1">
      <alignment horizontal="left" vertical="center" wrapText="1"/>
    </xf>
    <xf numFmtId="0" fontId="2" fillId="0" borderId="0" xfId="0" applyFont="1" applyAlignment="1">
      <alignment horizontal="left" vertical="center" wrapText="1"/>
    </xf>
    <xf numFmtId="0" fontId="19" fillId="0" borderId="0" xfId="0" quotePrefix="1" applyFont="1" applyBorder="1" applyAlignment="1">
      <alignment vertical="top"/>
    </xf>
    <xf numFmtId="0" fontId="21" fillId="0" borderId="0" xfId="0" applyFont="1" applyBorder="1" applyAlignment="1">
      <alignment vertical="top" wrapText="1"/>
    </xf>
    <xf numFmtId="0" fontId="19" fillId="0" borderId="0" xfId="0" applyFont="1" applyBorder="1" applyAlignment="1">
      <alignment vertical="top"/>
    </xf>
    <xf numFmtId="0" fontId="6" fillId="0" borderId="0" xfId="0" applyFont="1" applyBorder="1" applyAlignment="1">
      <alignment vertical="top"/>
    </xf>
    <xf numFmtId="49" fontId="24" fillId="0" borderId="0" xfId="0" applyNumberFormat="1" applyFont="1" applyBorder="1" applyAlignment="1">
      <alignment vertical="top" wrapText="1"/>
    </xf>
    <xf numFmtId="49" fontId="25" fillId="0" borderId="0" xfId="0" applyNumberFormat="1" applyFont="1" applyBorder="1" applyAlignment="1">
      <alignment vertical="top" wrapText="1"/>
    </xf>
    <xf numFmtId="0" fontId="18"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8"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7" fontId="0" fillId="0" borderId="2" xfId="0" applyNumberFormat="1" applyBorder="1" applyAlignment="1">
      <alignment horizontal="center"/>
    </xf>
    <xf numFmtId="0" fontId="0" fillId="0" borderId="2" xfId="0" applyBorder="1" applyAlignment="1">
      <alignment horizontal="center"/>
    </xf>
    <xf numFmtId="167" fontId="0" fillId="0" borderId="1" xfId="0" applyNumberFormat="1" applyBorder="1" applyAlignment="1">
      <alignment horizontal="left"/>
    </xf>
    <xf numFmtId="167" fontId="0" fillId="0" borderId="2" xfId="0" applyNumberFormat="1" applyBorder="1" applyAlignment="1">
      <alignment horizontal="left"/>
    </xf>
    <xf numFmtId="167" fontId="0" fillId="0" borderId="3" xfId="0" applyNumberFormat="1" applyBorder="1" applyAlignment="1">
      <alignment horizontal="left"/>
    </xf>
    <xf numFmtId="0" fontId="0" fillId="0" borderId="2" xfId="0" applyBorder="1" applyAlignment="1">
      <alignment horizontal="left"/>
    </xf>
    <xf numFmtId="167" fontId="0" fillId="0" borderId="0" xfId="0" applyNumberFormat="1" applyBorder="1" applyAlignment="1">
      <alignment horizontal="center"/>
    </xf>
    <xf numFmtId="167" fontId="2" fillId="0" borderId="2" xfId="0" applyNumberFormat="1" applyFont="1" applyBorder="1" applyAlignment="1">
      <alignment horizontal="left"/>
    </xf>
    <xf numFmtId="0" fontId="2" fillId="0" borderId="2" xfId="0" applyFont="1" applyBorder="1" applyAlignment="1">
      <alignment horizontal="left"/>
    </xf>
    <xf numFmtId="167"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7" fontId="2" fillId="0" borderId="0" xfId="0" applyNumberFormat="1" applyFont="1" applyBorder="1" applyAlignment="1">
      <alignment horizontal="left" wrapText="1"/>
    </xf>
    <xf numFmtId="167" fontId="1" fillId="0" borderId="0" xfId="0" applyNumberFormat="1" applyFont="1" applyBorder="1" applyAlignment="1"/>
    <xf numFmtId="0" fontId="5" fillId="0" borderId="2" xfId="0" applyFont="1" applyBorder="1" applyAlignment="1">
      <alignment horizontal="left"/>
    </xf>
    <xf numFmtId="167" fontId="0" fillId="0" borderId="0" xfId="0" applyNumberFormat="1" applyBorder="1" applyAlignment="1">
      <alignment horizontal="left"/>
    </xf>
    <xf numFmtId="0" fontId="0" fillId="0" borderId="1" xfId="0" applyBorder="1" applyAlignment="1">
      <alignment horizontal="left"/>
    </xf>
    <xf numFmtId="167"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7" fontId="2" fillId="0" borderId="2" xfId="0" applyNumberFormat="1" applyFont="1" applyBorder="1" applyAlignment="1">
      <alignment horizontal="center"/>
    </xf>
    <xf numFmtId="167" fontId="0" fillId="0" borderId="3" xfId="0" applyNumberFormat="1" applyBorder="1" applyAlignment="1">
      <alignment horizontal="center"/>
    </xf>
    <xf numFmtId="0" fontId="22" fillId="0" borderId="0" xfId="0" applyFont="1" applyBorder="1" applyAlignment="1">
      <alignment horizontal="center"/>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139700</xdr:rowOff>
    </xdr:from>
    <xdr:to>
      <xdr:col>6</xdr:col>
      <xdr:colOff>0</xdr:colOff>
      <xdr:row>49</xdr:row>
      <xdr:rowOff>1409700</xdr:rowOff>
    </xdr:to>
    <xdr:graphicFrame macro="">
      <xdr:nvGraphicFramePr>
        <xdr:cNvPr id="18" name="Diagram 17">
          <a:extLst>
            <a:ext uri="{FF2B5EF4-FFF2-40B4-BE49-F238E27FC236}">
              <a16:creationId xmlns:a16="http://schemas.microsoft.com/office/drawing/2014/main" id="{6F434AA4-6114-4F5A-9DE6-50D17F7ED3E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447675</xdr:colOff>
      <xdr:row>0</xdr:row>
      <xdr:rowOff>0</xdr:rowOff>
    </xdr:from>
    <xdr:to>
      <xdr:col>5</xdr:col>
      <xdr:colOff>1733550</xdr:colOff>
      <xdr:row>0</xdr:row>
      <xdr:rowOff>209550</xdr:rowOff>
    </xdr:to>
    <xdr:pic>
      <xdr:nvPicPr>
        <xdr:cNvPr id="1444" name="Bildobjekt 1">
          <a:extLst>
            <a:ext uri="{FF2B5EF4-FFF2-40B4-BE49-F238E27FC236}">
              <a16:creationId xmlns:a16="http://schemas.microsoft.com/office/drawing/2014/main" id="{E29AF0F1-1AE4-4544-8CA8-524995132A4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1480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485775</xdr:colOff>
      <xdr:row>0</xdr:row>
      <xdr:rowOff>209550</xdr:rowOff>
    </xdr:to>
    <xdr:pic>
      <xdr:nvPicPr>
        <xdr:cNvPr id="4306" name="Bildobjekt 1">
          <a:extLst>
            <a:ext uri="{FF2B5EF4-FFF2-40B4-BE49-F238E27FC236}">
              <a16:creationId xmlns:a16="http://schemas.microsoft.com/office/drawing/2014/main" id="{ABB5F1BC-7092-4936-9E85-02AF25E93C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0"/>
  <sheetViews>
    <sheetView tabSelected="1" zoomScaleNormal="100" zoomScaleSheetLayoutView="75" workbookViewId="0"/>
  </sheetViews>
  <sheetFormatPr defaultRowHeight="12.75" x14ac:dyDescent="0.2"/>
  <cols>
    <col min="1" max="1" width="26.28515625" style="194" customWidth="1"/>
    <col min="2" max="2" width="3.42578125" style="214" customWidth="1"/>
    <col min="3" max="3" width="11.140625" style="193" customWidth="1"/>
    <col min="4" max="4" width="3.42578125" style="61" customWidth="1"/>
    <col min="5" max="5" width="10.7109375" style="61" customWidth="1"/>
    <col min="6" max="6" width="44.85546875" style="61" customWidth="1"/>
    <col min="7" max="10" width="9.140625" style="61"/>
    <col min="11" max="11" width="12.28515625" style="61" bestFit="1" customWidth="1"/>
    <col min="12" max="16384" width="9.140625" style="61"/>
  </cols>
  <sheetData>
    <row r="1" spans="1:6" ht="18" x14ac:dyDescent="0.25">
      <c r="A1" s="192" t="s">
        <v>741</v>
      </c>
      <c r="B1" s="291"/>
      <c r="C1" s="292"/>
      <c r="D1" s="69"/>
      <c r="E1" s="69"/>
      <c r="F1" s="69"/>
    </row>
    <row r="2" spans="1:6" ht="15" x14ac:dyDescent="0.2">
      <c r="A2" s="293"/>
      <c r="B2" s="195"/>
      <c r="C2" s="292"/>
      <c r="D2" s="69"/>
      <c r="E2" s="69"/>
      <c r="F2" s="69"/>
    </row>
    <row r="3" spans="1:6" s="196" customFormat="1" ht="14.25" x14ac:dyDescent="0.2">
      <c r="B3" s="197"/>
      <c r="C3" s="198"/>
    </row>
    <row r="4" spans="1:6" s="196" customFormat="1" ht="15" x14ac:dyDescent="0.2">
      <c r="A4" s="199" t="s">
        <v>52</v>
      </c>
      <c r="B4" s="197"/>
      <c r="C4" s="198"/>
      <c r="D4" s="200"/>
    </row>
    <row r="5" spans="1:6" s="205" customFormat="1" ht="18" x14ac:dyDescent="0.25">
      <c r="A5" s="203">
        <v>2021</v>
      </c>
      <c r="B5" s="204"/>
    </row>
    <row r="6" spans="1:6" s="196" customFormat="1" ht="14.25" x14ac:dyDescent="0.2">
      <c r="B6" s="197"/>
    </row>
    <row r="7" spans="1:6" s="208" customFormat="1" ht="15" x14ac:dyDescent="0.25">
      <c r="A7" s="201" t="s">
        <v>53</v>
      </c>
      <c r="B7" s="207"/>
      <c r="C7" s="200"/>
      <c r="D7" s="200"/>
    </row>
    <row r="8" spans="1:6" s="212" customFormat="1" ht="15" x14ac:dyDescent="0.25">
      <c r="A8" s="209"/>
      <c r="B8" s="210"/>
      <c r="C8" s="211"/>
    </row>
    <row r="9" spans="1:6" ht="14.25" x14ac:dyDescent="0.2">
      <c r="A9" s="213" t="s">
        <v>54</v>
      </c>
      <c r="B9" s="213" t="s">
        <v>55</v>
      </c>
      <c r="C9" s="285"/>
      <c r="D9" s="285"/>
      <c r="E9" s="69"/>
      <c r="F9" s="69"/>
    </row>
    <row r="10" spans="1:6" s="196" customFormat="1" ht="14.25" x14ac:dyDescent="0.2">
      <c r="A10" s="201"/>
      <c r="B10" s="285"/>
      <c r="C10" s="285"/>
      <c r="D10" s="213"/>
    </row>
    <row r="11" spans="1:6" ht="14.25" x14ac:dyDescent="0.2">
      <c r="A11" s="294"/>
      <c r="B11" s="213" t="s">
        <v>56</v>
      </c>
      <c r="C11" s="196"/>
      <c r="D11" s="213"/>
      <c r="E11" s="69"/>
      <c r="F11" s="69"/>
    </row>
    <row r="12" spans="1:6" ht="14.25" x14ac:dyDescent="0.2">
      <c r="A12" s="201"/>
      <c r="B12" s="213" t="s">
        <v>57</v>
      </c>
      <c r="C12" s="69"/>
      <c r="D12" s="213"/>
      <c r="E12" s="69"/>
      <c r="F12" s="69"/>
    </row>
    <row r="13" spans="1:6" ht="14.25" x14ac:dyDescent="0.2">
      <c r="A13" s="201"/>
      <c r="B13" s="213" t="s">
        <v>58</v>
      </c>
      <c r="C13" s="69"/>
      <c r="D13" s="213"/>
      <c r="E13" s="69"/>
      <c r="F13" s="69"/>
    </row>
    <row r="14" spans="1:6" ht="14.25" x14ac:dyDescent="0.2">
      <c r="A14" s="201"/>
      <c r="B14" s="213" t="s">
        <v>59</v>
      </c>
      <c r="C14" s="69"/>
      <c r="D14" s="196"/>
      <c r="E14" s="69"/>
      <c r="F14" s="69"/>
    </row>
    <row r="15" spans="1:6" ht="14.25" x14ac:dyDescent="0.2">
      <c r="A15" s="201"/>
      <c r="B15" s="215"/>
      <c r="C15" s="198"/>
      <c r="D15" s="196"/>
      <c r="E15" s="69"/>
      <c r="F15" s="69"/>
    </row>
    <row r="16" spans="1:6" ht="14.25" x14ac:dyDescent="0.2">
      <c r="A16" s="216"/>
      <c r="B16" s="217"/>
      <c r="C16" s="198"/>
      <c r="D16" s="196"/>
      <c r="E16" s="69"/>
      <c r="F16" s="69"/>
    </row>
    <row r="17" spans="1:11" ht="14.25" x14ac:dyDescent="0.2">
      <c r="B17" s="213"/>
      <c r="C17" s="69"/>
      <c r="D17" s="196"/>
      <c r="E17" s="69"/>
      <c r="F17" s="69"/>
    </row>
    <row r="18" spans="1:11" s="196" customFormat="1" ht="14.25" x14ac:dyDescent="0.2">
      <c r="A18" s="213" t="s">
        <v>60</v>
      </c>
      <c r="B18" s="213" t="s">
        <v>61</v>
      </c>
      <c r="J18" s="254"/>
    </row>
    <row r="19" spans="1:11" ht="15" x14ac:dyDescent="0.25">
      <c r="A19" s="294"/>
      <c r="B19" s="210"/>
      <c r="C19" s="292"/>
      <c r="D19" s="69"/>
      <c r="E19" s="69"/>
      <c r="F19" s="69"/>
    </row>
    <row r="20" spans="1:11" ht="14.25" x14ac:dyDescent="0.2">
      <c r="A20" s="201"/>
      <c r="B20" s="198"/>
      <c r="C20" s="198"/>
      <c r="D20" s="196"/>
      <c r="E20" s="69"/>
      <c r="F20" s="69"/>
      <c r="K20" s="50"/>
    </row>
    <row r="21" spans="1:11" ht="18" x14ac:dyDescent="0.25">
      <c r="A21" s="192" t="s">
        <v>57</v>
      </c>
      <c r="B21" s="198"/>
      <c r="C21" s="198"/>
      <c r="D21" s="196"/>
    </row>
    <row r="22" spans="1:11" ht="14.25" x14ac:dyDescent="0.2">
      <c r="A22" s="218" t="s">
        <v>742</v>
      </c>
      <c r="B22" s="198"/>
      <c r="C22" s="198"/>
      <c r="D22" s="196"/>
    </row>
    <row r="23" spans="1:11" ht="14.25" customHeight="1" x14ac:dyDescent="0.25">
      <c r="A23" s="192"/>
      <c r="B23" s="198"/>
      <c r="C23" s="198"/>
      <c r="D23" s="196"/>
    </row>
    <row r="24" spans="1:11" ht="12.75" customHeight="1" x14ac:dyDescent="0.2">
      <c r="A24" s="408"/>
      <c r="B24" s="409"/>
      <c r="C24" s="410"/>
      <c r="D24" s="410"/>
      <c r="E24" s="410"/>
      <c r="F24" s="410"/>
    </row>
    <row r="25" spans="1:11" s="196" customFormat="1" ht="14.25" x14ac:dyDescent="0.2">
      <c r="A25" s="201"/>
      <c r="B25" s="198"/>
      <c r="C25" s="198"/>
    </row>
    <row r="26" spans="1:11" ht="18" x14ac:dyDescent="0.25">
      <c r="A26" s="192" t="s">
        <v>62</v>
      </c>
      <c r="B26" s="210"/>
    </row>
    <row r="27" spans="1:11" ht="14.25" x14ac:dyDescent="0.2">
      <c r="A27" s="201"/>
      <c r="B27" s="219"/>
      <c r="C27" s="198"/>
      <c r="D27" s="196"/>
      <c r="J27" s="253"/>
    </row>
    <row r="28" spans="1:11" ht="14.25" x14ac:dyDescent="0.2">
      <c r="A28" s="197" t="s">
        <v>63</v>
      </c>
      <c r="B28" s="251">
        <v>24</v>
      </c>
      <c r="C28" s="198" t="s">
        <v>744</v>
      </c>
      <c r="D28" s="252">
        <v>30</v>
      </c>
      <c r="E28" s="196" t="s">
        <v>745</v>
      </c>
    </row>
    <row r="29" spans="1:11" ht="14.25" x14ac:dyDescent="0.2">
      <c r="A29" s="220"/>
      <c r="B29" s="251">
        <f>D28+1</f>
        <v>31</v>
      </c>
      <c r="C29" s="249" t="s">
        <v>64</v>
      </c>
      <c r="D29" s="252">
        <f>B29+6</f>
        <v>37</v>
      </c>
      <c r="E29" s="196"/>
    </row>
    <row r="30" spans="1:11" ht="14.25" x14ac:dyDescent="0.2">
      <c r="A30" s="220"/>
      <c r="B30" s="251">
        <f>D29+1</f>
        <v>38</v>
      </c>
      <c r="C30" s="249" t="s">
        <v>64</v>
      </c>
      <c r="D30" s="252">
        <f>B30+6</f>
        <v>44</v>
      </c>
      <c r="E30" s="196"/>
    </row>
    <row r="31" spans="1:11" ht="14.25" x14ac:dyDescent="0.2">
      <c r="A31" s="220"/>
      <c r="B31" s="251">
        <f>D30+1</f>
        <v>45</v>
      </c>
      <c r="C31" s="478" t="s">
        <v>64</v>
      </c>
      <c r="D31" s="252">
        <f>B31+6</f>
        <v>51</v>
      </c>
      <c r="E31" s="196"/>
      <c r="K31" s="250"/>
    </row>
    <row r="32" spans="1:11" ht="14.25" x14ac:dyDescent="0.2">
      <c r="A32" s="201"/>
      <c r="B32" s="255">
        <f>D31+1</f>
        <v>52</v>
      </c>
      <c r="C32" s="198" t="s">
        <v>744</v>
      </c>
      <c r="D32" s="252">
        <v>27</v>
      </c>
      <c r="E32" s="248" t="s">
        <v>746</v>
      </c>
    </row>
    <row r="33" spans="1:8" ht="14.25" x14ac:dyDescent="0.2">
      <c r="A33" s="221"/>
      <c r="B33" s="222"/>
      <c r="C33" s="61"/>
    </row>
    <row r="34" spans="1:8" ht="58.5" customHeight="1" x14ac:dyDescent="0.2">
      <c r="A34" s="411" t="s">
        <v>65</v>
      </c>
      <c r="B34" s="413"/>
      <c r="C34" s="413"/>
      <c r="D34" s="413"/>
      <c r="E34" s="413"/>
      <c r="F34" s="413"/>
      <c r="G34" s="191"/>
      <c r="H34" s="191"/>
    </row>
    <row r="35" spans="1:8" ht="32.25" customHeight="1" x14ac:dyDescent="0.2">
      <c r="A35" s="411" t="s">
        <v>66</v>
      </c>
      <c r="B35" s="423"/>
      <c r="C35" s="410"/>
      <c r="D35" s="410"/>
      <c r="E35" s="410"/>
      <c r="F35" s="410"/>
    </row>
    <row r="36" spans="1:8" ht="61.5" customHeight="1" x14ac:dyDescent="0.2">
      <c r="A36" s="411" t="s">
        <v>67</v>
      </c>
      <c r="B36" s="412"/>
      <c r="C36" s="422"/>
      <c r="D36" s="422"/>
      <c r="E36" s="422"/>
      <c r="F36" s="422"/>
    </row>
    <row r="37" spans="1:8" ht="101.25" customHeight="1" x14ac:dyDescent="0.2">
      <c r="A37" s="425" t="s">
        <v>68</v>
      </c>
      <c r="B37" s="426"/>
      <c r="C37" s="427"/>
      <c r="D37" s="427"/>
      <c r="E37" s="427"/>
      <c r="F37" s="427"/>
    </row>
    <row r="38" spans="1:8" ht="12.75" customHeight="1" x14ac:dyDescent="0.2">
      <c r="A38" s="405"/>
      <c r="B38" s="406"/>
      <c r="C38" s="407"/>
      <c r="D38" s="407"/>
      <c r="E38" s="407"/>
      <c r="F38" s="407"/>
    </row>
    <row r="39" spans="1:8" ht="31.5" customHeight="1" x14ac:dyDescent="0.2">
      <c r="A39" s="411" t="s">
        <v>69</v>
      </c>
      <c r="B39" s="412"/>
      <c r="C39" s="413"/>
      <c r="D39" s="413"/>
      <c r="E39" s="413"/>
      <c r="F39" s="413"/>
    </row>
    <row r="40" spans="1:8" ht="42.75" customHeight="1" x14ac:dyDescent="0.2">
      <c r="A40" s="425" t="s">
        <v>70</v>
      </c>
      <c r="B40" s="426"/>
      <c r="C40" s="427"/>
      <c r="D40" s="427"/>
      <c r="E40" s="427"/>
      <c r="F40" s="427"/>
    </row>
    <row r="41" spans="1:8" ht="15.75" customHeight="1" x14ac:dyDescent="0.2"/>
    <row r="42" spans="1:8" ht="18" x14ac:dyDescent="0.25">
      <c r="A42" s="192" t="s">
        <v>71</v>
      </c>
      <c r="B42" s="196"/>
      <c r="C42" s="61"/>
    </row>
    <row r="43" spans="1:8" ht="18" x14ac:dyDescent="0.25">
      <c r="A43" s="192"/>
      <c r="B43" s="196"/>
      <c r="C43" s="61"/>
    </row>
    <row r="44" spans="1:8" s="196" customFormat="1" ht="74.25" customHeight="1" x14ac:dyDescent="0.2">
      <c r="A44" s="416" t="s">
        <v>72</v>
      </c>
      <c r="B44" s="417"/>
      <c r="C44" s="413"/>
      <c r="D44" s="413"/>
      <c r="E44" s="413"/>
      <c r="F44" s="413"/>
    </row>
    <row r="45" spans="1:8" s="196" customFormat="1" ht="14.25" customHeight="1" x14ac:dyDescent="0.2"/>
    <row r="46" spans="1:8" s="196" customFormat="1" ht="48" customHeight="1" x14ac:dyDescent="0.2"/>
    <row r="47" spans="1:8" s="196" customFormat="1" ht="48" customHeight="1" x14ac:dyDescent="0.2"/>
    <row r="48" spans="1:8" s="196" customFormat="1" ht="48" customHeight="1" x14ac:dyDescent="0.2"/>
    <row r="49" spans="1:6" s="196" customFormat="1" ht="48" customHeight="1" x14ac:dyDescent="0.2"/>
    <row r="50" spans="1:6" s="196" customFormat="1" ht="72.75" customHeight="1" x14ac:dyDescent="0.2"/>
    <row r="51" spans="1:6" s="196" customFormat="1" ht="13.5" customHeight="1" x14ac:dyDescent="0.2"/>
    <row r="52" spans="1:6" s="196" customFormat="1" ht="14.25" x14ac:dyDescent="0.2">
      <c r="A52" s="414" t="s">
        <v>73</v>
      </c>
      <c r="B52" s="415"/>
      <c r="C52" s="415"/>
      <c r="D52" s="415"/>
      <c r="E52" s="415"/>
      <c r="F52" s="415"/>
    </row>
    <row r="53" spans="1:6" s="196" customFormat="1" ht="20.25" customHeight="1" x14ac:dyDescent="0.25">
      <c r="A53" s="428" t="s">
        <v>74</v>
      </c>
      <c r="B53" s="410"/>
      <c r="C53" s="410"/>
    </row>
    <row r="54" spans="1:6" s="196" customFormat="1" ht="48" customHeight="1" x14ac:dyDescent="0.2">
      <c r="A54" s="418" t="s">
        <v>75</v>
      </c>
      <c r="B54" s="419"/>
      <c r="C54" s="410"/>
      <c r="D54" s="410"/>
      <c r="E54" s="410"/>
      <c r="F54" s="410"/>
    </row>
    <row r="55" spans="1:6" s="196" customFormat="1" ht="14.25" x14ac:dyDescent="0.2">
      <c r="A55" s="226"/>
      <c r="B55" s="227"/>
    </row>
    <row r="56" spans="1:6" ht="75" customHeight="1" x14ac:dyDescent="0.2">
      <c r="A56" s="418" t="s">
        <v>76</v>
      </c>
      <c r="B56" s="429"/>
      <c r="C56" s="410"/>
      <c r="D56" s="410"/>
      <c r="E56" s="410"/>
      <c r="F56" s="410"/>
    </row>
    <row r="57" spans="1:6" ht="14.25" x14ac:dyDescent="0.2">
      <c r="A57" s="228"/>
      <c r="B57" s="228"/>
      <c r="C57" s="198"/>
      <c r="D57" s="196"/>
    </row>
    <row r="58" spans="1:6" ht="30.75" customHeight="1" x14ac:dyDescent="0.2">
      <c r="A58" s="429" t="s">
        <v>77</v>
      </c>
      <c r="B58" s="429"/>
      <c r="C58" s="410"/>
      <c r="D58" s="410"/>
      <c r="E58" s="410"/>
      <c r="F58" s="410"/>
    </row>
    <row r="59" spans="1:6" ht="14.25" x14ac:dyDescent="0.2">
      <c r="A59" s="228"/>
      <c r="B59" s="228"/>
      <c r="C59" s="198"/>
      <c r="D59" s="196"/>
    </row>
    <row r="60" spans="1:6" ht="14.25" x14ac:dyDescent="0.2">
      <c r="A60" s="434" t="s">
        <v>78</v>
      </c>
      <c r="B60" s="410"/>
      <c r="C60" s="410"/>
      <c r="D60" s="410"/>
      <c r="E60" s="410"/>
      <c r="F60" s="410"/>
    </row>
    <row r="61" spans="1:6" ht="14.25" x14ac:dyDescent="0.2">
      <c r="A61" s="218"/>
      <c r="B61" s="218"/>
      <c r="C61" s="198"/>
      <c r="D61" s="196"/>
    </row>
    <row r="62" spans="1:6" ht="32.25" customHeight="1" x14ac:dyDescent="0.2">
      <c r="A62" s="420" t="s">
        <v>79</v>
      </c>
      <c r="B62" s="421"/>
      <c r="C62" s="410"/>
      <c r="D62" s="410"/>
      <c r="E62" s="410"/>
      <c r="F62" s="410"/>
    </row>
    <row r="63" spans="1:6" ht="14.25" x14ac:dyDescent="0.2">
      <c r="A63" s="228"/>
      <c r="B63" s="218"/>
      <c r="C63" s="198"/>
      <c r="D63" s="196"/>
    </row>
    <row r="64" spans="1:6" ht="45" customHeight="1" x14ac:dyDescent="0.2">
      <c r="A64" s="420" t="s">
        <v>80</v>
      </c>
      <c r="B64" s="424"/>
      <c r="C64" s="410"/>
      <c r="D64" s="410"/>
      <c r="E64" s="410"/>
      <c r="F64" s="410"/>
    </row>
    <row r="65" spans="1:6" s="196" customFormat="1" ht="14.25" x14ac:dyDescent="0.2">
      <c r="A65" s="201"/>
      <c r="B65" s="198"/>
      <c r="C65" s="198"/>
    </row>
    <row r="66" spans="1:6" ht="15" x14ac:dyDescent="0.25">
      <c r="A66" s="428" t="s">
        <v>81</v>
      </c>
      <c r="B66" s="410"/>
      <c r="C66" s="410"/>
      <c r="D66" s="410"/>
      <c r="E66" s="410"/>
      <c r="F66" s="410"/>
    </row>
    <row r="67" spans="1:6" ht="74.25" customHeight="1" x14ac:dyDescent="0.2">
      <c r="A67" s="418" t="s">
        <v>82</v>
      </c>
      <c r="B67" s="423"/>
      <c r="C67" s="410"/>
      <c r="D67" s="410"/>
      <c r="E67" s="410"/>
      <c r="F67" s="410"/>
    </row>
    <row r="68" spans="1:6" ht="14.25" x14ac:dyDescent="0.2">
      <c r="A68" s="225"/>
      <c r="B68" s="223"/>
      <c r="C68" s="198"/>
      <c r="D68" s="196"/>
    </row>
    <row r="69" spans="1:6" ht="12.75" customHeight="1" x14ac:dyDescent="0.2">
      <c r="A69" s="435" t="s">
        <v>83</v>
      </c>
      <c r="B69" s="423"/>
      <c r="C69" s="410"/>
      <c r="D69" s="410"/>
      <c r="E69" s="410"/>
      <c r="F69" s="410"/>
    </row>
    <row r="70" spans="1:6" ht="14.25" x14ac:dyDescent="0.2">
      <c r="A70" s="201"/>
      <c r="B70" s="198"/>
      <c r="C70" s="198"/>
      <c r="D70" s="196"/>
    </row>
    <row r="71" spans="1:6" ht="15" x14ac:dyDescent="0.2">
      <c r="A71" s="432" t="s">
        <v>84</v>
      </c>
      <c r="B71" s="410"/>
      <c r="C71" s="410"/>
      <c r="D71" s="410"/>
      <c r="E71" s="410"/>
      <c r="F71" s="410"/>
    </row>
    <row r="72" spans="1:6" ht="14.25" x14ac:dyDescent="0.2">
      <c r="A72" s="201"/>
      <c r="B72" s="198"/>
      <c r="C72" s="198"/>
      <c r="D72" s="196"/>
    </row>
    <row r="73" spans="1:6" ht="14.25" x14ac:dyDescent="0.2">
      <c r="A73" s="436" t="s">
        <v>85</v>
      </c>
      <c r="B73" s="410"/>
      <c r="C73" s="410"/>
      <c r="D73" s="410"/>
      <c r="E73" s="410"/>
      <c r="F73" s="410"/>
    </row>
    <row r="74" spans="1:6" ht="14.25" x14ac:dyDescent="0.2">
      <c r="A74" s="201"/>
      <c r="B74" s="198"/>
      <c r="C74" s="198"/>
      <c r="D74" s="196"/>
    </row>
    <row r="75" spans="1:6" ht="15" x14ac:dyDescent="0.2">
      <c r="A75" s="432" t="s">
        <v>86</v>
      </c>
      <c r="B75" s="410"/>
      <c r="C75" s="410"/>
      <c r="D75" s="410"/>
      <c r="E75" s="410"/>
      <c r="F75" s="410"/>
    </row>
    <row r="76" spans="1:6" ht="85.5" customHeight="1" x14ac:dyDescent="0.2">
      <c r="A76" s="416" t="s">
        <v>87</v>
      </c>
      <c r="B76" s="417"/>
      <c r="C76" s="413"/>
      <c r="D76" s="413"/>
      <c r="E76" s="413"/>
      <c r="F76" s="413"/>
    </row>
    <row r="77" spans="1:6" ht="14.25" x14ac:dyDescent="0.2">
      <c r="A77" s="201"/>
      <c r="B77" s="198"/>
      <c r="C77" s="198"/>
      <c r="D77" s="196"/>
    </row>
    <row r="78" spans="1:6" ht="31.5" customHeight="1" x14ac:dyDescent="0.2">
      <c r="A78" s="435" t="s">
        <v>88</v>
      </c>
      <c r="B78" s="437"/>
      <c r="C78" s="437"/>
      <c r="D78" s="437"/>
      <c r="E78" s="437"/>
      <c r="F78" s="437"/>
    </row>
    <row r="79" spans="1:6" ht="14.25" x14ac:dyDescent="0.2">
      <c r="A79" s="61"/>
      <c r="B79" s="198"/>
      <c r="C79" s="198"/>
      <c r="D79" s="196"/>
    </row>
    <row r="80" spans="1:6" ht="15" x14ac:dyDescent="0.25">
      <c r="A80" s="428" t="s">
        <v>89</v>
      </c>
      <c r="B80" s="410"/>
      <c r="C80" s="410"/>
      <c r="D80" s="410"/>
      <c r="E80" s="410"/>
      <c r="F80" s="410"/>
    </row>
    <row r="81" spans="1:256" ht="86.25" customHeight="1" x14ac:dyDescent="0.2">
      <c r="A81" s="431" t="s">
        <v>90</v>
      </c>
      <c r="B81" s="423"/>
      <c r="C81" s="410"/>
      <c r="D81" s="410"/>
      <c r="E81" s="410"/>
      <c r="F81" s="410"/>
    </row>
    <row r="82" spans="1:256" ht="24.75" customHeight="1" x14ac:dyDescent="0.2">
      <c r="A82" s="438" t="s">
        <v>91</v>
      </c>
      <c r="B82" s="439"/>
      <c r="C82" s="439"/>
      <c r="D82" s="439"/>
      <c r="E82" s="439"/>
      <c r="F82" s="439"/>
    </row>
    <row r="83" spans="1:256" ht="18" x14ac:dyDescent="0.2">
      <c r="A83" s="433" t="s">
        <v>92</v>
      </c>
      <c r="B83" s="410"/>
      <c r="C83" s="410"/>
      <c r="D83" s="410"/>
      <c r="E83" s="410"/>
      <c r="F83" s="410"/>
    </row>
    <row r="84" spans="1:256" ht="58.5" customHeight="1" x14ac:dyDescent="0.2">
      <c r="A84" s="431" t="s">
        <v>93</v>
      </c>
      <c r="B84" s="423"/>
      <c r="C84" s="410"/>
      <c r="D84" s="410"/>
      <c r="E84" s="410"/>
      <c r="F84" s="410"/>
    </row>
    <row r="85" spans="1:256" ht="14.25" x14ac:dyDescent="0.2">
      <c r="A85" s="201"/>
      <c r="B85" s="198"/>
      <c r="C85" s="198"/>
      <c r="D85" s="196"/>
    </row>
    <row r="86" spans="1:256" ht="74.25" customHeight="1" x14ac:dyDescent="0.2">
      <c r="A86" s="430" t="s">
        <v>94</v>
      </c>
      <c r="B86" s="423"/>
      <c r="C86" s="410"/>
      <c r="D86" s="410"/>
      <c r="E86" s="410"/>
      <c r="F86" s="410"/>
    </row>
    <row r="87" spans="1:256" s="196" customFormat="1" ht="14.25" x14ac:dyDescent="0.2">
      <c r="A87" s="201"/>
      <c r="B87" s="198"/>
      <c r="C87" s="198"/>
    </row>
    <row r="88" spans="1:256" ht="100.5" customHeight="1" x14ac:dyDescent="0.2">
      <c r="A88" s="430" t="s">
        <v>95</v>
      </c>
      <c r="B88" s="429"/>
      <c r="C88" s="410"/>
      <c r="D88" s="410"/>
      <c r="E88" s="410"/>
      <c r="F88" s="410"/>
    </row>
    <row r="89" spans="1:256" ht="14.25" x14ac:dyDescent="0.2">
      <c r="A89" s="201"/>
      <c r="B89" s="197"/>
      <c r="C89" s="198"/>
      <c r="D89" s="196"/>
    </row>
    <row r="90" spans="1:256" ht="31.5" customHeight="1" x14ac:dyDescent="0.2">
      <c r="A90" s="431" t="s">
        <v>96</v>
      </c>
      <c r="B90" s="423"/>
      <c r="C90" s="410"/>
      <c r="D90" s="410"/>
      <c r="E90" s="410"/>
      <c r="F90" s="410"/>
    </row>
    <row r="91" spans="1:256" s="196" customFormat="1" ht="12" customHeight="1" x14ac:dyDescent="0.2">
      <c r="A91" s="201"/>
      <c r="B91" s="197"/>
      <c r="C91" s="198"/>
    </row>
    <row r="92" spans="1:256" s="196" customFormat="1" ht="12" customHeight="1" x14ac:dyDescent="0.2">
      <c r="A92" s="201"/>
      <c r="B92" s="197"/>
      <c r="C92" s="198"/>
    </row>
    <row r="93" spans="1:256" s="196" customFormat="1" ht="12" customHeight="1" x14ac:dyDescent="0.25">
      <c r="A93" s="224" t="s">
        <v>97</v>
      </c>
      <c r="B93" s="197"/>
      <c r="C93" s="198"/>
    </row>
    <row r="94" spans="1:256" s="196" customFormat="1" ht="12" customHeight="1" x14ac:dyDescent="0.25">
      <c r="A94" s="224"/>
      <c r="B94" s="197"/>
      <c r="C94" s="198"/>
    </row>
    <row r="95" spans="1:256" ht="15" x14ac:dyDescent="0.2">
      <c r="A95" s="440" t="s">
        <v>98</v>
      </c>
      <c r="B95" s="410"/>
      <c r="C95" s="410"/>
      <c r="D95" s="410"/>
      <c r="E95" s="410"/>
      <c r="F95" s="410"/>
    </row>
    <row r="96" spans="1:256" ht="30.75" customHeight="1" x14ac:dyDescent="0.2">
      <c r="A96" s="430" t="s">
        <v>99</v>
      </c>
      <c r="B96" s="424"/>
      <c r="C96" s="410"/>
      <c r="D96" s="410"/>
      <c r="E96" s="410"/>
      <c r="F96" s="410"/>
      <c r="G96" s="198"/>
      <c r="H96" s="211"/>
      <c r="I96" s="232"/>
      <c r="J96" s="197"/>
      <c r="K96" s="198"/>
      <c r="L96" s="211"/>
      <c r="M96" s="232"/>
      <c r="N96" s="197"/>
      <c r="O96" s="198"/>
      <c r="P96" s="211"/>
      <c r="Q96" s="232"/>
      <c r="R96" s="197"/>
      <c r="S96" s="198"/>
      <c r="T96" s="211"/>
      <c r="U96" s="232"/>
      <c r="V96" s="197"/>
      <c r="W96" s="198"/>
      <c r="X96" s="211"/>
      <c r="Y96" s="232"/>
      <c r="Z96" s="197"/>
      <c r="AA96" s="198"/>
      <c r="AB96" s="211"/>
      <c r="AC96" s="232"/>
      <c r="AD96" s="197"/>
      <c r="AE96" s="198"/>
      <c r="AF96" s="211"/>
      <c r="AG96" s="232"/>
      <c r="AH96" s="197"/>
      <c r="AI96" s="198"/>
      <c r="AJ96" s="211"/>
      <c r="AK96" s="232"/>
      <c r="AL96" s="197"/>
      <c r="AM96" s="198"/>
      <c r="AN96" s="211"/>
      <c r="AO96" s="232"/>
      <c r="AP96" s="197"/>
      <c r="AQ96" s="198"/>
      <c r="AR96" s="211"/>
      <c r="AS96" s="232"/>
      <c r="AT96" s="197"/>
      <c r="AU96" s="198"/>
      <c r="AV96" s="211"/>
      <c r="AW96" s="232"/>
      <c r="AX96" s="197"/>
      <c r="AY96" s="198"/>
      <c r="AZ96" s="211"/>
      <c r="BA96" s="232"/>
      <c r="BB96" s="197"/>
      <c r="BC96" s="198"/>
      <c r="BD96" s="211"/>
      <c r="BE96" s="232"/>
      <c r="BF96" s="197"/>
      <c r="BG96" s="198"/>
      <c r="BH96" s="211"/>
      <c r="BI96" s="232"/>
      <c r="BJ96" s="197"/>
      <c r="BK96" s="198"/>
      <c r="BL96" s="211"/>
      <c r="BM96" s="232"/>
      <c r="BN96" s="197"/>
      <c r="BO96" s="198"/>
      <c r="BP96" s="211"/>
      <c r="BQ96" s="232"/>
      <c r="BR96" s="197"/>
      <c r="BS96" s="198"/>
      <c r="BT96" s="211"/>
      <c r="BU96" s="232"/>
      <c r="BV96" s="197"/>
      <c r="BW96" s="198"/>
      <c r="BX96" s="211"/>
      <c r="BY96" s="232"/>
      <c r="BZ96" s="197"/>
      <c r="CA96" s="198"/>
      <c r="CB96" s="211"/>
      <c r="CC96" s="232"/>
      <c r="CD96" s="197"/>
      <c r="CE96" s="198"/>
      <c r="CF96" s="211"/>
      <c r="CG96" s="232"/>
      <c r="CH96" s="197"/>
      <c r="CI96" s="198"/>
      <c r="CJ96" s="211"/>
      <c r="CK96" s="232"/>
      <c r="CL96" s="197"/>
      <c r="CM96" s="198"/>
      <c r="CN96" s="211"/>
      <c r="CO96" s="232"/>
      <c r="CP96" s="197"/>
      <c r="CQ96" s="198"/>
      <c r="CR96" s="211"/>
      <c r="CS96" s="232"/>
      <c r="CT96" s="197"/>
      <c r="CU96" s="198"/>
      <c r="CV96" s="211"/>
      <c r="CW96" s="232"/>
      <c r="CX96" s="197"/>
      <c r="CY96" s="198"/>
      <c r="CZ96" s="211"/>
      <c r="DA96" s="232"/>
      <c r="DB96" s="197"/>
      <c r="DC96" s="198"/>
      <c r="DD96" s="211"/>
      <c r="DE96" s="232"/>
      <c r="DF96" s="197"/>
      <c r="DG96" s="198"/>
      <c r="DH96" s="211"/>
      <c r="DI96" s="232"/>
      <c r="DJ96" s="197"/>
      <c r="DK96" s="198"/>
      <c r="DL96" s="211"/>
      <c r="DM96" s="232"/>
      <c r="DN96" s="197"/>
      <c r="DO96" s="198"/>
      <c r="DP96" s="211"/>
      <c r="DQ96" s="232"/>
      <c r="DR96" s="197"/>
      <c r="DS96" s="198"/>
      <c r="DT96" s="211"/>
      <c r="DU96" s="232"/>
      <c r="DV96" s="197"/>
      <c r="DW96" s="198"/>
      <c r="DX96" s="211"/>
      <c r="DY96" s="232"/>
      <c r="DZ96" s="197"/>
      <c r="EA96" s="198"/>
      <c r="EB96" s="211"/>
      <c r="EC96" s="232"/>
      <c r="ED96" s="197"/>
      <c r="EE96" s="198"/>
      <c r="EF96" s="211"/>
      <c r="EG96" s="232"/>
      <c r="EH96" s="197"/>
      <c r="EI96" s="198"/>
      <c r="EJ96" s="211"/>
      <c r="EK96" s="232"/>
      <c r="EL96" s="197"/>
      <c r="EM96" s="198"/>
      <c r="EN96" s="211"/>
      <c r="EO96" s="232"/>
      <c r="EP96" s="197"/>
      <c r="EQ96" s="198"/>
      <c r="ER96" s="211"/>
      <c r="ES96" s="232"/>
      <c r="ET96" s="197"/>
      <c r="EU96" s="198"/>
      <c r="EV96" s="211"/>
      <c r="EW96" s="232"/>
      <c r="EX96" s="197"/>
      <c r="EY96" s="198"/>
      <c r="EZ96" s="211"/>
      <c r="FA96" s="232"/>
      <c r="FB96" s="197"/>
      <c r="FC96" s="198"/>
      <c r="FD96" s="211"/>
      <c r="FE96" s="232"/>
      <c r="FF96" s="197"/>
      <c r="FG96" s="198"/>
      <c r="FH96" s="211"/>
      <c r="FI96" s="232"/>
      <c r="FJ96" s="197"/>
      <c r="FK96" s="198"/>
      <c r="FL96" s="211"/>
      <c r="FM96" s="232"/>
      <c r="FN96" s="197"/>
      <c r="FO96" s="198"/>
      <c r="FP96" s="211"/>
      <c r="FQ96" s="232"/>
      <c r="FR96" s="197"/>
      <c r="FS96" s="198"/>
      <c r="FT96" s="211"/>
      <c r="FU96" s="232"/>
      <c r="FV96" s="197"/>
      <c r="FW96" s="198"/>
      <c r="FX96" s="211"/>
      <c r="FY96" s="232"/>
      <c r="FZ96" s="197"/>
      <c r="GA96" s="198"/>
      <c r="GB96" s="211"/>
      <c r="GC96" s="232"/>
      <c r="GD96" s="197"/>
      <c r="GE96" s="198"/>
      <c r="GF96" s="211"/>
      <c r="GG96" s="232"/>
      <c r="GH96" s="197"/>
      <c r="GI96" s="198"/>
      <c r="GJ96" s="211"/>
      <c r="GK96" s="232"/>
      <c r="GL96" s="197"/>
      <c r="GM96" s="198"/>
      <c r="GN96" s="211"/>
      <c r="GO96" s="232"/>
      <c r="GP96" s="197"/>
      <c r="GQ96" s="198"/>
      <c r="GR96" s="211"/>
      <c r="GS96" s="232"/>
      <c r="GT96" s="197"/>
      <c r="GU96" s="198"/>
      <c r="GV96" s="211"/>
      <c r="GW96" s="232"/>
      <c r="GX96" s="197"/>
      <c r="GY96" s="198"/>
      <c r="GZ96" s="211"/>
      <c r="HA96" s="232"/>
      <c r="HB96" s="197"/>
      <c r="HC96" s="198"/>
      <c r="HD96" s="211"/>
      <c r="HE96" s="232"/>
      <c r="HF96" s="197"/>
      <c r="HG96" s="198"/>
      <c r="HH96" s="211"/>
      <c r="HI96" s="232"/>
      <c r="HJ96" s="197"/>
      <c r="HK96" s="198"/>
      <c r="HL96" s="211"/>
      <c r="HM96" s="232"/>
      <c r="HN96" s="197"/>
      <c r="HO96" s="198"/>
      <c r="HP96" s="211"/>
      <c r="HQ96" s="232"/>
      <c r="HR96" s="197"/>
      <c r="HS96" s="198"/>
      <c r="HT96" s="211"/>
      <c r="HU96" s="232"/>
      <c r="HV96" s="197"/>
      <c r="HW96" s="198"/>
      <c r="HX96" s="211"/>
      <c r="HY96" s="232"/>
      <c r="HZ96" s="197"/>
      <c r="IA96" s="198"/>
      <c r="IB96" s="211"/>
      <c r="IC96" s="232"/>
      <c r="ID96" s="197"/>
      <c r="IE96" s="198"/>
      <c r="IF96" s="211"/>
      <c r="IG96" s="232"/>
      <c r="IH96" s="197"/>
      <c r="II96" s="198"/>
      <c r="IJ96" s="211"/>
      <c r="IK96" s="232"/>
      <c r="IL96" s="197"/>
      <c r="IM96" s="198"/>
      <c r="IN96" s="211"/>
      <c r="IO96" s="232"/>
      <c r="IP96" s="197"/>
      <c r="IQ96" s="198"/>
      <c r="IR96" s="211"/>
      <c r="IS96" s="232"/>
      <c r="IT96" s="197"/>
      <c r="IU96" s="198"/>
      <c r="IV96" s="211"/>
    </row>
    <row r="97" spans="1:6" s="196" customFormat="1" ht="15" x14ac:dyDescent="0.2">
      <c r="A97" s="201"/>
      <c r="B97" s="233"/>
      <c r="C97" s="198"/>
    </row>
    <row r="98" spans="1:6" ht="14.25" x14ac:dyDescent="0.2">
      <c r="A98" s="201" t="s">
        <v>100</v>
      </c>
      <c r="C98" s="234">
        <v>250000</v>
      </c>
    </row>
    <row r="99" spans="1:6" ht="14.25" x14ac:dyDescent="0.2">
      <c r="A99" s="213" t="s">
        <v>101</v>
      </c>
      <c r="C99" s="234">
        <v>20000</v>
      </c>
    </row>
    <row r="100" spans="1:6" ht="15" x14ac:dyDescent="0.2">
      <c r="B100" s="233"/>
      <c r="D100" s="200"/>
    </row>
    <row r="101" spans="1:6" ht="15" x14ac:dyDescent="0.2">
      <c r="A101" s="213" t="s">
        <v>102</v>
      </c>
      <c r="B101" s="233"/>
      <c r="D101" s="200"/>
    </row>
    <row r="102" spans="1:6" ht="33" customHeight="1" x14ac:dyDescent="0.2">
      <c r="A102" s="430" t="s">
        <v>103</v>
      </c>
      <c r="B102" s="415"/>
      <c r="C102" s="410"/>
      <c r="D102" s="410"/>
      <c r="E102" s="410"/>
      <c r="F102" s="410"/>
    </row>
    <row r="103" spans="1:6" ht="14.25" x14ac:dyDescent="0.2">
      <c r="A103" s="201"/>
      <c r="B103" s="235"/>
      <c r="C103" s="198"/>
      <c r="D103" s="198"/>
    </row>
    <row r="104" spans="1:6" ht="15" x14ac:dyDescent="0.2">
      <c r="A104" s="442" t="s">
        <v>104</v>
      </c>
      <c r="B104" s="410"/>
      <c r="C104" s="410"/>
      <c r="D104" s="410"/>
      <c r="E104" s="410"/>
      <c r="F104" s="410"/>
    </row>
    <row r="105" spans="1:6" ht="30.75" customHeight="1" x14ac:dyDescent="0.2">
      <c r="A105" s="431" t="s">
        <v>105</v>
      </c>
      <c r="B105" s="431"/>
      <c r="C105" s="410"/>
      <c r="D105" s="410"/>
      <c r="E105" s="410"/>
      <c r="F105" s="410"/>
    </row>
    <row r="106" spans="1:6" ht="15" customHeight="1" x14ac:dyDescent="0.2">
      <c r="A106" s="201"/>
      <c r="B106" s="198"/>
      <c r="C106" s="198"/>
      <c r="D106" s="196"/>
    </row>
    <row r="107" spans="1:6" ht="28.5" x14ac:dyDescent="0.2">
      <c r="A107" s="236" t="s">
        <v>106</v>
      </c>
      <c r="C107" s="238" t="s">
        <v>107</v>
      </c>
      <c r="D107"/>
    </row>
    <row r="108" spans="1:6" ht="14.25" x14ac:dyDescent="0.2">
      <c r="A108" s="236"/>
      <c r="B108" s="238"/>
      <c r="D108"/>
    </row>
    <row r="109" spans="1:6" ht="28.5" x14ac:dyDescent="0.2">
      <c r="A109" s="236" t="s">
        <v>108</v>
      </c>
      <c r="C109" s="238" t="s">
        <v>109</v>
      </c>
      <c r="D109"/>
    </row>
    <row r="110" spans="1:6" ht="14.25" x14ac:dyDescent="0.2">
      <c r="A110" s="236"/>
      <c r="B110" s="238"/>
      <c r="D110"/>
    </row>
    <row r="111" spans="1:6" ht="28.5" x14ac:dyDescent="0.2">
      <c r="A111" s="236" t="s">
        <v>110</v>
      </c>
      <c r="C111" s="238" t="s">
        <v>111</v>
      </c>
      <c r="D111"/>
      <c r="E111"/>
    </row>
    <row r="112" spans="1:6" ht="14.25" x14ac:dyDescent="0.2">
      <c r="A112" s="201"/>
      <c r="B112" s="198"/>
      <c r="C112" s="198"/>
      <c r="D112" s="196"/>
    </row>
    <row r="113" spans="1:6" ht="30" customHeight="1" x14ac:dyDescent="0.2">
      <c r="A113" s="429" t="s">
        <v>112</v>
      </c>
      <c r="B113" s="429"/>
      <c r="C113" s="410"/>
      <c r="D113" s="410"/>
      <c r="E113" s="410"/>
      <c r="F113" s="410"/>
    </row>
    <row r="114" spans="1:6" ht="13.5" customHeight="1" x14ac:dyDescent="0.2">
      <c r="A114" s="228"/>
      <c r="B114" s="228"/>
      <c r="C114" s="198"/>
      <c r="D114" s="196"/>
    </row>
    <row r="115" spans="1:6" ht="22.5" customHeight="1" x14ac:dyDescent="0.2">
      <c r="A115" s="441" t="s">
        <v>113</v>
      </c>
      <c r="B115" s="441"/>
      <c r="C115" s="410"/>
      <c r="D115" s="410"/>
      <c r="E115" s="410"/>
      <c r="F115" s="410"/>
    </row>
    <row r="116" spans="1:6" ht="14.25" x14ac:dyDescent="0.2">
      <c r="A116" s="237"/>
      <c r="B116" s="196"/>
      <c r="C116" s="198"/>
      <c r="D116" s="196"/>
    </row>
    <row r="117" spans="1:6" ht="15" x14ac:dyDescent="0.25">
      <c r="A117" s="428" t="s">
        <v>114</v>
      </c>
      <c r="B117" s="410"/>
      <c r="C117" s="410"/>
      <c r="D117" s="410"/>
      <c r="E117" s="410"/>
      <c r="F117" s="410"/>
    </row>
    <row r="118" spans="1:6" ht="31.5" customHeight="1" x14ac:dyDescent="0.2">
      <c r="A118" s="429" t="s">
        <v>115</v>
      </c>
      <c r="B118" s="423"/>
      <c r="C118" s="410"/>
      <c r="D118" s="410"/>
      <c r="E118" s="410"/>
      <c r="F118" s="410"/>
    </row>
    <row r="119" spans="1:6" ht="14.25" x14ac:dyDescent="0.2">
      <c r="A119" s="201"/>
      <c r="B119" s="198"/>
      <c r="C119" s="198"/>
      <c r="D119" s="196"/>
    </row>
    <row r="120" spans="1:6" ht="28.5" x14ac:dyDescent="0.2">
      <c r="A120" s="236" t="s">
        <v>106</v>
      </c>
      <c r="C120" s="238" t="s">
        <v>107</v>
      </c>
      <c r="D120"/>
    </row>
    <row r="121" spans="1:6" ht="14.25" x14ac:dyDescent="0.2">
      <c r="A121" s="236"/>
      <c r="B121" s="238"/>
      <c r="C121"/>
      <c r="D121"/>
    </row>
    <row r="122" spans="1:6" ht="42.75" x14ac:dyDescent="0.2">
      <c r="A122" s="236" t="s">
        <v>116</v>
      </c>
      <c r="C122" s="238" t="s">
        <v>117</v>
      </c>
      <c r="D122"/>
      <c r="E122"/>
    </row>
    <row r="123" spans="1:6" ht="14.25" x14ac:dyDescent="0.2">
      <c r="A123" s="236"/>
      <c r="B123" s="238"/>
      <c r="D123"/>
      <c r="E123"/>
    </row>
    <row r="124" spans="1:6" ht="28.5" x14ac:dyDescent="0.2">
      <c r="A124" s="236" t="s">
        <v>118</v>
      </c>
      <c r="C124" s="238" t="s">
        <v>119</v>
      </c>
      <c r="D124"/>
      <c r="E124"/>
    </row>
    <row r="125" spans="1:6" ht="14.25" x14ac:dyDescent="0.2">
      <c r="A125" s="201"/>
      <c r="B125" s="198"/>
      <c r="C125" s="198"/>
      <c r="D125" s="196"/>
    </row>
    <row r="126" spans="1:6" ht="47.25" customHeight="1" x14ac:dyDescent="0.2">
      <c r="A126" s="429" t="s">
        <v>120</v>
      </c>
      <c r="B126" s="410"/>
      <c r="C126" s="410"/>
      <c r="D126" s="410"/>
      <c r="E126" s="410"/>
      <c r="F126" s="410"/>
    </row>
    <row r="127" spans="1:6" ht="15" x14ac:dyDescent="0.25">
      <c r="A127" s="214"/>
      <c r="B127" s="210"/>
    </row>
    <row r="128" spans="1:6" ht="14.25" x14ac:dyDescent="0.2">
      <c r="A128" s="201"/>
      <c r="B128" s="198"/>
      <c r="C128" s="198"/>
      <c r="D128" s="196"/>
    </row>
    <row r="129" spans="1:4" ht="14.25" x14ac:dyDescent="0.2">
      <c r="A129" s="201"/>
      <c r="B129" s="198"/>
      <c r="C129" s="198"/>
      <c r="D129" s="196"/>
    </row>
    <row r="130" spans="1:4" ht="15" x14ac:dyDescent="0.25">
      <c r="A130" s="214"/>
      <c r="B130" s="210"/>
    </row>
    <row r="131" spans="1:4" ht="14.25" x14ac:dyDescent="0.2">
      <c r="A131" s="201"/>
      <c r="B131" s="198"/>
      <c r="C131" s="198"/>
      <c r="D131" s="196"/>
    </row>
    <row r="132" spans="1:4" ht="14.25" x14ac:dyDescent="0.2">
      <c r="A132" s="201"/>
      <c r="B132" s="198"/>
      <c r="C132" s="198"/>
      <c r="D132" s="196"/>
    </row>
    <row r="133" spans="1:4" ht="14.25" x14ac:dyDescent="0.2">
      <c r="A133" s="201"/>
      <c r="B133" s="198"/>
      <c r="C133" s="198"/>
      <c r="D133" s="196"/>
    </row>
    <row r="134" spans="1:4" ht="14.25" x14ac:dyDescent="0.2">
      <c r="A134" s="201"/>
      <c r="B134" s="198"/>
      <c r="C134" s="198"/>
      <c r="D134" s="196"/>
    </row>
    <row r="135" spans="1:4" ht="14.25" x14ac:dyDescent="0.2">
      <c r="A135" s="201"/>
      <c r="B135" s="198"/>
      <c r="C135" s="198"/>
      <c r="D135" s="196"/>
    </row>
    <row r="136" spans="1:4" ht="15" x14ac:dyDescent="0.25">
      <c r="A136" s="214"/>
      <c r="B136" s="210"/>
    </row>
    <row r="137" spans="1:4" ht="14.25" x14ac:dyDescent="0.2">
      <c r="A137" s="201"/>
      <c r="B137" s="198"/>
      <c r="C137" s="198"/>
      <c r="D137" s="196"/>
    </row>
    <row r="138" spans="1:4" ht="14.25" x14ac:dyDescent="0.2">
      <c r="A138" s="201"/>
      <c r="B138" s="198"/>
      <c r="C138" s="198"/>
      <c r="D138" s="196"/>
    </row>
    <row r="139" spans="1:4" ht="14.25" x14ac:dyDescent="0.2">
      <c r="A139" s="201"/>
      <c r="B139" s="198"/>
      <c r="C139" s="198"/>
      <c r="D139" s="196"/>
    </row>
    <row r="140" spans="1:4" ht="14.25" x14ac:dyDescent="0.2">
      <c r="A140" s="201"/>
      <c r="B140" s="198"/>
      <c r="C140" s="198"/>
      <c r="D140" s="196"/>
    </row>
    <row r="141" spans="1:4" ht="14.25" x14ac:dyDescent="0.2">
      <c r="A141" s="201"/>
      <c r="B141" s="198"/>
      <c r="C141" s="198"/>
      <c r="D141" s="196"/>
    </row>
    <row r="142" spans="1:4" ht="15" x14ac:dyDescent="0.25">
      <c r="A142" s="214"/>
      <c r="B142" s="210"/>
    </row>
    <row r="143" spans="1:4" ht="14.25" x14ac:dyDescent="0.2">
      <c r="A143" s="201"/>
      <c r="B143" s="198"/>
      <c r="C143" s="198"/>
      <c r="D143" s="196"/>
    </row>
    <row r="144" spans="1:4" ht="14.25" x14ac:dyDescent="0.2">
      <c r="A144" s="201"/>
      <c r="B144" s="198"/>
      <c r="C144" s="198"/>
      <c r="D144" s="196"/>
    </row>
    <row r="145" spans="1:4" ht="14.25" x14ac:dyDescent="0.2">
      <c r="A145" s="201"/>
      <c r="B145" s="198"/>
      <c r="C145" s="198"/>
      <c r="D145" s="196"/>
    </row>
    <row r="146" spans="1:4" ht="14.25" x14ac:dyDescent="0.2">
      <c r="A146" s="201"/>
      <c r="B146" s="198"/>
      <c r="C146" s="198"/>
      <c r="D146" s="196"/>
    </row>
    <row r="147" spans="1:4" ht="14.25" x14ac:dyDescent="0.2">
      <c r="A147" s="201"/>
      <c r="B147" s="198"/>
      <c r="C147" s="198"/>
      <c r="D147" s="196"/>
    </row>
    <row r="148" spans="1:4" ht="14.25" x14ac:dyDescent="0.2">
      <c r="A148" s="201"/>
      <c r="B148" s="198"/>
      <c r="C148" s="198"/>
      <c r="D148" s="196"/>
    </row>
    <row r="149" spans="1:4" ht="14.25" x14ac:dyDescent="0.2">
      <c r="A149" s="201"/>
      <c r="B149" s="198"/>
      <c r="C149" s="198"/>
      <c r="D149" s="196"/>
    </row>
    <row r="150" spans="1:4" ht="14.25" x14ac:dyDescent="0.2">
      <c r="A150" s="201"/>
      <c r="B150" s="198"/>
      <c r="C150" s="198"/>
      <c r="D150" s="196"/>
    </row>
    <row r="151" spans="1:4" ht="15" x14ac:dyDescent="0.25">
      <c r="A151" s="214"/>
      <c r="B151" s="210"/>
    </row>
    <row r="152" spans="1:4" ht="14.25" x14ac:dyDescent="0.2">
      <c r="A152" s="201"/>
      <c r="B152" s="198"/>
      <c r="C152" s="198"/>
      <c r="D152" s="196"/>
    </row>
    <row r="153" spans="1:4" ht="14.25" x14ac:dyDescent="0.2">
      <c r="A153" s="201"/>
      <c r="B153" s="198"/>
      <c r="C153" s="198"/>
      <c r="D153" s="196"/>
    </row>
    <row r="154" spans="1:4" ht="14.25" x14ac:dyDescent="0.2">
      <c r="A154" s="201"/>
      <c r="B154" s="198"/>
      <c r="C154" s="198"/>
      <c r="D154" s="196"/>
    </row>
    <row r="155" spans="1:4" ht="14.25" x14ac:dyDescent="0.2">
      <c r="A155" s="201"/>
      <c r="B155" s="198"/>
      <c r="C155" s="198"/>
      <c r="D155" s="196"/>
    </row>
    <row r="156" spans="1:4" ht="14.25" x14ac:dyDescent="0.2">
      <c r="A156" s="201"/>
      <c r="B156" s="198"/>
      <c r="C156" s="198"/>
      <c r="D156" s="196"/>
    </row>
    <row r="157" spans="1:4" ht="14.25" x14ac:dyDescent="0.2">
      <c r="A157" s="201"/>
      <c r="B157" s="198"/>
      <c r="C157" s="198"/>
      <c r="D157" s="196"/>
    </row>
    <row r="158" spans="1:4" ht="14.25" x14ac:dyDescent="0.2">
      <c r="A158" s="201"/>
      <c r="B158" s="198"/>
      <c r="C158" s="198"/>
      <c r="D158" s="196"/>
    </row>
    <row r="159" spans="1:4" ht="14.25" x14ac:dyDescent="0.2">
      <c r="A159" s="216"/>
      <c r="B159" s="217"/>
      <c r="C159" s="198"/>
      <c r="D159" s="196"/>
    </row>
    <row r="160" spans="1:4" ht="14.25" x14ac:dyDescent="0.2">
      <c r="A160" s="201"/>
      <c r="B160" s="198"/>
      <c r="C160" s="198"/>
      <c r="D160" s="196"/>
    </row>
    <row r="161" spans="1:4" ht="14.25" x14ac:dyDescent="0.2">
      <c r="A161" s="197"/>
      <c r="B161" s="198"/>
      <c r="C161" s="198"/>
      <c r="D161" s="196"/>
    </row>
    <row r="162" spans="1:4" s="196" customFormat="1" ht="12" customHeight="1" x14ac:dyDescent="0.2">
      <c r="C162" s="198"/>
    </row>
    <row r="163" spans="1:4" s="196" customFormat="1" ht="14.25" x14ac:dyDescent="0.2"/>
    <row r="164" spans="1:4" s="196" customFormat="1" ht="18" x14ac:dyDescent="0.2">
      <c r="A164" s="197"/>
      <c r="B164" s="239"/>
      <c r="C164" s="198"/>
    </row>
    <row r="165" spans="1:4" s="196" customFormat="1" ht="15" x14ac:dyDescent="0.2">
      <c r="A165" s="197"/>
      <c r="B165" s="207"/>
      <c r="C165" s="198"/>
    </row>
    <row r="166" spans="1:4" s="196" customFormat="1" ht="15" x14ac:dyDescent="0.2">
      <c r="A166" s="206"/>
      <c r="B166" s="207"/>
      <c r="C166" s="198"/>
      <c r="D166" s="200"/>
    </row>
    <row r="167" spans="1:4" ht="15" x14ac:dyDescent="0.25">
      <c r="A167" s="209"/>
      <c r="B167" s="210"/>
      <c r="D167" s="193"/>
    </row>
    <row r="168" spans="1:4" ht="14.25" x14ac:dyDescent="0.2">
      <c r="A168" s="201"/>
      <c r="B168" s="235"/>
      <c r="C168" s="198"/>
      <c r="D168" s="196"/>
    </row>
    <row r="169" spans="1:4" s="196" customFormat="1" ht="15" x14ac:dyDescent="0.2">
      <c r="A169" s="201"/>
      <c r="B169" s="197"/>
      <c r="C169" s="200"/>
    </row>
    <row r="170" spans="1:4" ht="15" x14ac:dyDescent="0.25">
      <c r="A170" s="214"/>
      <c r="B170" s="210"/>
    </row>
    <row r="171" spans="1:4" ht="14.25" x14ac:dyDescent="0.2">
      <c r="A171" s="201"/>
      <c r="B171" s="215"/>
      <c r="C171" s="198"/>
      <c r="D171" s="196"/>
    </row>
    <row r="172" spans="1:4" ht="14.25" x14ac:dyDescent="0.2">
      <c r="A172" s="201"/>
      <c r="B172" s="215"/>
      <c r="C172" s="198"/>
      <c r="D172" s="196"/>
    </row>
    <row r="173" spans="1:4" ht="14.25" x14ac:dyDescent="0.2">
      <c r="A173" s="201"/>
      <c r="B173" s="215"/>
      <c r="C173" s="198"/>
      <c r="D173" s="196"/>
    </row>
    <row r="174" spans="1:4" ht="14.25" x14ac:dyDescent="0.2">
      <c r="A174" s="216"/>
      <c r="B174" s="217"/>
      <c r="C174" s="198"/>
      <c r="D174" s="196"/>
    </row>
    <row r="175" spans="1:4" ht="14.25" x14ac:dyDescent="0.2">
      <c r="A175" s="201"/>
      <c r="B175" s="215"/>
      <c r="C175" s="198"/>
      <c r="D175" s="196"/>
    </row>
    <row r="176" spans="1:4" ht="14.25" x14ac:dyDescent="0.2">
      <c r="A176" s="216"/>
      <c r="B176" s="217"/>
      <c r="C176" s="198"/>
      <c r="D176" s="196"/>
    </row>
    <row r="177" spans="1:4" ht="14.25" x14ac:dyDescent="0.2">
      <c r="A177" s="216"/>
      <c r="B177" s="217"/>
      <c r="C177" s="198"/>
      <c r="D177" s="196"/>
    </row>
    <row r="178" spans="1:4" ht="14.25" x14ac:dyDescent="0.2">
      <c r="A178" s="197"/>
      <c r="B178" s="196"/>
      <c r="C178" s="198"/>
      <c r="D178" s="196"/>
    </row>
    <row r="179" spans="1:4" ht="15" x14ac:dyDescent="0.25">
      <c r="A179" s="214"/>
      <c r="B179" s="210"/>
    </row>
    <row r="180" spans="1:4" ht="14.25" x14ac:dyDescent="0.2">
      <c r="A180" s="201"/>
      <c r="B180" s="198"/>
      <c r="C180" s="198"/>
      <c r="D180" s="196"/>
    </row>
    <row r="181" spans="1:4" ht="14.25" x14ac:dyDescent="0.2">
      <c r="A181" s="201"/>
      <c r="B181" s="198"/>
      <c r="C181" s="198"/>
      <c r="D181" s="196"/>
    </row>
    <row r="182" spans="1:4" ht="14.25" x14ac:dyDescent="0.2">
      <c r="A182" s="201"/>
      <c r="B182" s="198"/>
      <c r="C182" s="198"/>
      <c r="D182" s="196"/>
    </row>
    <row r="183" spans="1:4" s="196" customFormat="1" ht="14.25" x14ac:dyDescent="0.2">
      <c r="A183" s="201"/>
      <c r="B183" s="198"/>
      <c r="C183" s="198"/>
    </row>
    <row r="184" spans="1:4" ht="15" x14ac:dyDescent="0.25">
      <c r="A184" s="214"/>
      <c r="B184" s="210"/>
    </row>
    <row r="185" spans="1:4" ht="14.25" x14ac:dyDescent="0.2">
      <c r="A185" s="201"/>
      <c r="B185" s="198"/>
      <c r="C185" s="198"/>
      <c r="D185" s="196"/>
    </row>
    <row r="186" spans="1:4" ht="14.25" x14ac:dyDescent="0.2">
      <c r="A186" s="201"/>
      <c r="B186" s="198"/>
      <c r="C186" s="198"/>
      <c r="D186" s="196"/>
    </row>
    <row r="187" spans="1:4" ht="14.25" x14ac:dyDescent="0.2">
      <c r="A187" s="201"/>
      <c r="B187" s="198"/>
      <c r="C187" s="198"/>
      <c r="D187" s="196"/>
    </row>
    <row r="188" spans="1:4" s="196" customFormat="1" ht="14.25" x14ac:dyDescent="0.2">
      <c r="A188" s="201"/>
      <c r="B188" s="198"/>
      <c r="C188" s="198"/>
    </row>
    <row r="189" spans="1:4" ht="15" x14ac:dyDescent="0.25">
      <c r="A189" s="214"/>
      <c r="B189" s="210"/>
    </row>
    <row r="190" spans="1:4" ht="14.25" x14ac:dyDescent="0.2">
      <c r="A190" s="201"/>
      <c r="B190" s="198"/>
      <c r="C190" s="198"/>
      <c r="D190" s="196"/>
    </row>
    <row r="191" spans="1:4" s="196" customFormat="1" ht="14.25" x14ac:dyDescent="0.2">
      <c r="A191" s="201"/>
      <c r="B191" s="198"/>
      <c r="C191" s="198"/>
    </row>
    <row r="192" spans="1:4" ht="15" x14ac:dyDescent="0.25">
      <c r="B192" s="210"/>
    </row>
    <row r="193" spans="1:4" ht="14.25" x14ac:dyDescent="0.2">
      <c r="A193" s="201"/>
      <c r="B193" s="198"/>
      <c r="C193" s="198"/>
      <c r="D193" s="196"/>
    </row>
    <row r="194" spans="1:4" ht="14.25" x14ac:dyDescent="0.2">
      <c r="A194" s="201"/>
      <c r="B194" s="198"/>
      <c r="C194" s="198"/>
      <c r="D194" s="196"/>
    </row>
    <row r="195" spans="1:4" ht="14.25" x14ac:dyDescent="0.2">
      <c r="A195" s="201"/>
      <c r="B195" s="198"/>
      <c r="C195" s="198"/>
      <c r="D195" s="196"/>
    </row>
    <row r="196" spans="1:4" ht="15" x14ac:dyDescent="0.25">
      <c r="A196" s="214"/>
      <c r="B196" s="210"/>
    </row>
    <row r="197" spans="1:4" ht="14.25" x14ac:dyDescent="0.2">
      <c r="A197" s="201"/>
      <c r="B197" s="198"/>
      <c r="C197" s="198"/>
      <c r="D197" s="196"/>
    </row>
    <row r="198" spans="1:4" ht="14.25" x14ac:dyDescent="0.2">
      <c r="A198" s="201"/>
      <c r="B198" s="198"/>
      <c r="C198" s="198"/>
      <c r="D198" s="196"/>
    </row>
    <row r="199" spans="1:4" ht="15" x14ac:dyDescent="0.25">
      <c r="A199" s="214"/>
      <c r="B199" s="210"/>
    </row>
    <row r="200" spans="1:4" ht="14.25" x14ac:dyDescent="0.2">
      <c r="A200" s="201"/>
      <c r="B200" s="198"/>
      <c r="C200" s="198"/>
      <c r="D200" s="196"/>
    </row>
    <row r="201" spans="1:4" ht="14.25" x14ac:dyDescent="0.2">
      <c r="A201" s="201"/>
      <c r="B201" s="198"/>
      <c r="C201" s="198"/>
      <c r="D201" s="196"/>
    </row>
    <row r="202" spans="1:4" ht="14.25" x14ac:dyDescent="0.2">
      <c r="A202" s="201"/>
      <c r="B202" s="198"/>
      <c r="C202" s="198"/>
      <c r="D202" s="196"/>
    </row>
    <row r="203" spans="1:4" ht="14.25" x14ac:dyDescent="0.2">
      <c r="A203" s="201"/>
      <c r="B203" s="198"/>
      <c r="C203" s="198"/>
      <c r="D203" s="196"/>
    </row>
    <row r="204" spans="1:4" ht="14.25" x14ac:dyDescent="0.2">
      <c r="A204" s="201"/>
      <c r="B204" s="198"/>
      <c r="C204" s="198"/>
      <c r="D204" s="196"/>
    </row>
    <row r="205" spans="1:4" ht="15" x14ac:dyDescent="0.25">
      <c r="A205" s="214"/>
      <c r="B205" s="210"/>
    </row>
    <row r="206" spans="1:4" ht="14.25" x14ac:dyDescent="0.2">
      <c r="A206" s="201"/>
      <c r="B206" s="198"/>
      <c r="C206" s="198"/>
      <c r="D206" s="196"/>
    </row>
    <row r="207" spans="1:4" ht="14.25" x14ac:dyDescent="0.2">
      <c r="A207" s="201"/>
      <c r="B207" s="198"/>
      <c r="C207" s="198"/>
      <c r="D207" s="196"/>
    </row>
    <row r="208" spans="1:4" ht="14.25" x14ac:dyDescent="0.2">
      <c r="A208" s="201"/>
      <c r="B208" s="198"/>
      <c r="C208" s="198"/>
      <c r="D208" s="196"/>
    </row>
    <row r="209" spans="1:4" ht="14.25" x14ac:dyDescent="0.2">
      <c r="A209" s="201"/>
      <c r="B209" s="198"/>
      <c r="C209" s="198"/>
      <c r="D209" s="196"/>
    </row>
    <row r="210" spans="1:4" ht="14.25" x14ac:dyDescent="0.2">
      <c r="A210" s="201"/>
      <c r="B210" s="198"/>
      <c r="C210" s="198"/>
      <c r="D210" s="196"/>
    </row>
    <row r="211" spans="1:4" ht="15" x14ac:dyDescent="0.25">
      <c r="A211" s="214"/>
      <c r="B211" s="210"/>
    </row>
    <row r="212" spans="1:4" ht="14.25" x14ac:dyDescent="0.2">
      <c r="A212" s="201"/>
      <c r="B212" s="198"/>
      <c r="C212" s="198"/>
      <c r="D212" s="196"/>
    </row>
    <row r="213" spans="1:4" ht="14.25" x14ac:dyDescent="0.2">
      <c r="A213" s="201"/>
      <c r="B213" s="198"/>
      <c r="C213" s="198"/>
      <c r="D213" s="196"/>
    </row>
    <row r="214" spans="1:4" ht="14.25" x14ac:dyDescent="0.2">
      <c r="A214" s="201"/>
      <c r="B214" s="198"/>
      <c r="C214" s="198"/>
      <c r="D214" s="196"/>
    </row>
    <row r="215" spans="1:4" ht="14.25" x14ac:dyDescent="0.2">
      <c r="A215" s="201"/>
      <c r="B215" s="198"/>
      <c r="C215" s="198"/>
      <c r="D215" s="196"/>
    </row>
    <row r="216" spans="1:4" ht="14.25" x14ac:dyDescent="0.2">
      <c r="A216" s="201"/>
      <c r="B216" s="198"/>
      <c r="C216" s="198"/>
      <c r="D216" s="196"/>
    </row>
    <row r="217" spans="1:4" ht="14.25" x14ac:dyDescent="0.2">
      <c r="A217" s="201"/>
      <c r="B217" s="198"/>
      <c r="C217" s="198"/>
      <c r="D217" s="196"/>
    </row>
    <row r="218" spans="1:4" ht="14.25" x14ac:dyDescent="0.2">
      <c r="A218" s="201"/>
      <c r="B218" s="198"/>
      <c r="C218" s="198"/>
      <c r="D218" s="196"/>
    </row>
    <row r="219" spans="1:4" ht="14.25" x14ac:dyDescent="0.2">
      <c r="A219" s="201"/>
      <c r="B219" s="198"/>
      <c r="C219" s="198"/>
      <c r="D219" s="196"/>
    </row>
    <row r="220" spans="1:4" ht="15" x14ac:dyDescent="0.25">
      <c r="A220" s="214"/>
      <c r="B220" s="210"/>
    </row>
    <row r="221" spans="1:4" ht="14.25" x14ac:dyDescent="0.2">
      <c r="A221" s="201"/>
      <c r="B221" s="198"/>
      <c r="C221" s="198"/>
      <c r="D221" s="196"/>
    </row>
    <row r="222" spans="1:4" ht="14.25" x14ac:dyDescent="0.2">
      <c r="A222" s="201"/>
      <c r="B222" s="198"/>
      <c r="C222" s="198"/>
      <c r="D222" s="196"/>
    </row>
    <row r="223" spans="1:4" ht="14.25" x14ac:dyDescent="0.2">
      <c r="A223" s="201"/>
      <c r="B223" s="198"/>
      <c r="C223" s="198"/>
      <c r="D223" s="196"/>
    </row>
    <row r="224" spans="1:4" ht="14.25" x14ac:dyDescent="0.2">
      <c r="A224" s="201"/>
      <c r="B224" s="198"/>
      <c r="C224" s="198"/>
      <c r="D224" s="196"/>
    </row>
    <row r="225" spans="1:4" ht="14.25" x14ac:dyDescent="0.2">
      <c r="A225" s="201"/>
      <c r="B225" s="198"/>
      <c r="C225" s="198"/>
      <c r="D225" s="196"/>
    </row>
    <row r="226" spans="1:4" ht="14.25" x14ac:dyDescent="0.2">
      <c r="A226" s="201"/>
      <c r="B226" s="198"/>
      <c r="C226" s="198"/>
      <c r="D226" s="196"/>
    </row>
    <row r="227" spans="1:4" ht="14.25" x14ac:dyDescent="0.2">
      <c r="A227" s="201"/>
      <c r="B227" s="198"/>
      <c r="C227" s="198"/>
      <c r="D227" s="196"/>
    </row>
    <row r="228" spans="1:4" ht="14.25" x14ac:dyDescent="0.2">
      <c r="A228" s="201"/>
      <c r="B228" s="198"/>
      <c r="C228" s="198"/>
      <c r="D228" s="196"/>
    </row>
    <row r="229" spans="1:4" ht="14.25" x14ac:dyDescent="0.2">
      <c r="A229" s="201"/>
      <c r="B229" s="198"/>
      <c r="C229" s="198"/>
      <c r="D229" s="196"/>
    </row>
    <row r="230" spans="1:4" ht="14.25" x14ac:dyDescent="0.2">
      <c r="A230" s="197"/>
      <c r="B230" s="198"/>
      <c r="C230" s="198"/>
      <c r="D230" s="196"/>
    </row>
    <row r="231" spans="1:4" ht="15" x14ac:dyDescent="0.2">
      <c r="B231" s="233"/>
    </row>
    <row r="232" spans="1:4" ht="15" x14ac:dyDescent="0.2">
      <c r="A232" s="206"/>
      <c r="B232" s="233"/>
      <c r="D232" s="200"/>
    </row>
    <row r="233" spans="1:4" ht="18" x14ac:dyDescent="0.2">
      <c r="A233" s="206"/>
      <c r="B233" s="239"/>
      <c r="D233" s="200"/>
    </row>
    <row r="234" spans="1:4" ht="15" x14ac:dyDescent="0.2">
      <c r="A234" s="206"/>
      <c r="B234" s="207"/>
      <c r="D234" s="200"/>
    </row>
    <row r="235" spans="1:4" ht="15" x14ac:dyDescent="0.2">
      <c r="A235" s="206"/>
      <c r="B235" s="233"/>
      <c r="D235" s="200"/>
    </row>
    <row r="236" spans="1:4" ht="15" x14ac:dyDescent="0.25">
      <c r="A236" s="209"/>
      <c r="B236" s="210"/>
      <c r="D236" s="193"/>
    </row>
    <row r="237" spans="1:4" ht="14.25" x14ac:dyDescent="0.2">
      <c r="A237" s="201"/>
      <c r="B237" s="235"/>
      <c r="C237" s="198"/>
      <c r="D237" s="196"/>
    </row>
    <row r="238" spans="1:4" ht="14.25" x14ac:dyDescent="0.2">
      <c r="A238" s="201"/>
      <c r="B238" s="197"/>
      <c r="C238" s="198"/>
      <c r="D238" s="196"/>
    </row>
    <row r="239" spans="1:4" ht="15" x14ac:dyDescent="0.25">
      <c r="A239" s="214"/>
      <c r="B239" s="210"/>
    </row>
    <row r="240" spans="1:4" ht="14.25" x14ac:dyDescent="0.2">
      <c r="A240" s="201"/>
      <c r="B240" s="215"/>
      <c r="C240" s="198"/>
      <c r="D240" s="196"/>
    </row>
    <row r="241" spans="1:4" ht="14.25" x14ac:dyDescent="0.2">
      <c r="A241" s="201"/>
      <c r="B241" s="215"/>
      <c r="C241" s="198"/>
      <c r="D241" s="196"/>
    </row>
    <row r="242" spans="1:4" ht="14.25" x14ac:dyDescent="0.2">
      <c r="A242" s="201"/>
      <c r="B242" s="215"/>
      <c r="C242" s="198"/>
      <c r="D242" s="196"/>
    </row>
    <row r="243" spans="1:4" ht="14.25" x14ac:dyDescent="0.2">
      <c r="A243" s="216"/>
      <c r="B243" s="217"/>
      <c r="C243" s="198"/>
      <c r="D243" s="196"/>
    </row>
    <row r="244" spans="1:4" ht="14.25" x14ac:dyDescent="0.2">
      <c r="A244" s="201"/>
      <c r="B244" s="215"/>
      <c r="C244" s="198"/>
      <c r="D244" s="196"/>
    </row>
    <row r="245" spans="1:4" ht="14.25" x14ac:dyDescent="0.2">
      <c r="A245" s="216"/>
      <c r="B245" s="217"/>
      <c r="C245" s="198"/>
      <c r="D245" s="196"/>
    </row>
    <row r="246" spans="1:4" ht="14.25" x14ac:dyDescent="0.2">
      <c r="A246" s="216"/>
      <c r="B246" s="217"/>
      <c r="C246" s="198"/>
      <c r="D246" s="196"/>
    </row>
    <row r="247" spans="1:4" ht="14.25" x14ac:dyDescent="0.2">
      <c r="A247" s="197"/>
      <c r="B247" s="196"/>
      <c r="C247" s="198"/>
      <c r="D247" s="196"/>
    </row>
    <row r="248" spans="1:4" ht="15" x14ac:dyDescent="0.25">
      <c r="A248" s="214"/>
      <c r="B248" s="210"/>
    </row>
    <row r="249" spans="1:4" ht="14.25" x14ac:dyDescent="0.2">
      <c r="A249" s="201"/>
      <c r="B249" s="198"/>
      <c r="C249" s="198"/>
      <c r="D249" s="196"/>
    </row>
    <row r="250" spans="1:4" ht="14.25" x14ac:dyDescent="0.2">
      <c r="A250" s="201"/>
      <c r="B250" s="198"/>
      <c r="C250" s="198"/>
      <c r="D250" s="196"/>
    </row>
    <row r="251" spans="1:4" ht="14.25" x14ac:dyDescent="0.2">
      <c r="A251" s="201"/>
      <c r="B251" s="198"/>
      <c r="C251" s="198"/>
      <c r="D251" s="196"/>
    </row>
    <row r="252" spans="1:4" ht="14.25" x14ac:dyDescent="0.2">
      <c r="A252" s="201"/>
      <c r="B252" s="198"/>
      <c r="C252" s="198"/>
      <c r="D252" s="196"/>
    </row>
    <row r="253" spans="1:4" ht="15" x14ac:dyDescent="0.25">
      <c r="A253" s="214"/>
      <c r="B253" s="210"/>
    </row>
    <row r="254" spans="1:4" ht="14.25" x14ac:dyDescent="0.2">
      <c r="A254" s="201"/>
      <c r="B254" s="198"/>
      <c r="C254" s="198"/>
      <c r="D254" s="196"/>
    </row>
    <row r="255" spans="1:4" ht="14.25" x14ac:dyDescent="0.2">
      <c r="A255" s="201"/>
      <c r="B255" s="198"/>
      <c r="C255" s="198"/>
      <c r="D255" s="196"/>
    </row>
    <row r="256" spans="1:4" ht="14.25" x14ac:dyDescent="0.2">
      <c r="A256" s="201"/>
      <c r="B256" s="198"/>
      <c r="C256" s="198"/>
      <c r="D256" s="196"/>
    </row>
    <row r="257" spans="1:4" ht="14.25" x14ac:dyDescent="0.2">
      <c r="A257" s="201"/>
      <c r="B257" s="198"/>
      <c r="C257" s="198"/>
      <c r="D257" s="196"/>
    </row>
    <row r="258" spans="1:4" ht="15" x14ac:dyDescent="0.25">
      <c r="A258" s="214"/>
      <c r="B258" s="210"/>
    </row>
    <row r="259" spans="1:4" ht="14.25" x14ac:dyDescent="0.2">
      <c r="A259" s="201"/>
      <c r="B259" s="198"/>
      <c r="C259" s="198"/>
      <c r="D259" s="196"/>
    </row>
    <row r="260" spans="1:4" ht="14.25" x14ac:dyDescent="0.2">
      <c r="A260" s="201"/>
      <c r="B260" s="198"/>
      <c r="C260" s="198"/>
      <c r="D260" s="196"/>
    </row>
    <row r="261" spans="1:4" ht="15" x14ac:dyDescent="0.25">
      <c r="B261" s="210"/>
    </row>
    <row r="262" spans="1:4" ht="14.25" x14ac:dyDescent="0.2">
      <c r="A262" s="201"/>
      <c r="B262" s="198"/>
      <c r="C262" s="198"/>
      <c r="D262" s="196"/>
    </row>
    <row r="263" spans="1:4" ht="14.25" x14ac:dyDescent="0.2">
      <c r="A263" s="201"/>
      <c r="B263" s="198"/>
      <c r="C263" s="198"/>
      <c r="D263" s="196"/>
    </row>
    <row r="264" spans="1:4" ht="14.25" x14ac:dyDescent="0.2">
      <c r="A264" s="201"/>
      <c r="B264" s="198"/>
      <c r="C264" s="198"/>
      <c r="D264" s="196"/>
    </row>
    <row r="265" spans="1:4" ht="15" x14ac:dyDescent="0.25">
      <c r="A265" s="214"/>
      <c r="B265" s="210"/>
    </row>
    <row r="266" spans="1:4" ht="14.25" x14ac:dyDescent="0.2">
      <c r="A266" s="201"/>
      <c r="B266" s="198"/>
      <c r="C266" s="198"/>
      <c r="D266" s="196"/>
    </row>
    <row r="267" spans="1:4" ht="14.25" x14ac:dyDescent="0.2">
      <c r="A267" s="201"/>
      <c r="B267" s="198"/>
      <c r="C267" s="198"/>
      <c r="D267" s="196"/>
    </row>
    <row r="268" spans="1:4" ht="15" x14ac:dyDescent="0.25">
      <c r="A268" s="214"/>
      <c r="B268" s="210"/>
    </row>
    <row r="269" spans="1:4" ht="14.25" x14ac:dyDescent="0.2">
      <c r="A269" s="201"/>
      <c r="B269" s="198"/>
      <c r="C269" s="198"/>
      <c r="D269" s="196"/>
    </row>
    <row r="270" spans="1:4" ht="14.25" x14ac:dyDescent="0.2">
      <c r="A270" s="201"/>
      <c r="B270" s="198"/>
      <c r="C270" s="198"/>
      <c r="D270" s="196"/>
    </row>
    <row r="271" spans="1:4" ht="14.25" x14ac:dyDescent="0.2">
      <c r="A271" s="201"/>
      <c r="B271" s="198"/>
      <c r="C271" s="198"/>
      <c r="D271" s="196"/>
    </row>
    <row r="272" spans="1:4" ht="14.25" x14ac:dyDescent="0.2">
      <c r="A272" s="201"/>
      <c r="B272" s="198"/>
      <c r="C272" s="198"/>
      <c r="D272" s="196"/>
    </row>
    <row r="273" spans="1:4" ht="14.25" x14ac:dyDescent="0.2">
      <c r="A273" s="201"/>
      <c r="B273" s="198"/>
      <c r="C273" s="198"/>
      <c r="D273" s="196"/>
    </row>
    <row r="274" spans="1:4" ht="15" x14ac:dyDescent="0.25">
      <c r="A274" s="214"/>
      <c r="B274" s="210"/>
    </row>
    <row r="275" spans="1:4" ht="14.25" x14ac:dyDescent="0.2">
      <c r="A275" s="201"/>
      <c r="B275" s="198"/>
      <c r="C275" s="198"/>
      <c r="D275" s="196"/>
    </row>
    <row r="276" spans="1:4" ht="14.25" x14ac:dyDescent="0.2">
      <c r="A276" s="201"/>
      <c r="B276" s="198"/>
      <c r="C276" s="198"/>
      <c r="D276" s="196"/>
    </row>
    <row r="277" spans="1:4" ht="14.25" x14ac:dyDescent="0.2">
      <c r="A277" s="201"/>
      <c r="B277" s="198"/>
      <c r="C277" s="198"/>
      <c r="D277" s="196"/>
    </row>
    <row r="278" spans="1:4" ht="14.25" x14ac:dyDescent="0.2">
      <c r="A278" s="201"/>
      <c r="B278" s="198"/>
      <c r="C278" s="198"/>
      <c r="D278" s="196"/>
    </row>
    <row r="279" spans="1:4" ht="14.25" x14ac:dyDescent="0.2">
      <c r="A279" s="201"/>
      <c r="B279" s="198"/>
      <c r="C279" s="198"/>
      <c r="D279" s="196"/>
    </row>
    <row r="280" spans="1:4" ht="15" x14ac:dyDescent="0.25">
      <c r="A280" s="214"/>
      <c r="B280" s="210"/>
    </row>
    <row r="281" spans="1:4" ht="14.25" x14ac:dyDescent="0.2">
      <c r="A281" s="201"/>
      <c r="B281" s="198"/>
      <c r="C281" s="198"/>
      <c r="D281" s="196"/>
    </row>
    <row r="282" spans="1:4" ht="14.25" x14ac:dyDescent="0.2">
      <c r="A282" s="201"/>
      <c r="B282" s="198"/>
      <c r="C282" s="198"/>
      <c r="D282" s="196"/>
    </row>
    <row r="283" spans="1:4" ht="14.25" x14ac:dyDescent="0.2">
      <c r="A283" s="201"/>
      <c r="B283" s="198"/>
      <c r="C283" s="198"/>
      <c r="D283" s="196"/>
    </row>
    <row r="284" spans="1:4" ht="14.25" x14ac:dyDescent="0.2">
      <c r="A284" s="201"/>
      <c r="B284" s="198"/>
      <c r="C284" s="198"/>
      <c r="D284" s="196"/>
    </row>
    <row r="285" spans="1:4" ht="14.25" x14ac:dyDescent="0.2">
      <c r="A285" s="201"/>
      <c r="B285" s="198"/>
      <c r="C285" s="198"/>
      <c r="D285" s="196"/>
    </row>
    <row r="286" spans="1:4" ht="14.25" x14ac:dyDescent="0.2">
      <c r="A286" s="201"/>
      <c r="B286" s="198"/>
      <c r="C286" s="198"/>
      <c r="D286" s="196"/>
    </row>
    <row r="287" spans="1:4" ht="14.25" x14ac:dyDescent="0.2">
      <c r="A287" s="201"/>
      <c r="B287" s="198"/>
      <c r="C287" s="198"/>
      <c r="D287" s="196"/>
    </row>
    <row r="288" spans="1:4" ht="14.25" x14ac:dyDescent="0.2">
      <c r="A288" s="201"/>
      <c r="B288" s="198"/>
      <c r="C288" s="198"/>
      <c r="D288" s="196"/>
    </row>
    <row r="289" spans="1:4" ht="15" x14ac:dyDescent="0.25">
      <c r="A289" s="214"/>
      <c r="B289" s="210"/>
    </row>
    <row r="290" spans="1:4" ht="14.25" x14ac:dyDescent="0.2">
      <c r="A290" s="201"/>
      <c r="B290" s="198"/>
      <c r="C290" s="198"/>
      <c r="D290" s="196"/>
    </row>
    <row r="291" spans="1:4" ht="14.25" x14ac:dyDescent="0.2">
      <c r="A291" s="201"/>
      <c r="B291" s="198"/>
      <c r="C291" s="198"/>
      <c r="D291" s="196"/>
    </row>
    <row r="292" spans="1:4" ht="14.25" x14ac:dyDescent="0.2">
      <c r="A292" s="201"/>
      <c r="B292" s="198"/>
      <c r="C292" s="198"/>
      <c r="D292" s="196"/>
    </row>
    <row r="293" spans="1:4" ht="14.25" x14ac:dyDescent="0.2">
      <c r="A293" s="201"/>
      <c r="B293" s="198"/>
      <c r="C293" s="198"/>
      <c r="D293" s="196"/>
    </row>
    <row r="294" spans="1:4" ht="14.25" x14ac:dyDescent="0.2">
      <c r="A294" s="201"/>
      <c r="B294" s="198"/>
      <c r="C294" s="198"/>
      <c r="D294" s="196"/>
    </row>
    <row r="295" spans="1:4" ht="14.25" x14ac:dyDescent="0.2">
      <c r="A295" s="201"/>
      <c r="B295" s="198"/>
      <c r="C295" s="198"/>
      <c r="D295" s="196"/>
    </row>
    <row r="296" spans="1:4" ht="14.25" x14ac:dyDescent="0.2">
      <c r="A296" s="201"/>
      <c r="B296" s="198"/>
      <c r="C296" s="198"/>
      <c r="D296" s="196"/>
    </row>
    <row r="297" spans="1:4" ht="14.25" x14ac:dyDescent="0.2">
      <c r="A297" s="201"/>
      <c r="B297" s="198"/>
      <c r="C297" s="198"/>
      <c r="D297" s="196"/>
    </row>
    <row r="298" spans="1:4" ht="14.25" x14ac:dyDescent="0.2">
      <c r="A298" s="201"/>
      <c r="B298" s="198"/>
      <c r="C298" s="198"/>
      <c r="D298" s="196"/>
    </row>
    <row r="299" spans="1:4" ht="14.25" x14ac:dyDescent="0.2">
      <c r="A299" s="197"/>
      <c r="B299" s="198"/>
      <c r="C299" s="198"/>
      <c r="D299" s="196"/>
    </row>
    <row r="300" spans="1:4" x14ac:dyDescent="0.2">
      <c r="A300" s="61"/>
      <c r="B300" s="61"/>
    </row>
    <row r="301" spans="1:4" ht="15" x14ac:dyDescent="0.2">
      <c r="A301" s="206"/>
      <c r="B301" s="61"/>
      <c r="D301" s="200"/>
    </row>
    <row r="302" spans="1:4" ht="18" x14ac:dyDescent="0.2">
      <c r="A302" s="206"/>
      <c r="B302" s="239"/>
      <c r="D302" s="200"/>
    </row>
    <row r="303" spans="1:4" ht="15" x14ac:dyDescent="0.2">
      <c r="A303" s="206"/>
      <c r="B303" s="207"/>
      <c r="D303" s="200"/>
    </row>
    <row r="304" spans="1:4" ht="15" x14ac:dyDescent="0.2">
      <c r="A304" s="206"/>
      <c r="B304" s="207"/>
      <c r="D304" s="200"/>
    </row>
    <row r="305" spans="1:4" ht="15" x14ac:dyDescent="0.25">
      <c r="A305" s="209"/>
      <c r="B305" s="210"/>
      <c r="D305" s="193"/>
    </row>
    <row r="306" spans="1:4" ht="14.25" x14ac:dyDescent="0.2">
      <c r="A306" s="201"/>
      <c r="B306" s="235"/>
      <c r="C306" s="198"/>
      <c r="D306" s="196"/>
    </row>
    <row r="307" spans="1:4" ht="14.25" x14ac:dyDescent="0.2">
      <c r="A307" s="201"/>
      <c r="B307" s="197"/>
      <c r="C307" s="198"/>
      <c r="D307" s="196"/>
    </row>
    <row r="308" spans="1:4" ht="15" x14ac:dyDescent="0.25">
      <c r="A308" s="214"/>
      <c r="B308" s="210"/>
    </row>
    <row r="309" spans="1:4" ht="14.25" x14ac:dyDescent="0.2">
      <c r="A309" s="201"/>
      <c r="B309" s="215"/>
      <c r="C309" s="198"/>
      <c r="D309" s="196"/>
    </row>
    <row r="310" spans="1:4" ht="14.25" x14ac:dyDescent="0.2">
      <c r="A310" s="201"/>
      <c r="B310" s="215"/>
      <c r="C310" s="198"/>
      <c r="D310" s="196"/>
    </row>
    <row r="311" spans="1:4" ht="14.25" x14ac:dyDescent="0.2">
      <c r="A311" s="201"/>
      <c r="B311" s="215"/>
      <c r="C311" s="198"/>
      <c r="D311" s="196"/>
    </row>
    <row r="312" spans="1:4" ht="14.25" x14ac:dyDescent="0.2">
      <c r="A312" s="216"/>
      <c r="B312" s="217"/>
      <c r="C312" s="198"/>
      <c r="D312" s="196"/>
    </row>
    <row r="313" spans="1:4" ht="14.25" x14ac:dyDescent="0.2">
      <c r="A313" s="201"/>
      <c r="B313" s="215"/>
      <c r="C313" s="198"/>
      <c r="D313" s="196"/>
    </row>
    <row r="314" spans="1:4" ht="14.25" x14ac:dyDescent="0.2">
      <c r="A314" s="216"/>
      <c r="B314" s="217"/>
      <c r="C314" s="198"/>
      <c r="D314" s="196"/>
    </row>
    <row r="315" spans="1:4" ht="14.25" x14ac:dyDescent="0.2">
      <c r="A315" s="216"/>
      <c r="B315" s="217"/>
      <c r="C315" s="198"/>
      <c r="D315" s="196"/>
    </row>
    <row r="316" spans="1:4" ht="14.25" x14ac:dyDescent="0.2">
      <c r="A316" s="197"/>
      <c r="B316" s="196"/>
      <c r="C316" s="198"/>
      <c r="D316" s="196"/>
    </row>
    <row r="317" spans="1:4" ht="15" x14ac:dyDescent="0.25">
      <c r="A317" s="214"/>
      <c r="B317" s="210"/>
    </row>
    <row r="318" spans="1:4" ht="14.25" x14ac:dyDescent="0.2">
      <c r="A318" s="201"/>
      <c r="B318" s="198"/>
      <c r="C318" s="198"/>
      <c r="D318" s="196"/>
    </row>
    <row r="319" spans="1:4" ht="14.25" x14ac:dyDescent="0.2">
      <c r="A319" s="201"/>
      <c r="B319" s="198"/>
      <c r="C319" s="198"/>
      <c r="D319" s="196"/>
    </row>
    <row r="320" spans="1:4" ht="14.25" x14ac:dyDescent="0.2">
      <c r="A320" s="201"/>
      <c r="B320" s="198"/>
      <c r="C320" s="198"/>
      <c r="D320" s="196"/>
    </row>
    <row r="321" spans="1:4" ht="14.25" x14ac:dyDescent="0.2">
      <c r="A321" s="201"/>
      <c r="B321" s="198"/>
      <c r="C321" s="198"/>
      <c r="D321" s="196"/>
    </row>
    <row r="322" spans="1:4" ht="15" x14ac:dyDescent="0.25">
      <c r="A322" s="214"/>
      <c r="B322" s="210"/>
    </row>
    <row r="323" spans="1:4" ht="14.25" x14ac:dyDescent="0.2">
      <c r="A323" s="201"/>
      <c r="B323" s="198"/>
      <c r="C323" s="198"/>
      <c r="D323" s="196"/>
    </row>
    <row r="324" spans="1:4" ht="14.25" x14ac:dyDescent="0.2">
      <c r="A324" s="201"/>
      <c r="B324" s="198"/>
      <c r="C324" s="198"/>
      <c r="D324" s="196"/>
    </row>
    <row r="325" spans="1:4" ht="14.25" x14ac:dyDescent="0.2">
      <c r="A325" s="201"/>
      <c r="B325" s="198"/>
      <c r="C325" s="198"/>
      <c r="D325" s="196"/>
    </row>
    <row r="326" spans="1:4" ht="14.25" x14ac:dyDescent="0.2">
      <c r="A326" s="201"/>
      <c r="B326" s="198"/>
      <c r="C326" s="198"/>
      <c r="D326" s="196"/>
    </row>
    <row r="327" spans="1:4" ht="15" x14ac:dyDescent="0.25">
      <c r="A327" s="214"/>
      <c r="B327" s="210"/>
    </row>
    <row r="328" spans="1:4" ht="14.25" x14ac:dyDescent="0.2">
      <c r="A328" s="201"/>
      <c r="B328" s="198"/>
      <c r="C328" s="198"/>
      <c r="D328" s="196"/>
    </row>
    <row r="329" spans="1:4" ht="14.25" x14ac:dyDescent="0.2">
      <c r="A329" s="201"/>
      <c r="B329" s="198"/>
      <c r="C329" s="198"/>
      <c r="D329" s="196"/>
    </row>
    <row r="330" spans="1:4" ht="15" x14ac:dyDescent="0.25">
      <c r="B330" s="210"/>
    </row>
    <row r="331" spans="1:4" ht="14.25" x14ac:dyDescent="0.2">
      <c r="A331" s="201"/>
      <c r="B331" s="198"/>
      <c r="C331" s="198"/>
      <c r="D331" s="196"/>
    </row>
    <row r="332" spans="1:4" ht="14.25" x14ac:dyDescent="0.2">
      <c r="A332" s="201"/>
      <c r="B332" s="198"/>
      <c r="C332" s="198"/>
      <c r="D332" s="196"/>
    </row>
    <row r="333" spans="1:4" ht="14.25" x14ac:dyDescent="0.2">
      <c r="A333" s="201"/>
      <c r="B333" s="198"/>
      <c r="C333" s="198"/>
      <c r="D333" s="196"/>
    </row>
    <row r="334" spans="1:4" ht="15" x14ac:dyDescent="0.25">
      <c r="A334" s="214"/>
      <c r="B334" s="210"/>
    </row>
    <row r="335" spans="1:4" ht="14.25" x14ac:dyDescent="0.2">
      <c r="A335" s="201"/>
      <c r="B335" s="198"/>
      <c r="C335" s="198"/>
      <c r="D335" s="196"/>
    </row>
    <row r="336" spans="1:4" ht="14.25" x14ac:dyDescent="0.2">
      <c r="A336" s="201"/>
      <c r="B336" s="198"/>
      <c r="C336" s="198"/>
      <c r="D336" s="196"/>
    </row>
    <row r="337" spans="1:4" ht="15" x14ac:dyDescent="0.25">
      <c r="A337" s="214"/>
      <c r="B337" s="210"/>
    </row>
    <row r="338" spans="1:4" ht="14.25" x14ac:dyDescent="0.2">
      <c r="A338" s="201"/>
      <c r="B338" s="198"/>
      <c r="C338" s="198"/>
      <c r="D338" s="196"/>
    </row>
    <row r="339" spans="1:4" ht="14.25" x14ac:dyDescent="0.2">
      <c r="A339" s="201"/>
      <c r="B339" s="198"/>
      <c r="C339" s="198"/>
      <c r="D339" s="196"/>
    </row>
    <row r="340" spans="1:4" ht="14.25" x14ac:dyDescent="0.2">
      <c r="A340" s="201"/>
      <c r="B340" s="198"/>
      <c r="C340" s="198"/>
      <c r="D340" s="196"/>
    </row>
    <row r="341" spans="1:4" ht="14.25" x14ac:dyDescent="0.2">
      <c r="A341" s="201"/>
      <c r="B341" s="198"/>
      <c r="C341" s="198"/>
      <c r="D341" s="196"/>
    </row>
    <row r="342" spans="1:4" ht="14.25" x14ac:dyDescent="0.2">
      <c r="A342" s="201"/>
      <c r="B342" s="198"/>
      <c r="C342" s="198"/>
      <c r="D342" s="196"/>
    </row>
    <row r="343" spans="1:4" ht="15" x14ac:dyDescent="0.25">
      <c r="A343" s="214"/>
      <c r="B343" s="210"/>
    </row>
    <row r="344" spans="1:4" ht="14.25" x14ac:dyDescent="0.2">
      <c r="A344" s="201"/>
      <c r="B344" s="198"/>
      <c r="C344" s="198"/>
      <c r="D344" s="196"/>
    </row>
    <row r="345" spans="1:4" ht="14.25" x14ac:dyDescent="0.2">
      <c r="A345" s="201"/>
      <c r="B345" s="198"/>
      <c r="C345" s="198"/>
      <c r="D345" s="196"/>
    </row>
    <row r="346" spans="1:4" ht="14.25" x14ac:dyDescent="0.2">
      <c r="A346" s="201"/>
      <c r="B346" s="198"/>
      <c r="C346" s="198"/>
      <c r="D346" s="196"/>
    </row>
    <row r="347" spans="1:4" ht="14.25" x14ac:dyDescent="0.2">
      <c r="A347" s="201"/>
      <c r="B347" s="198"/>
      <c r="C347" s="198"/>
      <c r="D347" s="196"/>
    </row>
    <row r="348" spans="1:4" ht="14.25" x14ac:dyDescent="0.2">
      <c r="A348" s="201"/>
      <c r="B348" s="198"/>
      <c r="C348" s="198"/>
      <c r="D348" s="196"/>
    </row>
    <row r="349" spans="1:4" ht="15" x14ac:dyDescent="0.25">
      <c r="A349" s="214"/>
      <c r="B349" s="210"/>
    </row>
    <row r="350" spans="1:4" ht="14.25" x14ac:dyDescent="0.2">
      <c r="A350" s="201"/>
      <c r="B350" s="198"/>
      <c r="C350" s="198"/>
      <c r="D350" s="196"/>
    </row>
    <row r="351" spans="1:4" ht="14.25" x14ac:dyDescent="0.2">
      <c r="A351" s="201"/>
      <c r="B351" s="198"/>
      <c r="C351" s="198"/>
      <c r="D351" s="196"/>
    </row>
    <row r="352" spans="1:4" ht="14.25" x14ac:dyDescent="0.2">
      <c r="A352" s="201"/>
      <c r="B352" s="198"/>
      <c r="C352" s="198"/>
      <c r="D352" s="196"/>
    </row>
    <row r="353" spans="1:4" ht="14.25" x14ac:dyDescent="0.2">
      <c r="A353" s="201"/>
      <c r="B353" s="198"/>
      <c r="C353" s="198"/>
      <c r="D353" s="196"/>
    </row>
    <row r="354" spans="1:4" ht="14.25" x14ac:dyDescent="0.2">
      <c r="A354" s="201"/>
      <c r="B354" s="198"/>
      <c r="C354" s="198"/>
      <c r="D354" s="196"/>
    </row>
    <row r="355" spans="1:4" ht="14.25" x14ac:dyDescent="0.2">
      <c r="A355" s="201"/>
      <c r="B355" s="198"/>
      <c r="C355" s="198"/>
      <c r="D355" s="196"/>
    </row>
    <row r="356" spans="1:4" ht="14.25" x14ac:dyDescent="0.2">
      <c r="A356" s="201"/>
      <c r="B356" s="198"/>
      <c r="C356" s="198"/>
      <c r="D356" s="196"/>
    </row>
    <row r="357" spans="1:4" ht="14.25" x14ac:dyDescent="0.2">
      <c r="A357" s="201"/>
      <c r="B357" s="198"/>
      <c r="C357" s="198"/>
      <c r="D357" s="196"/>
    </row>
    <row r="358" spans="1:4" ht="15" x14ac:dyDescent="0.25">
      <c r="A358" s="214"/>
      <c r="B358" s="210"/>
    </row>
    <row r="359" spans="1:4" ht="14.25" x14ac:dyDescent="0.2">
      <c r="A359" s="201"/>
      <c r="B359" s="198"/>
      <c r="C359" s="198"/>
      <c r="D359" s="196"/>
    </row>
    <row r="360" spans="1:4" ht="14.25" x14ac:dyDescent="0.2">
      <c r="A360" s="201"/>
      <c r="B360" s="198"/>
      <c r="C360" s="198"/>
      <c r="D360" s="196"/>
    </row>
    <row r="361" spans="1:4" ht="14.25" x14ac:dyDescent="0.2">
      <c r="A361" s="201"/>
      <c r="B361" s="198"/>
      <c r="C361" s="198"/>
      <c r="D361" s="196"/>
    </row>
    <row r="362" spans="1:4" ht="14.25" x14ac:dyDescent="0.2">
      <c r="A362" s="201"/>
      <c r="B362" s="198"/>
      <c r="C362" s="198"/>
      <c r="D362" s="196"/>
    </row>
    <row r="363" spans="1:4" ht="14.25" x14ac:dyDescent="0.2">
      <c r="A363" s="201"/>
      <c r="B363" s="198"/>
      <c r="C363" s="198"/>
      <c r="D363" s="196"/>
    </row>
    <row r="364" spans="1:4" ht="14.25" x14ac:dyDescent="0.2">
      <c r="A364" s="201"/>
      <c r="B364" s="198"/>
      <c r="C364" s="198"/>
      <c r="D364" s="196"/>
    </row>
    <row r="365" spans="1:4" ht="14.25" x14ac:dyDescent="0.2">
      <c r="A365" s="201"/>
      <c r="B365" s="198"/>
      <c r="C365" s="198"/>
      <c r="D365" s="196"/>
    </row>
    <row r="366" spans="1:4" ht="14.25" x14ac:dyDescent="0.2">
      <c r="A366" s="201"/>
      <c r="B366" s="198"/>
      <c r="C366" s="198"/>
      <c r="D366" s="196"/>
    </row>
    <row r="367" spans="1:4" ht="14.25" x14ac:dyDescent="0.2">
      <c r="A367" s="201"/>
      <c r="B367" s="198"/>
      <c r="C367" s="198"/>
      <c r="D367" s="196"/>
    </row>
    <row r="368" spans="1:4" ht="14.25" x14ac:dyDescent="0.2">
      <c r="A368" s="197"/>
      <c r="B368" s="198"/>
      <c r="C368" s="198"/>
      <c r="D368" s="196"/>
    </row>
    <row r="369" spans="1:2" x14ac:dyDescent="0.2">
      <c r="B369" s="240"/>
    </row>
    <row r="370" spans="1:2" x14ac:dyDescent="0.2">
      <c r="A370" s="61"/>
      <c r="B370" s="241"/>
    </row>
  </sheetData>
  <mergeCells count="42">
    <mergeCell ref="A126:F126"/>
    <mergeCell ref="A88:F88"/>
    <mergeCell ref="A95:F95"/>
    <mergeCell ref="A115:F115"/>
    <mergeCell ref="A90:F90"/>
    <mergeCell ref="A117:F117"/>
    <mergeCell ref="A105:F105"/>
    <mergeCell ref="A113:F113"/>
    <mergeCell ref="A118:F118"/>
    <mergeCell ref="A104:F104"/>
    <mergeCell ref="A102:F102"/>
    <mergeCell ref="A60:F60"/>
    <mergeCell ref="A69:F69"/>
    <mergeCell ref="A76:F76"/>
    <mergeCell ref="A73:F73"/>
    <mergeCell ref="A81:F81"/>
    <mergeCell ref="A78:F78"/>
    <mergeCell ref="A96:F96"/>
    <mergeCell ref="A82:F82"/>
    <mergeCell ref="A75:F75"/>
    <mergeCell ref="A86:F86"/>
    <mergeCell ref="A84:F84"/>
    <mergeCell ref="A71:F71"/>
    <mergeCell ref="A56:F56"/>
    <mergeCell ref="A66:F66"/>
    <mergeCell ref="A80:F80"/>
    <mergeCell ref="A83:F83"/>
    <mergeCell ref="A67:F67"/>
    <mergeCell ref="A62:F62"/>
    <mergeCell ref="A36:F36"/>
    <mergeCell ref="A35:F35"/>
    <mergeCell ref="A64:F64"/>
    <mergeCell ref="A37:F37"/>
    <mergeCell ref="A40:F40"/>
    <mergeCell ref="A53:C53"/>
    <mergeCell ref="A58:F58"/>
    <mergeCell ref="A24:F24"/>
    <mergeCell ref="A39:F39"/>
    <mergeCell ref="A34:F34"/>
    <mergeCell ref="A52:F52"/>
    <mergeCell ref="A44:F44"/>
    <mergeCell ref="A54:F54"/>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5" max="5" man="1"/>
    <brk id="82" max="5" man="1"/>
    <brk id="103" max="5" man="1"/>
    <brk id="126"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360" customWidth="1"/>
    <col min="2" max="2" width="14.7109375" style="295" customWidth="1"/>
    <col min="3" max="3" width="1.7109375" style="295" customWidth="1"/>
    <col min="4" max="4" width="14.7109375" style="295" customWidth="1"/>
    <col min="5" max="5" width="1.7109375" style="295" customWidth="1"/>
    <col min="6" max="6" width="14.7109375" style="295" customWidth="1"/>
    <col min="7" max="7" width="1.7109375" style="295" customWidth="1"/>
    <col min="8" max="8" width="10.7109375" style="295" customWidth="1"/>
    <col min="9" max="9" width="1.7109375" style="295" customWidth="1"/>
    <col min="10" max="10" width="10.7109375" style="295" customWidth="1"/>
    <col min="11" max="11" width="1.7109375" style="295" customWidth="1"/>
    <col min="12" max="12" width="6.85546875" style="295" customWidth="1"/>
    <col min="13" max="13" width="2.7109375" style="295" customWidth="1"/>
    <col min="14" max="14" width="8" style="295" customWidth="1"/>
    <col min="15" max="16384" width="9.140625" style="295"/>
  </cols>
  <sheetData>
    <row r="1" spans="1:14" x14ac:dyDescent="0.2">
      <c r="A1" s="303" t="s">
        <v>424</v>
      </c>
      <c r="B1" s="371" t="s">
        <v>425</v>
      </c>
      <c r="C1" s="360"/>
      <c r="D1" s="360"/>
      <c r="E1" s="360"/>
      <c r="F1" s="360"/>
      <c r="G1" s="360"/>
      <c r="H1" s="360"/>
    </row>
    <row r="2" spans="1:14" x14ac:dyDescent="0.2">
      <c r="A2" s="303"/>
      <c r="B2" s="371" t="s">
        <v>426</v>
      </c>
      <c r="C2" s="360"/>
      <c r="D2" s="360"/>
      <c r="E2" s="360"/>
      <c r="F2" s="360"/>
      <c r="G2" s="360"/>
      <c r="H2" s="360"/>
    </row>
    <row r="3" spans="1:14" x14ac:dyDescent="0.2">
      <c r="A3" s="334"/>
      <c r="B3" s="304" t="s">
        <v>427</v>
      </c>
      <c r="C3" s="361"/>
      <c r="D3" s="361"/>
      <c r="E3" s="361"/>
      <c r="F3" s="361"/>
      <c r="G3" s="361"/>
      <c r="H3" s="360"/>
    </row>
    <row r="4" spans="1:14" x14ac:dyDescent="0.2">
      <c r="A4" s="323" t="s">
        <v>279</v>
      </c>
      <c r="B4" s="361" t="s">
        <v>421</v>
      </c>
      <c r="C4" s="361"/>
      <c r="D4" s="361"/>
      <c r="E4" s="361"/>
      <c r="F4" s="361"/>
      <c r="G4" s="313"/>
      <c r="H4" s="360"/>
    </row>
    <row r="5" spans="1:14" x14ac:dyDescent="0.2">
      <c r="B5" s="336" t="s">
        <v>422</v>
      </c>
      <c r="C5" s="336"/>
      <c r="D5" s="295" t="s">
        <v>151</v>
      </c>
      <c r="E5" s="336"/>
      <c r="F5" s="307" t="s">
        <v>290</v>
      </c>
      <c r="G5" s="313"/>
    </row>
    <row r="6" spans="1:14" x14ac:dyDescent="0.2">
      <c r="A6" s="372" t="s">
        <v>428</v>
      </c>
      <c r="B6" s="295" t="s">
        <v>362</v>
      </c>
      <c r="F6" s="295" t="s">
        <v>335</v>
      </c>
      <c r="J6" s="136"/>
      <c r="K6" s="301"/>
      <c r="L6" s="301"/>
      <c r="N6" s="311"/>
    </row>
    <row r="7" spans="1:14" x14ac:dyDescent="0.2">
      <c r="A7" s="362"/>
      <c r="F7" s="295" t="s">
        <v>363</v>
      </c>
      <c r="H7" s="136"/>
      <c r="I7" s="311"/>
      <c r="J7" s="136"/>
      <c r="K7" s="301"/>
      <c r="L7" s="301"/>
    </row>
    <row r="8" spans="1:14" x14ac:dyDescent="0.2">
      <c r="F8" s="295" t="s">
        <v>423</v>
      </c>
      <c r="L8" s="311"/>
      <c r="M8" s="311"/>
      <c r="N8" s="311"/>
    </row>
    <row r="9" spans="1:14" s="301" customFormat="1" x14ac:dyDescent="0.2">
      <c r="A9" s="363"/>
      <c r="B9" s="313" t="s">
        <v>305</v>
      </c>
      <c r="C9" s="313"/>
      <c r="D9" s="313" t="s">
        <v>314</v>
      </c>
      <c r="E9" s="313"/>
      <c r="F9" s="313" t="s">
        <v>315</v>
      </c>
      <c r="G9" s="313"/>
      <c r="H9" s="302"/>
      <c r="I9" s="302"/>
      <c r="J9" s="302"/>
      <c r="K9" s="342"/>
      <c r="L9" s="342"/>
      <c r="M9" s="342"/>
      <c r="N9" s="342"/>
    </row>
    <row r="11" spans="1:14" x14ac:dyDescent="0.2">
      <c r="A11" s="315" t="s">
        <v>322</v>
      </c>
    </row>
    <row r="12" spans="1:14" x14ac:dyDescent="0.2">
      <c r="A12" s="360" t="s">
        <v>429</v>
      </c>
      <c r="B12" s="364">
        <v>11.4</v>
      </c>
      <c r="C12" s="301"/>
      <c r="D12" s="364">
        <v>11.4</v>
      </c>
      <c r="F12" s="364">
        <v>9.6</v>
      </c>
    </row>
    <row r="13" spans="1:14" x14ac:dyDescent="0.2">
      <c r="A13" s="360" t="s">
        <v>430</v>
      </c>
      <c r="B13" s="364">
        <v>35</v>
      </c>
      <c r="C13" s="301"/>
      <c r="D13" s="364">
        <v>35</v>
      </c>
      <c r="F13" s="364">
        <v>30.1</v>
      </c>
    </row>
    <row r="14" spans="1:14" x14ac:dyDescent="0.2">
      <c r="A14" s="360" t="s">
        <v>431</v>
      </c>
      <c r="B14" s="364">
        <v>116.9</v>
      </c>
      <c r="C14" s="301"/>
      <c r="D14" s="364">
        <v>98.5</v>
      </c>
      <c r="F14" s="364">
        <v>86.2</v>
      </c>
    </row>
    <row r="15" spans="1:14" x14ac:dyDescent="0.2">
      <c r="A15" s="295" t="s">
        <v>24</v>
      </c>
      <c r="B15" s="364" t="s">
        <v>743</v>
      </c>
      <c r="C15" s="301"/>
      <c r="D15" s="364" t="s">
        <v>743</v>
      </c>
      <c r="F15" s="364" t="s">
        <v>743</v>
      </c>
    </row>
    <row r="16" spans="1:14" ht="22.5" customHeight="1" x14ac:dyDescent="0.2">
      <c r="A16" s="295" t="s">
        <v>25</v>
      </c>
      <c r="B16" s="364">
        <v>163.5</v>
      </c>
      <c r="C16" s="301"/>
      <c r="D16" s="364">
        <v>145.1</v>
      </c>
      <c r="F16" s="364">
        <v>126</v>
      </c>
    </row>
    <row r="17" spans="1:21" x14ac:dyDescent="0.2">
      <c r="A17" s="296" t="s">
        <v>26</v>
      </c>
      <c r="B17" s="364">
        <v>1.5</v>
      </c>
      <c r="C17" s="301"/>
      <c r="D17" s="364">
        <v>1.5</v>
      </c>
      <c r="F17" s="364">
        <v>1.2</v>
      </c>
    </row>
    <row r="18" spans="1:21" s="297" customFormat="1" x14ac:dyDescent="0.2">
      <c r="A18" s="297" t="s">
        <v>27</v>
      </c>
      <c r="B18" s="364">
        <v>165</v>
      </c>
      <c r="C18" s="301"/>
      <c r="D18" s="364">
        <v>146.6</v>
      </c>
      <c r="E18" s="295"/>
      <c r="F18" s="364">
        <v>127.2</v>
      </c>
      <c r="J18" s="373"/>
      <c r="K18" s="373"/>
      <c r="L18" s="373"/>
      <c r="M18" s="373"/>
      <c r="N18" s="373"/>
      <c r="O18" s="373"/>
      <c r="P18" s="373"/>
      <c r="Q18" s="373"/>
      <c r="R18" s="373"/>
      <c r="S18" s="373"/>
      <c r="T18" s="373"/>
      <c r="U18" s="373"/>
    </row>
    <row r="19" spans="1:21" x14ac:dyDescent="0.2">
      <c r="B19" s="301"/>
      <c r="C19" s="301"/>
      <c r="D19" s="301"/>
      <c r="F19" s="301"/>
    </row>
    <row r="20" spans="1:21" x14ac:dyDescent="0.2">
      <c r="B20" s="301"/>
      <c r="C20" s="301"/>
      <c r="D20" s="301"/>
      <c r="F20" s="301"/>
    </row>
    <row r="21" spans="1:21" x14ac:dyDescent="0.2">
      <c r="A21" s="315" t="s">
        <v>327</v>
      </c>
      <c r="B21" s="301"/>
      <c r="C21" s="301"/>
      <c r="D21" s="301"/>
      <c r="F21" s="301"/>
    </row>
    <row r="22" spans="1:21" x14ac:dyDescent="0.2">
      <c r="A22" s="360" t="s">
        <v>429</v>
      </c>
      <c r="B22" s="364">
        <v>5.2</v>
      </c>
      <c r="C22" s="301"/>
      <c r="D22" s="364">
        <v>5.2</v>
      </c>
      <c r="F22" s="364">
        <v>4.4000000000000004</v>
      </c>
    </row>
    <row r="23" spans="1:21" x14ac:dyDescent="0.2">
      <c r="A23" s="360" t="s">
        <v>430</v>
      </c>
      <c r="B23" s="364">
        <v>9.3000000000000007</v>
      </c>
      <c r="C23" s="301"/>
      <c r="D23" s="364">
        <v>9.3000000000000007</v>
      </c>
      <c r="F23" s="364">
        <v>7.9</v>
      </c>
    </row>
    <row r="24" spans="1:21" x14ac:dyDescent="0.2">
      <c r="A24" s="360" t="s">
        <v>431</v>
      </c>
      <c r="B24" s="364">
        <v>77.2</v>
      </c>
      <c r="C24" s="301"/>
      <c r="D24" s="364">
        <v>63.5</v>
      </c>
      <c r="F24" s="364">
        <v>56.8</v>
      </c>
    </row>
    <row r="25" spans="1:21" x14ac:dyDescent="0.2">
      <c r="A25" s="295" t="s">
        <v>24</v>
      </c>
      <c r="B25" s="364" t="s">
        <v>743</v>
      </c>
      <c r="C25" s="301"/>
      <c r="D25" s="364" t="s">
        <v>743</v>
      </c>
      <c r="F25" s="364" t="s">
        <v>743</v>
      </c>
    </row>
    <row r="26" spans="1:21" ht="22.5" customHeight="1" x14ac:dyDescent="0.2">
      <c r="A26" s="295" t="s">
        <v>25</v>
      </c>
      <c r="B26" s="364">
        <v>91.8</v>
      </c>
      <c r="C26" s="301"/>
      <c r="D26" s="364">
        <v>78.099999999999994</v>
      </c>
      <c r="F26" s="364">
        <v>69.2</v>
      </c>
    </row>
    <row r="27" spans="1:21" x14ac:dyDescent="0.2">
      <c r="A27" s="296" t="s">
        <v>26</v>
      </c>
      <c r="B27" s="364">
        <v>1.1000000000000001</v>
      </c>
      <c r="C27" s="301"/>
      <c r="D27" s="364">
        <v>1.1000000000000001</v>
      </c>
      <c r="F27" s="364">
        <v>0.9</v>
      </c>
    </row>
    <row r="28" spans="1:21" s="297" customFormat="1" x14ac:dyDescent="0.2">
      <c r="A28" s="297" t="s">
        <v>27</v>
      </c>
      <c r="B28" s="364">
        <v>92.9</v>
      </c>
      <c r="C28" s="301"/>
      <c r="D28" s="364">
        <v>79.2</v>
      </c>
      <c r="E28" s="295"/>
      <c r="F28" s="364">
        <v>70.099999999999994</v>
      </c>
      <c r="J28" s="373"/>
      <c r="K28" s="373"/>
      <c r="L28" s="373"/>
      <c r="M28" s="373"/>
      <c r="N28" s="373"/>
      <c r="O28" s="373"/>
      <c r="P28" s="373"/>
      <c r="Q28" s="373"/>
      <c r="R28" s="373"/>
      <c r="S28" s="373"/>
      <c r="T28" s="373"/>
      <c r="U28" s="373"/>
    </row>
    <row r="29" spans="1:21" x14ac:dyDescent="0.2">
      <c r="A29" s="374"/>
      <c r="B29" s="301"/>
      <c r="C29" s="301"/>
      <c r="D29" s="301"/>
      <c r="F29" s="301"/>
    </row>
    <row r="30" spans="1:21" x14ac:dyDescent="0.2">
      <c r="A30" s="374"/>
      <c r="B30" s="301"/>
      <c r="C30" s="301"/>
      <c r="D30" s="301"/>
      <c r="F30" s="301"/>
    </row>
    <row r="31" spans="1:21" x14ac:dyDescent="0.2">
      <c r="A31" s="315" t="s">
        <v>328</v>
      </c>
      <c r="B31" s="301"/>
      <c r="C31" s="301"/>
      <c r="D31" s="301"/>
      <c r="F31" s="301"/>
    </row>
    <row r="32" spans="1:21" x14ac:dyDescent="0.2">
      <c r="A32" s="360" t="s">
        <v>429</v>
      </c>
      <c r="B32" s="364">
        <v>6.2</v>
      </c>
      <c r="C32" s="301"/>
      <c r="D32" s="364">
        <v>6.2</v>
      </c>
      <c r="F32" s="364">
        <v>5.2</v>
      </c>
    </row>
    <row r="33" spans="1:21" x14ac:dyDescent="0.2">
      <c r="A33" s="360" t="s">
        <v>430</v>
      </c>
      <c r="B33" s="364">
        <v>25.7</v>
      </c>
      <c r="C33" s="301"/>
      <c r="D33" s="364">
        <v>25.7</v>
      </c>
      <c r="F33" s="364">
        <v>22.2</v>
      </c>
    </row>
    <row r="34" spans="1:21" x14ac:dyDescent="0.2">
      <c r="A34" s="360" t="s">
        <v>431</v>
      </c>
      <c r="B34" s="364">
        <v>39.700000000000003</v>
      </c>
      <c r="C34" s="301"/>
      <c r="D34" s="364">
        <v>35.1</v>
      </c>
      <c r="F34" s="364">
        <v>29.4</v>
      </c>
    </row>
    <row r="35" spans="1:21" x14ac:dyDescent="0.2">
      <c r="A35" s="295" t="s">
        <v>24</v>
      </c>
      <c r="B35" s="364" t="s">
        <v>743</v>
      </c>
      <c r="C35" s="301"/>
      <c r="D35" s="364" t="s">
        <v>743</v>
      </c>
      <c r="F35" s="364" t="s">
        <v>743</v>
      </c>
    </row>
    <row r="36" spans="1:21" ht="22.5" customHeight="1" x14ac:dyDescent="0.2">
      <c r="A36" s="295" t="s">
        <v>25</v>
      </c>
      <c r="B36" s="364">
        <v>71.599999999999994</v>
      </c>
      <c r="C36" s="301"/>
      <c r="D36" s="364">
        <v>67</v>
      </c>
      <c r="F36" s="364">
        <v>56.8</v>
      </c>
    </row>
    <row r="37" spans="1:21" x14ac:dyDescent="0.2">
      <c r="A37" s="296" t="s">
        <v>26</v>
      </c>
      <c r="B37" s="364" t="s">
        <v>743</v>
      </c>
      <c r="C37" s="301"/>
      <c r="D37" s="364" t="s">
        <v>743</v>
      </c>
      <c r="F37" s="364" t="s">
        <v>743</v>
      </c>
    </row>
    <row r="38" spans="1:21" s="297" customFormat="1" x14ac:dyDescent="0.2">
      <c r="A38" s="297" t="s">
        <v>27</v>
      </c>
      <c r="B38" s="364">
        <v>72</v>
      </c>
      <c r="C38" s="301"/>
      <c r="D38" s="364">
        <v>67.400000000000006</v>
      </c>
      <c r="E38" s="295"/>
      <c r="F38" s="364">
        <v>57.1</v>
      </c>
      <c r="J38" s="373"/>
      <c r="K38" s="373"/>
      <c r="L38" s="373"/>
      <c r="M38" s="373"/>
      <c r="N38" s="373"/>
      <c r="O38" s="373"/>
      <c r="P38" s="373"/>
      <c r="Q38" s="373"/>
      <c r="R38" s="373"/>
      <c r="S38" s="373"/>
      <c r="T38" s="373"/>
      <c r="U38" s="373"/>
    </row>
    <row r="39" spans="1:21" x14ac:dyDescent="0.2">
      <c r="A39" s="374"/>
      <c r="B39" s="375"/>
      <c r="D39" s="375"/>
      <c r="F39" s="375"/>
    </row>
    <row r="40" spans="1:21" x14ac:dyDescent="0.2">
      <c r="A40" s="374"/>
    </row>
    <row r="41" spans="1:21" x14ac:dyDescent="0.2">
      <c r="A41" s="374"/>
    </row>
    <row r="42" spans="1:21" ht="14.25" x14ac:dyDescent="0.2">
      <c r="A42" s="365"/>
    </row>
    <row r="43" spans="1:21" x14ac:dyDescent="0.2">
      <c r="A43" s="298"/>
    </row>
    <row r="44" spans="1:21" x14ac:dyDescent="0.2">
      <c r="A44" s="374"/>
    </row>
    <row r="45" spans="1:21" x14ac:dyDescent="0.2">
      <c r="A45" s="374"/>
    </row>
    <row r="46" spans="1:21" x14ac:dyDescent="0.2">
      <c r="A46" s="374"/>
    </row>
    <row r="47" spans="1:21" x14ac:dyDescent="0.2">
      <c r="A47" s="374"/>
    </row>
    <row r="48" spans="1:21" x14ac:dyDescent="0.2">
      <c r="A48" s="374"/>
    </row>
    <row r="49" spans="1:1" x14ac:dyDescent="0.2">
      <c r="A49" s="374"/>
    </row>
    <row r="50" spans="1:1" x14ac:dyDescent="0.2">
      <c r="A50" s="374"/>
    </row>
    <row r="51" spans="1:1" x14ac:dyDescent="0.2">
      <c r="A51" s="374"/>
    </row>
    <row r="52" spans="1:1" x14ac:dyDescent="0.2">
      <c r="A52" s="374"/>
    </row>
    <row r="53" spans="1:1" x14ac:dyDescent="0.2">
      <c r="A53" s="374"/>
    </row>
    <row r="54" spans="1:1" x14ac:dyDescent="0.2">
      <c r="A54" s="374"/>
    </row>
    <row r="55" spans="1:1" x14ac:dyDescent="0.2">
      <c r="A55" s="374"/>
    </row>
    <row r="56" spans="1:1" x14ac:dyDescent="0.2">
      <c r="A56" s="374"/>
    </row>
    <row r="57" spans="1:1" x14ac:dyDescent="0.2">
      <c r="A57" s="374"/>
    </row>
    <row r="58" spans="1:1" x14ac:dyDescent="0.2">
      <c r="A58" s="374"/>
    </row>
    <row r="59" spans="1:1" x14ac:dyDescent="0.2">
      <c r="A59" s="374"/>
    </row>
    <row r="60" spans="1:1" x14ac:dyDescent="0.2">
      <c r="A60" s="374"/>
    </row>
    <row r="61" spans="1:1" x14ac:dyDescent="0.2">
      <c r="A61" s="374"/>
    </row>
    <row r="62" spans="1:1" x14ac:dyDescent="0.2">
      <c r="A62" s="374"/>
    </row>
    <row r="63" spans="1:1" x14ac:dyDescent="0.2">
      <c r="A63" s="374"/>
    </row>
    <row r="64" spans="1:1" x14ac:dyDescent="0.2">
      <c r="A64" s="374"/>
    </row>
    <row r="65" spans="1:1" x14ac:dyDescent="0.2">
      <c r="A65" s="374"/>
    </row>
    <row r="66" spans="1:1" x14ac:dyDescent="0.2">
      <c r="A66" s="374"/>
    </row>
    <row r="67" spans="1:1" x14ac:dyDescent="0.2">
      <c r="A67" s="374"/>
    </row>
    <row r="68" spans="1:1" x14ac:dyDescent="0.2">
      <c r="A68" s="374"/>
    </row>
    <row r="69" spans="1:1" x14ac:dyDescent="0.2">
      <c r="A69" s="374"/>
    </row>
    <row r="70" spans="1:1" x14ac:dyDescent="0.2">
      <c r="A70" s="374"/>
    </row>
    <row r="71" spans="1:1" x14ac:dyDescent="0.2">
      <c r="A71" s="374"/>
    </row>
    <row r="72" spans="1:1" x14ac:dyDescent="0.2">
      <c r="A72" s="374"/>
    </row>
    <row r="73" spans="1:1" x14ac:dyDescent="0.2">
      <c r="A73" s="374"/>
    </row>
    <row r="74" spans="1:1" x14ac:dyDescent="0.2">
      <c r="A74" s="374"/>
    </row>
    <row r="75" spans="1:1" x14ac:dyDescent="0.2">
      <c r="A75" s="374"/>
    </row>
    <row r="76" spans="1:1" x14ac:dyDescent="0.2">
      <c r="A76" s="374"/>
    </row>
    <row r="77" spans="1:1" x14ac:dyDescent="0.2">
      <c r="A77" s="374"/>
    </row>
    <row r="78" spans="1:1" x14ac:dyDescent="0.2">
      <c r="A78" s="374"/>
    </row>
    <row r="79" spans="1:1" x14ac:dyDescent="0.2">
      <c r="A79" s="374"/>
    </row>
    <row r="80" spans="1:1" x14ac:dyDescent="0.2">
      <c r="A80" s="374"/>
    </row>
    <row r="81" spans="1:1" x14ac:dyDescent="0.2">
      <c r="A81" s="374"/>
    </row>
    <row r="82" spans="1:1" x14ac:dyDescent="0.2">
      <c r="A82" s="374"/>
    </row>
    <row r="83" spans="1:1" x14ac:dyDescent="0.2">
      <c r="A83" s="374"/>
    </row>
    <row r="84" spans="1:1" x14ac:dyDescent="0.2">
      <c r="A84" s="374"/>
    </row>
    <row r="85" spans="1:1" x14ac:dyDescent="0.2">
      <c r="A85" s="374"/>
    </row>
    <row r="86" spans="1:1" x14ac:dyDescent="0.2">
      <c r="A86" s="374"/>
    </row>
    <row r="87" spans="1:1" x14ac:dyDescent="0.2">
      <c r="A87" s="374"/>
    </row>
    <row r="88" spans="1:1" x14ac:dyDescent="0.2">
      <c r="A88" s="374"/>
    </row>
    <row r="89" spans="1:1" x14ac:dyDescent="0.2">
      <c r="A89" s="374"/>
    </row>
    <row r="90" spans="1:1" x14ac:dyDescent="0.2">
      <c r="A90" s="374"/>
    </row>
    <row r="91" spans="1:1" x14ac:dyDescent="0.2">
      <c r="A91" s="374"/>
    </row>
    <row r="92" spans="1:1" x14ac:dyDescent="0.2">
      <c r="A92" s="374"/>
    </row>
    <row r="93" spans="1:1" x14ac:dyDescent="0.2">
      <c r="A93" s="374"/>
    </row>
    <row r="94" spans="1:1" x14ac:dyDescent="0.2">
      <c r="A94" s="374"/>
    </row>
    <row r="95" spans="1:1" x14ac:dyDescent="0.2">
      <c r="A95" s="374"/>
    </row>
    <row r="96" spans="1:1" x14ac:dyDescent="0.2">
      <c r="A96" s="374"/>
    </row>
    <row r="97" spans="1:1" x14ac:dyDescent="0.2">
      <c r="A97" s="374"/>
    </row>
    <row r="98" spans="1:1" x14ac:dyDescent="0.2">
      <c r="A98" s="374"/>
    </row>
    <row r="99" spans="1:1" x14ac:dyDescent="0.2">
      <c r="A99" s="374"/>
    </row>
    <row r="100" spans="1:1" x14ac:dyDescent="0.2">
      <c r="A100" s="374"/>
    </row>
    <row r="101" spans="1:1" x14ac:dyDescent="0.2">
      <c r="A101" s="374"/>
    </row>
    <row r="102" spans="1:1" x14ac:dyDescent="0.2">
      <c r="A102" s="374"/>
    </row>
    <row r="103" spans="1:1" x14ac:dyDescent="0.2">
      <c r="A103" s="374"/>
    </row>
    <row r="104" spans="1:1" x14ac:dyDescent="0.2">
      <c r="A104" s="374"/>
    </row>
    <row r="105" spans="1:1" x14ac:dyDescent="0.2">
      <c r="A105" s="374"/>
    </row>
    <row r="106" spans="1:1" x14ac:dyDescent="0.2">
      <c r="A106" s="374"/>
    </row>
    <row r="107" spans="1:1" x14ac:dyDescent="0.2">
      <c r="A107" s="374"/>
    </row>
    <row r="108" spans="1:1" x14ac:dyDescent="0.2">
      <c r="A108" s="374"/>
    </row>
    <row r="109" spans="1:1" x14ac:dyDescent="0.2">
      <c r="A109" s="374"/>
    </row>
    <row r="110" spans="1:1" x14ac:dyDescent="0.2">
      <c r="A110" s="374"/>
    </row>
    <row r="111" spans="1:1" x14ac:dyDescent="0.2">
      <c r="A111" s="374"/>
    </row>
    <row r="112" spans="1:1" x14ac:dyDescent="0.2">
      <c r="A112" s="374"/>
    </row>
    <row r="113" spans="1:1" x14ac:dyDescent="0.2">
      <c r="A113" s="374"/>
    </row>
    <row r="114" spans="1:1" x14ac:dyDescent="0.2">
      <c r="A114" s="374"/>
    </row>
    <row r="115" spans="1:1" x14ac:dyDescent="0.2">
      <c r="A115" s="374"/>
    </row>
    <row r="116" spans="1:1" x14ac:dyDescent="0.2">
      <c r="A116" s="374"/>
    </row>
    <row r="117" spans="1:1" x14ac:dyDescent="0.2">
      <c r="A117" s="374"/>
    </row>
    <row r="118" spans="1:1" x14ac:dyDescent="0.2">
      <c r="A118" s="374"/>
    </row>
    <row r="119" spans="1:1" x14ac:dyDescent="0.2">
      <c r="A119" s="374"/>
    </row>
    <row r="120" spans="1:1" x14ac:dyDescent="0.2">
      <c r="A120" s="374"/>
    </row>
    <row r="121" spans="1:1" x14ac:dyDescent="0.2">
      <c r="A121" s="374"/>
    </row>
    <row r="122" spans="1:1" x14ac:dyDescent="0.2">
      <c r="A122" s="374"/>
    </row>
    <row r="123" spans="1:1" x14ac:dyDescent="0.2">
      <c r="A123" s="374"/>
    </row>
    <row r="124" spans="1:1" x14ac:dyDescent="0.2">
      <c r="A124" s="374"/>
    </row>
    <row r="125" spans="1:1" x14ac:dyDescent="0.2">
      <c r="A125" s="374"/>
    </row>
    <row r="126" spans="1:1" x14ac:dyDescent="0.2">
      <c r="A126" s="374"/>
    </row>
    <row r="127" spans="1:1" x14ac:dyDescent="0.2">
      <c r="A127" s="374"/>
    </row>
    <row r="128" spans="1:1" x14ac:dyDescent="0.2">
      <c r="A128" s="374"/>
    </row>
    <row r="129" spans="1:1" x14ac:dyDescent="0.2">
      <c r="A129" s="374"/>
    </row>
    <row r="130" spans="1:1" x14ac:dyDescent="0.2">
      <c r="A130" s="374"/>
    </row>
    <row r="131" spans="1:1" x14ac:dyDescent="0.2">
      <c r="A131" s="374"/>
    </row>
    <row r="132" spans="1:1" x14ac:dyDescent="0.2">
      <c r="A132" s="374"/>
    </row>
    <row r="133" spans="1:1" x14ac:dyDescent="0.2">
      <c r="A133" s="374"/>
    </row>
    <row r="134" spans="1:1" x14ac:dyDescent="0.2">
      <c r="A134" s="374"/>
    </row>
    <row r="135" spans="1:1" x14ac:dyDescent="0.2">
      <c r="A135" s="374"/>
    </row>
    <row r="136" spans="1:1" x14ac:dyDescent="0.2">
      <c r="A136" s="374"/>
    </row>
    <row r="137" spans="1:1" x14ac:dyDescent="0.2">
      <c r="A137" s="374"/>
    </row>
    <row r="138" spans="1:1" x14ac:dyDescent="0.2">
      <c r="A138" s="374"/>
    </row>
    <row r="139" spans="1:1" x14ac:dyDescent="0.2">
      <c r="A139" s="374"/>
    </row>
    <row r="140" spans="1:1" x14ac:dyDescent="0.2">
      <c r="A140" s="374"/>
    </row>
    <row r="141" spans="1:1" x14ac:dyDescent="0.2">
      <c r="A141" s="374"/>
    </row>
    <row r="142" spans="1:1" x14ac:dyDescent="0.2">
      <c r="A142" s="374"/>
    </row>
    <row r="143" spans="1:1" x14ac:dyDescent="0.2">
      <c r="A143" s="374"/>
    </row>
    <row r="144" spans="1:1" x14ac:dyDescent="0.2">
      <c r="A144" s="374"/>
    </row>
    <row r="145" spans="1:1" x14ac:dyDescent="0.2">
      <c r="A145" s="374"/>
    </row>
    <row r="146" spans="1:1" x14ac:dyDescent="0.2">
      <c r="A146" s="37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651</v>
      </c>
      <c r="B1" s="16" t="s">
        <v>652</v>
      </c>
    </row>
    <row r="2" spans="1:20" x14ac:dyDescent="0.2">
      <c r="A2" s="4" t="s">
        <v>92</v>
      </c>
      <c r="B2" s="3" t="s">
        <v>653</v>
      </c>
    </row>
    <row r="3" spans="1:20" x14ac:dyDescent="0.2">
      <c r="A3" s="1" t="s">
        <v>727</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9" t="s">
        <v>597</v>
      </c>
      <c r="C6" s="460"/>
      <c r="D6" s="460"/>
      <c r="E6" s="49"/>
      <c r="F6" s="460" t="s">
        <v>598</v>
      </c>
      <c r="G6" s="457"/>
      <c r="H6" s="457"/>
      <c r="I6" s="24"/>
      <c r="J6" s="459" t="s">
        <v>599</v>
      </c>
      <c r="K6" s="457"/>
      <c r="L6" s="457"/>
      <c r="M6" s="50"/>
      <c r="N6" s="463"/>
      <c r="O6" s="463"/>
      <c r="P6" s="463"/>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15" t="s">
        <v>322</v>
      </c>
    </row>
    <row r="13" spans="1:20" ht="12.75" customHeight="1" x14ac:dyDescent="0.2">
      <c r="A13" s="28" t="s">
        <v>1</v>
      </c>
      <c r="B13" s="6">
        <v>4.2</v>
      </c>
      <c r="C13" s="6">
        <v>8.9</v>
      </c>
      <c r="D13" s="6">
        <v>3.7</v>
      </c>
      <c r="F13" s="6">
        <v>5.0999999999999996</v>
      </c>
      <c r="G13" s="6">
        <v>13.5</v>
      </c>
      <c r="H13" s="6">
        <v>4.9000000000000004</v>
      </c>
      <c r="J13" s="6">
        <v>4.3</v>
      </c>
      <c r="K13" s="6">
        <v>9.5</v>
      </c>
      <c r="L13" s="6">
        <v>3.8</v>
      </c>
    </row>
    <row r="14" spans="1:20" ht="12.75" customHeight="1" x14ac:dyDescent="0.2">
      <c r="A14" s="28" t="s">
        <v>35</v>
      </c>
      <c r="B14" s="6">
        <v>1.4</v>
      </c>
      <c r="C14" s="6">
        <v>3.6</v>
      </c>
      <c r="D14" s="6">
        <v>1.4</v>
      </c>
      <c r="F14" s="6">
        <v>0.9</v>
      </c>
      <c r="G14" s="6">
        <v>3.2</v>
      </c>
      <c r="H14" s="6">
        <v>1.1000000000000001</v>
      </c>
      <c r="J14" s="6">
        <v>1.2</v>
      </c>
      <c r="K14" s="6">
        <v>2.9</v>
      </c>
      <c r="L14" s="6">
        <v>1.2</v>
      </c>
    </row>
    <row r="15" spans="1:20" ht="12.75" customHeight="1" x14ac:dyDescent="0.2">
      <c r="A15" s="28" t="s">
        <v>36</v>
      </c>
      <c r="B15" s="6">
        <v>2.4</v>
      </c>
      <c r="C15" s="6">
        <v>7.3</v>
      </c>
      <c r="D15" s="6">
        <v>2.1</v>
      </c>
      <c r="F15" s="6">
        <v>1.4</v>
      </c>
      <c r="G15" s="6">
        <v>6.8</v>
      </c>
      <c r="H15" s="6">
        <v>1.6</v>
      </c>
      <c r="J15" s="6">
        <v>2.4</v>
      </c>
      <c r="K15" s="6">
        <v>7.4</v>
      </c>
      <c r="L15" s="6">
        <v>2.1</v>
      </c>
    </row>
    <row r="16" spans="1:20" s="52" customFormat="1" ht="21.95" customHeight="1" x14ac:dyDescent="0.2">
      <c r="A16" s="33" t="s">
        <v>324</v>
      </c>
      <c r="B16" s="6">
        <v>1.3</v>
      </c>
      <c r="C16" s="6">
        <v>3.2</v>
      </c>
      <c r="D16" s="6">
        <v>1</v>
      </c>
      <c r="E16" s="3"/>
      <c r="F16" s="6">
        <v>0.9</v>
      </c>
      <c r="G16" s="6">
        <v>2.8</v>
      </c>
      <c r="H16" s="6">
        <v>0.9</v>
      </c>
      <c r="I16" s="3"/>
      <c r="J16" s="6">
        <v>1.2</v>
      </c>
      <c r="K16" s="6">
        <v>3</v>
      </c>
      <c r="L16" s="6">
        <v>1</v>
      </c>
    </row>
    <row r="17" spans="1:20" ht="12.75" customHeight="1" x14ac:dyDescent="0.2">
      <c r="A17" s="158"/>
    </row>
    <row r="18" spans="1:20" ht="12.75" customHeight="1" x14ac:dyDescent="0.2">
      <c r="A18" s="394" t="s">
        <v>290</v>
      </c>
    </row>
    <row r="19" spans="1:20" s="16" customFormat="1" ht="12.75" customHeight="1" x14ac:dyDescent="0.2">
      <c r="A19" s="28" t="s">
        <v>325</v>
      </c>
      <c r="B19" s="6">
        <v>1.3</v>
      </c>
      <c r="C19" s="6">
        <v>3.2</v>
      </c>
      <c r="D19" s="6">
        <v>1.2</v>
      </c>
      <c r="E19" s="3"/>
      <c r="F19" s="6">
        <v>0.9</v>
      </c>
      <c r="G19" s="6">
        <v>2.9</v>
      </c>
      <c r="H19" s="6">
        <v>0.9</v>
      </c>
      <c r="I19" s="3"/>
      <c r="J19" s="6">
        <v>1.2</v>
      </c>
      <c r="K19" s="6">
        <v>2.8</v>
      </c>
      <c r="L19" s="6">
        <v>1.1000000000000001</v>
      </c>
    </row>
    <row r="20" spans="1:20" s="16" customFormat="1" ht="12.75" customHeight="1" x14ac:dyDescent="0.2">
      <c r="A20" s="16" t="s">
        <v>9</v>
      </c>
      <c r="B20" s="6">
        <v>1.3</v>
      </c>
      <c r="C20" s="6">
        <v>3.2</v>
      </c>
      <c r="D20" s="6">
        <v>1.2</v>
      </c>
      <c r="E20" s="3"/>
      <c r="F20" s="6">
        <v>0.9</v>
      </c>
      <c r="G20" s="6">
        <v>2.9</v>
      </c>
      <c r="H20" s="6">
        <v>0.9</v>
      </c>
      <c r="I20" s="3"/>
      <c r="J20" s="6">
        <v>1.2</v>
      </c>
      <c r="K20" s="6">
        <v>2.8</v>
      </c>
      <c r="L20" s="6">
        <v>1.1000000000000001</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 t="s">
        <v>727</v>
      </c>
      <c r="B28" s="2" t="s">
        <v>326</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279</v>
      </c>
      <c r="B30" s="20" t="s">
        <v>584</v>
      </c>
      <c r="C30" s="20"/>
      <c r="D30" s="20"/>
      <c r="E30" s="20"/>
      <c r="F30" s="20"/>
      <c r="G30" s="20"/>
      <c r="H30" s="20"/>
      <c r="I30" s="20"/>
      <c r="J30" s="20"/>
      <c r="K30" s="20"/>
      <c r="L30" s="20"/>
    </row>
    <row r="31" spans="1:20" x14ac:dyDescent="0.2">
      <c r="A31" s="4"/>
      <c r="B31" s="459" t="s">
        <v>597</v>
      </c>
      <c r="C31" s="460"/>
      <c r="D31" s="460"/>
      <c r="E31" s="49"/>
      <c r="F31" s="460" t="s">
        <v>598</v>
      </c>
      <c r="G31" s="457"/>
      <c r="H31" s="457"/>
      <c r="I31" s="24"/>
      <c r="J31" s="459" t="s">
        <v>599</v>
      </c>
      <c r="K31" s="457"/>
      <c r="L31" s="457"/>
      <c r="M31" s="50"/>
      <c r="N31" s="463"/>
      <c r="O31" s="463"/>
      <c r="P31" s="463"/>
      <c r="Q31" s="50"/>
      <c r="R31" s="458"/>
      <c r="S31" s="458"/>
      <c r="T31" s="458"/>
    </row>
    <row r="32" spans="1:20" x14ac:dyDescent="0.2">
      <c r="A32" s="4" t="s">
        <v>289</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327</v>
      </c>
      <c r="B37" s="24"/>
      <c r="C37" s="24"/>
      <c r="D37" s="24"/>
      <c r="E37" s="24"/>
      <c r="F37" s="24"/>
      <c r="G37" s="24"/>
      <c r="H37" s="24"/>
      <c r="I37" s="24"/>
      <c r="J37" s="24"/>
      <c r="K37" s="24"/>
      <c r="L37" s="24"/>
    </row>
    <row r="38" spans="1:24" ht="12.75" customHeight="1" x14ac:dyDescent="0.2">
      <c r="A38" s="28" t="s">
        <v>1</v>
      </c>
      <c r="B38" s="6">
        <v>5.8</v>
      </c>
      <c r="C38" s="6">
        <v>12</v>
      </c>
      <c r="D38" s="6">
        <v>5</v>
      </c>
      <c r="F38" s="6">
        <v>7.6</v>
      </c>
      <c r="G38" s="6" t="s">
        <v>743</v>
      </c>
      <c r="H38" s="6">
        <v>7</v>
      </c>
      <c r="J38" s="6">
        <v>5.8</v>
      </c>
      <c r="K38" s="6">
        <v>12.3</v>
      </c>
      <c r="L38" s="6">
        <v>5.0999999999999996</v>
      </c>
    </row>
    <row r="39" spans="1:24" s="16" customFormat="1" ht="12.75" customHeight="1" x14ac:dyDescent="0.2">
      <c r="A39" s="28" t="s">
        <v>35</v>
      </c>
      <c r="B39" s="6">
        <v>2</v>
      </c>
      <c r="C39" s="6">
        <v>4.8</v>
      </c>
      <c r="D39" s="6">
        <v>1.9</v>
      </c>
      <c r="E39" s="3"/>
      <c r="F39" s="6">
        <v>1.4</v>
      </c>
      <c r="G39" s="6">
        <v>4.4000000000000004</v>
      </c>
      <c r="H39" s="6">
        <v>1.5</v>
      </c>
      <c r="I39" s="3"/>
      <c r="J39" s="6">
        <v>1.6</v>
      </c>
      <c r="K39" s="6">
        <v>3.2</v>
      </c>
      <c r="L39" s="6">
        <v>1.4</v>
      </c>
      <c r="M39" s="3"/>
      <c r="N39" s="3"/>
      <c r="O39" s="3"/>
      <c r="P39" s="3"/>
      <c r="Q39" s="3"/>
      <c r="R39" s="3"/>
      <c r="S39" s="3"/>
      <c r="T39" s="3"/>
      <c r="U39" s="3"/>
      <c r="V39" s="3"/>
      <c r="W39" s="3"/>
      <c r="X39" s="3"/>
    </row>
    <row r="40" spans="1:24" ht="12.75" customHeight="1" x14ac:dyDescent="0.2">
      <c r="A40" s="28" t="s">
        <v>36</v>
      </c>
      <c r="B40" s="6">
        <v>3.6</v>
      </c>
      <c r="C40" s="6">
        <v>10.6</v>
      </c>
      <c r="D40" s="6">
        <v>3.2</v>
      </c>
      <c r="F40" s="6">
        <v>1.8</v>
      </c>
      <c r="G40" s="6">
        <v>10.5</v>
      </c>
      <c r="H40" s="6">
        <v>2.2999999999999998</v>
      </c>
      <c r="J40" s="6">
        <v>3.5</v>
      </c>
      <c r="K40" s="6">
        <v>10.7</v>
      </c>
      <c r="L40" s="6">
        <v>3.1</v>
      </c>
    </row>
    <row r="41" spans="1:24" s="52" customFormat="1" ht="21.95" customHeight="1" x14ac:dyDescent="0.2">
      <c r="A41" s="33" t="s">
        <v>324</v>
      </c>
      <c r="B41" s="6">
        <v>1.8</v>
      </c>
      <c r="C41" s="6">
        <v>4.5</v>
      </c>
      <c r="D41" s="6">
        <v>1.6</v>
      </c>
      <c r="E41" s="3"/>
      <c r="F41" s="6">
        <v>1.3</v>
      </c>
      <c r="G41" s="6">
        <v>4</v>
      </c>
      <c r="H41" s="6">
        <v>1.3</v>
      </c>
      <c r="I41" s="3"/>
      <c r="J41" s="6">
        <v>1.7</v>
      </c>
      <c r="K41" s="6">
        <v>4</v>
      </c>
      <c r="L41" s="6">
        <v>1.4</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94" t="s">
        <v>290</v>
      </c>
    </row>
    <row r="44" spans="1:24" s="6" customFormat="1" ht="12.75" customHeight="1" x14ac:dyDescent="0.2">
      <c r="A44" s="28" t="s">
        <v>325</v>
      </c>
      <c r="B44" s="6">
        <v>1.9</v>
      </c>
      <c r="C44" s="6">
        <v>4.4000000000000004</v>
      </c>
      <c r="D44" s="6">
        <v>1.7</v>
      </c>
      <c r="E44" s="3"/>
      <c r="F44" s="6">
        <v>1.3</v>
      </c>
      <c r="G44" s="6">
        <v>4</v>
      </c>
      <c r="H44" s="6">
        <v>1.4</v>
      </c>
      <c r="I44" s="3"/>
      <c r="J44" s="6">
        <v>1.7</v>
      </c>
      <c r="K44" s="6">
        <v>3.6</v>
      </c>
      <c r="L44" s="6">
        <v>1.4</v>
      </c>
      <c r="M44" s="16"/>
      <c r="N44" s="16"/>
      <c r="O44" s="16"/>
      <c r="P44" s="16"/>
      <c r="Q44" s="16"/>
      <c r="R44" s="16"/>
      <c r="S44" s="16"/>
      <c r="T44" s="16"/>
      <c r="U44" s="16"/>
      <c r="V44" s="16"/>
      <c r="W44" s="16"/>
      <c r="X44" s="16"/>
    </row>
    <row r="45" spans="1:24" ht="12.75" customHeight="1" x14ac:dyDescent="0.2">
      <c r="A45" s="16" t="s">
        <v>9</v>
      </c>
      <c r="B45" s="6">
        <v>1.8</v>
      </c>
      <c r="C45" s="6">
        <v>4.4000000000000004</v>
      </c>
      <c r="D45" s="6">
        <v>1.7</v>
      </c>
      <c r="F45" s="6">
        <v>1.3</v>
      </c>
      <c r="G45" s="6">
        <v>4</v>
      </c>
      <c r="H45" s="6">
        <v>1.4</v>
      </c>
      <c r="J45" s="6">
        <v>1.6</v>
      </c>
      <c r="K45" s="6">
        <v>3.3</v>
      </c>
      <c r="L45" s="6">
        <v>1.4</v>
      </c>
      <c r="M45" s="10"/>
      <c r="N45" s="10"/>
      <c r="O45" s="10"/>
      <c r="P45" s="6"/>
      <c r="Q45" s="6"/>
      <c r="R45" s="6"/>
      <c r="S45" s="6"/>
      <c r="T45" s="6"/>
      <c r="U45" s="6"/>
      <c r="V45" s="6"/>
      <c r="W45" s="6"/>
      <c r="X45" s="6"/>
    </row>
    <row r="46" spans="1:24" ht="12.75" customHeight="1" x14ac:dyDescent="0.2">
      <c r="A46" s="47"/>
    </row>
    <row r="47" spans="1:24" ht="12.75" customHeight="1" x14ac:dyDescent="0.2">
      <c r="A47" s="159" t="s">
        <v>328</v>
      </c>
      <c r="B47" s="6"/>
      <c r="C47" s="6"/>
      <c r="D47" s="6"/>
      <c r="E47" s="6"/>
      <c r="F47" s="6"/>
      <c r="G47" s="6"/>
      <c r="H47" s="6"/>
      <c r="I47" s="6"/>
      <c r="J47" s="6"/>
      <c r="K47" s="6"/>
      <c r="L47" s="6"/>
    </row>
    <row r="48" spans="1:24" s="16" customFormat="1" ht="12.75" customHeight="1" x14ac:dyDescent="0.2">
      <c r="A48" s="28" t="s">
        <v>1</v>
      </c>
      <c r="B48" s="6">
        <v>6.2</v>
      </c>
      <c r="C48" s="6" t="s">
        <v>743</v>
      </c>
      <c r="D48" s="6">
        <v>5.5</v>
      </c>
      <c r="E48" s="3"/>
      <c r="F48" s="6">
        <v>6.7</v>
      </c>
      <c r="G48" s="6" t="s">
        <v>743</v>
      </c>
      <c r="H48" s="6">
        <v>6.7</v>
      </c>
      <c r="I48" s="3"/>
      <c r="J48" s="6">
        <v>6.3</v>
      </c>
      <c r="K48" s="6">
        <v>14.2</v>
      </c>
      <c r="L48" s="6">
        <v>5.7</v>
      </c>
      <c r="M48" s="3"/>
      <c r="N48" s="3"/>
      <c r="O48" s="3"/>
      <c r="P48" s="3"/>
      <c r="Q48" s="3"/>
      <c r="R48" s="3"/>
      <c r="S48" s="3"/>
      <c r="T48" s="3"/>
      <c r="U48" s="3"/>
      <c r="V48" s="3"/>
      <c r="W48" s="3"/>
      <c r="X48" s="3"/>
    </row>
    <row r="49" spans="1:12" ht="12.75" customHeight="1" x14ac:dyDescent="0.2">
      <c r="A49" s="28" t="s">
        <v>35</v>
      </c>
      <c r="B49" s="6">
        <v>2.2000000000000002</v>
      </c>
      <c r="C49" s="6">
        <v>5.4</v>
      </c>
      <c r="D49" s="6">
        <v>2.2000000000000002</v>
      </c>
      <c r="F49" s="6">
        <v>1.3</v>
      </c>
      <c r="G49" s="6">
        <v>5</v>
      </c>
      <c r="H49" s="6">
        <v>1.6</v>
      </c>
      <c r="J49" s="6">
        <v>1.9</v>
      </c>
      <c r="K49" s="6">
        <v>4.8</v>
      </c>
      <c r="L49" s="6">
        <v>1.9</v>
      </c>
    </row>
    <row r="50" spans="1:12" ht="12.75" customHeight="1" x14ac:dyDescent="0.2">
      <c r="A50" s="28" t="s">
        <v>36</v>
      </c>
      <c r="B50" s="6">
        <v>3.4</v>
      </c>
      <c r="C50" s="6">
        <v>10</v>
      </c>
      <c r="D50" s="6">
        <v>3</v>
      </c>
      <c r="F50" s="6">
        <v>2.2000000000000002</v>
      </c>
      <c r="G50" s="6" t="s">
        <v>743</v>
      </c>
      <c r="H50" s="6">
        <v>2.4</v>
      </c>
      <c r="J50" s="6">
        <v>3.3</v>
      </c>
      <c r="K50" s="6">
        <v>10.199999999999999</v>
      </c>
      <c r="L50" s="6">
        <v>2.9</v>
      </c>
    </row>
    <row r="51" spans="1:12" s="52" customFormat="1" ht="21.95" customHeight="1" x14ac:dyDescent="0.2">
      <c r="A51" s="33" t="s">
        <v>324</v>
      </c>
      <c r="B51" s="6">
        <v>1.9</v>
      </c>
      <c r="C51" s="6">
        <v>4.7</v>
      </c>
      <c r="D51" s="6">
        <v>1.6</v>
      </c>
      <c r="E51" s="3"/>
      <c r="F51" s="6">
        <v>1.3</v>
      </c>
      <c r="G51" s="6">
        <v>4.3</v>
      </c>
      <c r="H51" s="6">
        <v>1.4</v>
      </c>
      <c r="I51" s="3"/>
      <c r="J51" s="6">
        <v>1.8</v>
      </c>
      <c r="K51" s="6">
        <v>4.5999999999999996</v>
      </c>
      <c r="L51" s="6">
        <v>1.6</v>
      </c>
    </row>
    <row r="52" spans="1:12" ht="12.75" customHeight="1" x14ac:dyDescent="0.2">
      <c r="A52" s="158"/>
    </row>
    <row r="53" spans="1:12" ht="12.75" customHeight="1" x14ac:dyDescent="0.2">
      <c r="A53" s="394" t="s">
        <v>290</v>
      </c>
      <c r="B53" s="6"/>
      <c r="C53" s="6"/>
      <c r="D53" s="6"/>
      <c r="E53" s="6"/>
      <c r="F53" s="6"/>
      <c r="G53" s="6"/>
      <c r="H53" s="6"/>
      <c r="I53" s="6"/>
      <c r="J53" s="6"/>
      <c r="K53" s="6"/>
      <c r="L53" s="6"/>
    </row>
    <row r="54" spans="1:12" ht="12.75" customHeight="1" x14ac:dyDescent="0.2">
      <c r="A54" s="28" t="s">
        <v>325</v>
      </c>
      <c r="B54" s="6">
        <v>2</v>
      </c>
      <c r="C54" s="6">
        <v>4.7</v>
      </c>
      <c r="D54" s="6">
        <v>1.8</v>
      </c>
      <c r="F54" s="6">
        <v>1.3</v>
      </c>
      <c r="G54" s="6">
        <v>4.4000000000000004</v>
      </c>
      <c r="H54" s="6">
        <v>1.4</v>
      </c>
      <c r="J54" s="6">
        <v>1.9</v>
      </c>
      <c r="K54" s="6">
        <v>4.4000000000000004</v>
      </c>
      <c r="L54" s="6">
        <v>1.7</v>
      </c>
    </row>
    <row r="55" spans="1:12" ht="12.75" customHeight="1" x14ac:dyDescent="0.2">
      <c r="A55" s="16" t="s">
        <v>9</v>
      </c>
      <c r="B55" s="6">
        <v>2</v>
      </c>
      <c r="C55" s="6">
        <v>4.8</v>
      </c>
      <c r="D55" s="6">
        <v>1.9</v>
      </c>
      <c r="F55" s="6">
        <v>1.2</v>
      </c>
      <c r="G55" s="6">
        <v>4.4000000000000004</v>
      </c>
      <c r="H55" s="6">
        <v>1.4</v>
      </c>
      <c r="J55" s="6">
        <v>1.8</v>
      </c>
      <c r="K55" s="6">
        <v>4.4000000000000004</v>
      </c>
      <c r="L55" s="6">
        <v>1.7</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657</v>
      </c>
      <c r="B1" s="16" t="s">
        <v>658</v>
      </c>
    </row>
    <row r="2" spans="1:16" x14ac:dyDescent="0.2">
      <c r="A2" s="4" t="s">
        <v>92</v>
      </c>
      <c r="B2" s="3" t="s">
        <v>659</v>
      </c>
    </row>
    <row r="3" spans="1:16" x14ac:dyDescent="0.2">
      <c r="A3" s="1" t="s">
        <v>727</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8" t="s">
        <v>660</v>
      </c>
      <c r="O5" s="468"/>
      <c r="P5" s="468"/>
    </row>
    <row r="6" spans="1:16" x14ac:dyDescent="0.2">
      <c r="A6" s="4"/>
      <c r="B6" s="455" t="s">
        <v>151</v>
      </c>
      <c r="C6" s="455"/>
      <c r="D6" s="455"/>
      <c r="E6" s="5"/>
      <c r="F6" s="455" t="s">
        <v>661</v>
      </c>
      <c r="G6" s="455"/>
      <c r="H6" s="455"/>
      <c r="I6" s="5"/>
      <c r="J6" s="455" t="s">
        <v>662</v>
      </c>
      <c r="K6" s="455"/>
      <c r="L6" s="455"/>
      <c r="N6" s="454" t="s">
        <v>663</v>
      </c>
      <c r="O6" s="454"/>
      <c r="P6" s="454"/>
    </row>
    <row r="7" spans="1:16" x14ac:dyDescent="0.2">
      <c r="A7" s="4" t="s">
        <v>289</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588</v>
      </c>
    </row>
    <row r="12" spans="1:16" x14ac:dyDescent="0.2">
      <c r="A12" s="24"/>
      <c r="B12" s="24"/>
      <c r="C12" s="24"/>
      <c r="D12" s="24"/>
      <c r="E12" s="24"/>
      <c r="F12" s="24"/>
      <c r="G12" s="24"/>
      <c r="H12" s="24"/>
      <c r="I12" s="24"/>
      <c r="J12" s="24"/>
      <c r="K12" s="24"/>
      <c r="L12" s="24"/>
      <c r="M12" s="24"/>
      <c r="N12" s="24"/>
      <c r="O12" s="24"/>
    </row>
    <row r="13" spans="1:16" x14ac:dyDescent="0.2">
      <c r="A13" s="15" t="s">
        <v>322</v>
      </c>
      <c r="P13" s="3"/>
    </row>
    <row r="14" spans="1:16" x14ac:dyDescent="0.2">
      <c r="A14" s="28" t="s">
        <v>1</v>
      </c>
      <c r="B14" s="6">
        <v>40.9</v>
      </c>
      <c r="C14" s="6">
        <v>24.4</v>
      </c>
      <c r="D14" s="6">
        <v>42.7</v>
      </c>
      <c r="F14" s="6" t="s">
        <v>743</v>
      </c>
      <c r="G14" s="6" t="s">
        <v>743</v>
      </c>
      <c r="H14" s="6" t="s">
        <v>743</v>
      </c>
      <c r="J14" s="6">
        <v>41.1</v>
      </c>
      <c r="K14" s="6">
        <v>24.4</v>
      </c>
      <c r="L14" s="6">
        <v>42.8</v>
      </c>
      <c r="N14" s="6">
        <v>2.1</v>
      </c>
      <c r="O14" s="6">
        <v>7.3</v>
      </c>
      <c r="P14" s="6">
        <v>2.1</v>
      </c>
    </row>
    <row r="15" spans="1:16" x14ac:dyDescent="0.2">
      <c r="A15" s="28" t="s">
        <v>35</v>
      </c>
      <c r="B15" s="6">
        <v>65.7</v>
      </c>
      <c r="C15" s="6">
        <v>54.4</v>
      </c>
      <c r="D15" s="6">
        <v>65</v>
      </c>
      <c r="F15" s="6">
        <v>34.200000000000003</v>
      </c>
      <c r="G15" s="6">
        <v>20.7</v>
      </c>
      <c r="H15" s="6">
        <v>39.299999999999997</v>
      </c>
      <c r="J15" s="6">
        <v>61.1</v>
      </c>
      <c r="K15" s="6">
        <v>54.3</v>
      </c>
      <c r="L15" s="6">
        <v>55.8</v>
      </c>
      <c r="N15" s="6">
        <v>0.4</v>
      </c>
      <c r="O15" s="6">
        <v>0.8</v>
      </c>
      <c r="P15" s="6">
        <v>0.4</v>
      </c>
    </row>
    <row r="16" spans="1:16" x14ac:dyDescent="0.2">
      <c r="A16" s="28" t="s">
        <v>36</v>
      </c>
      <c r="B16" s="6">
        <v>49.4</v>
      </c>
      <c r="C16" s="6">
        <v>29.4</v>
      </c>
      <c r="D16" s="6">
        <v>48.3</v>
      </c>
      <c r="F16" s="6">
        <v>33.299999999999997</v>
      </c>
      <c r="G16" s="6">
        <v>12.9</v>
      </c>
      <c r="H16" s="6">
        <v>35.4</v>
      </c>
      <c r="J16" s="6">
        <v>51.9</v>
      </c>
      <c r="K16" s="6">
        <v>31.2</v>
      </c>
      <c r="L16" s="6">
        <v>49.2</v>
      </c>
      <c r="N16" s="6">
        <v>1</v>
      </c>
      <c r="O16" s="6">
        <v>2.2999999999999998</v>
      </c>
      <c r="P16" s="6">
        <v>0.9</v>
      </c>
    </row>
    <row r="17" spans="1:16" s="52" customFormat="1" ht="21.95" customHeight="1" x14ac:dyDescent="0.2">
      <c r="A17" s="33" t="s">
        <v>324</v>
      </c>
      <c r="B17" s="6">
        <v>79</v>
      </c>
      <c r="C17" s="6">
        <v>57.1</v>
      </c>
      <c r="D17" s="6">
        <v>86.1</v>
      </c>
      <c r="E17" s="3"/>
      <c r="F17" s="6">
        <v>47.8</v>
      </c>
      <c r="G17" s="6">
        <v>24.2</v>
      </c>
      <c r="H17" s="6">
        <v>52.9</v>
      </c>
      <c r="I17" s="3"/>
      <c r="J17" s="6">
        <v>73.7</v>
      </c>
      <c r="K17" s="6">
        <v>56.1</v>
      </c>
      <c r="L17" s="6">
        <v>78.900000000000006</v>
      </c>
      <c r="M17" s="3"/>
      <c r="N17" s="6">
        <v>0.4</v>
      </c>
      <c r="O17" s="6">
        <v>0.9</v>
      </c>
      <c r="P17" s="6">
        <v>0.4</v>
      </c>
    </row>
    <row r="18" spans="1:16" x14ac:dyDescent="0.2">
      <c r="A18" s="158"/>
    </row>
    <row r="19" spans="1:16" x14ac:dyDescent="0.2">
      <c r="A19" s="394" t="s">
        <v>290</v>
      </c>
      <c r="B19" s="6"/>
      <c r="C19" s="6"/>
      <c r="D19" s="6"/>
      <c r="E19" s="6"/>
      <c r="F19" s="6"/>
      <c r="G19" s="6"/>
      <c r="H19" s="6"/>
      <c r="I19" s="6"/>
      <c r="J19" s="6"/>
      <c r="K19" s="6"/>
      <c r="L19" s="6"/>
      <c r="M19" s="6"/>
      <c r="N19" s="6"/>
      <c r="O19" s="6"/>
      <c r="P19" s="6"/>
    </row>
    <row r="20" spans="1:16" x14ac:dyDescent="0.2">
      <c r="A20" s="28" t="s">
        <v>325</v>
      </c>
      <c r="B20" s="6">
        <v>76</v>
      </c>
      <c r="C20" s="6">
        <v>57.3</v>
      </c>
      <c r="D20" s="6">
        <v>82.6</v>
      </c>
      <c r="F20" s="6">
        <v>41.9</v>
      </c>
      <c r="G20" s="6">
        <v>22.9</v>
      </c>
      <c r="H20" s="6">
        <v>47</v>
      </c>
      <c r="J20" s="6">
        <v>69</v>
      </c>
      <c r="K20" s="6">
        <v>56.5</v>
      </c>
      <c r="L20" s="6">
        <v>72.900000000000006</v>
      </c>
      <c r="N20" s="6">
        <v>0.4</v>
      </c>
      <c r="O20" s="6">
        <v>0.9</v>
      </c>
      <c r="P20" s="6">
        <v>0.4</v>
      </c>
    </row>
    <row r="21" spans="1:16" x14ac:dyDescent="0.2">
      <c r="A21" s="16" t="s">
        <v>9</v>
      </c>
      <c r="B21" s="6">
        <v>73.900000000000006</v>
      </c>
      <c r="C21" s="6">
        <v>57.1</v>
      </c>
      <c r="D21" s="6">
        <v>79.3</v>
      </c>
      <c r="F21" s="6">
        <v>41.7</v>
      </c>
      <c r="G21" s="6">
        <v>22.9</v>
      </c>
      <c r="H21" s="6">
        <v>46.8</v>
      </c>
      <c r="J21" s="6">
        <v>66.8</v>
      </c>
      <c r="K21" s="6">
        <v>56.4</v>
      </c>
      <c r="L21" s="6">
        <v>69.099999999999994</v>
      </c>
      <c r="N21" s="6">
        <v>0.4</v>
      </c>
      <c r="O21" s="6">
        <v>0.8</v>
      </c>
      <c r="P21" s="6">
        <v>0.3</v>
      </c>
    </row>
    <row r="22" spans="1:16" x14ac:dyDescent="0.2">
      <c r="A22" s="158"/>
    </row>
    <row r="23" spans="1:16" x14ac:dyDescent="0.2">
      <c r="A23" s="4" t="s">
        <v>657</v>
      </c>
    </row>
    <row r="24" spans="1:16" x14ac:dyDescent="0.2">
      <c r="A24" s="4" t="s">
        <v>92</v>
      </c>
      <c r="P24" s="3"/>
    </row>
    <row r="25" spans="1:16" x14ac:dyDescent="0.2">
      <c r="A25" s="1" t="s">
        <v>727</v>
      </c>
      <c r="B25" s="2" t="s">
        <v>326</v>
      </c>
      <c r="C25" s="2"/>
      <c r="D25" s="2"/>
      <c r="E25" s="2"/>
      <c r="F25" s="2"/>
      <c r="G25" s="2"/>
      <c r="H25" s="2"/>
      <c r="I25" s="2"/>
      <c r="J25" s="2"/>
      <c r="K25" s="2"/>
      <c r="L25" s="2"/>
      <c r="M25" s="2"/>
      <c r="N25" s="2"/>
      <c r="O25" s="2"/>
      <c r="P25" s="25"/>
    </row>
    <row r="26" spans="1:16" x14ac:dyDescent="0.2">
      <c r="B26" s="2" t="s">
        <v>280</v>
      </c>
      <c r="C26" s="2"/>
      <c r="D26" s="2"/>
      <c r="E26" s="2"/>
      <c r="F26" s="2"/>
      <c r="G26" s="2"/>
      <c r="H26" s="2"/>
      <c r="I26" s="2"/>
      <c r="J26" s="2"/>
      <c r="K26" s="2"/>
      <c r="L26" s="2"/>
      <c r="N26" s="2" t="s">
        <v>333</v>
      </c>
      <c r="O26" s="20"/>
      <c r="P26" s="35"/>
    </row>
    <row r="27" spans="1:16" x14ac:dyDescent="0.2">
      <c r="A27" s="4" t="s">
        <v>279</v>
      </c>
      <c r="B27" s="2" t="s">
        <v>333</v>
      </c>
      <c r="C27" s="2"/>
      <c r="D27" s="2"/>
      <c r="E27" s="2"/>
      <c r="F27" s="2"/>
      <c r="G27" s="2"/>
      <c r="H27" s="2"/>
      <c r="I27" s="2"/>
      <c r="J27" s="2"/>
      <c r="K27" s="2"/>
      <c r="L27" s="2"/>
      <c r="N27" s="468" t="s">
        <v>660</v>
      </c>
      <c r="O27" s="468"/>
      <c r="P27" s="468"/>
    </row>
    <row r="28" spans="1:16" x14ac:dyDescent="0.2">
      <c r="A28" s="4"/>
      <c r="B28" s="452" t="s">
        <v>151</v>
      </c>
      <c r="C28" s="452"/>
      <c r="D28" s="452"/>
      <c r="F28" s="452" t="s">
        <v>661</v>
      </c>
      <c r="G28" s="452"/>
      <c r="H28" s="452"/>
      <c r="J28" s="452" t="s">
        <v>662</v>
      </c>
      <c r="K28" s="452"/>
      <c r="L28" s="452"/>
      <c r="N28" s="454" t="s">
        <v>663</v>
      </c>
      <c r="O28" s="454"/>
      <c r="P28" s="454"/>
    </row>
    <row r="29" spans="1:16" x14ac:dyDescent="0.2">
      <c r="A29" s="4" t="s">
        <v>289</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306</v>
      </c>
    </row>
    <row r="33" spans="1:24" s="6" customFormat="1" x14ac:dyDescent="0.2">
      <c r="A33" s="35"/>
      <c r="B33" s="27" t="s">
        <v>305</v>
      </c>
      <c r="C33" s="27" t="s">
        <v>314</v>
      </c>
      <c r="D33" s="27" t="s">
        <v>315</v>
      </c>
      <c r="E33" s="27"/>
      <c r="F33" s="27" t="s">
        <v>303</v>
      </c>
      <c r="G33" s="27" t="s">
        <v>316</v>
      </c>
      <c r="H33" s="27" t="s">
        <v>304</v>
      </c>
      <c r="I33" s="27"/>
      <c r="J33" s="27" t="s">
        <v>317</v>
      </c>
      <c r="K33" s="27" t="s">
        <v>318</v>
      </c>
      <c r="L33" s="27" t="s">
        <v>319</v>
      </c>
      <c r="M33" s="27"/>
      <c r="N33" s="27" t="s">
        <v>320</v>
      </c>
      <c r="O33" s="27" t="s">
        <v>321</v>
      </c>
      <c r="P33" s="27" t="s">
        <v>588</v>
      </c>
    </row>
    <row r="34" spans="1:24" x14ac:dyDescent="0.2">
      <c r="A34" s="47"/>
      <c r="P34" s="3"/>
    </row>
    <row r="35" spans="1:24" x14ac:dyDescent="0.2">
      <c r="A35" s="15" t="s">
        <v>327</v>
      </c>
      <c r="P35" s="3"/>
    </row>
    <row r="36" spans="1:24" x14ac:dyDescent="0.2">
      <c r="A36" s="28" t="s">
        <v>1</v>
      </c>
      <c r="B36" s="6">
        <v>28.9</v>
      </c>
      <c r="C36" s="6">
        <v>20.5</v>
      </c>
      <c r="D36" s="6">
        <v>30.4</v>
      </c>
      <c r="F36" s="6" t="s">
        <v>743</v>
      </c>
      <c r="G36" s="6" t="s">
        <v>743</v>
      </c>
      <c r="H36" s="6" t="s">
        <v>743</v>
      </c>
      <c r="J36" s="6">
        <v>29</v>
      </c>
      <c r="K36" s="6">
        <v>20.5</v>
      </c>
      <c r="L36" s="6">
        <v>30.4</v>
      </c>
      <c r="N36" s="6">
        <v>3.1</v>
      </c>
      <c r="O36" s="6">
        <v>9.1</v>
      </c>
      <c r="P36" s="6">
        <v>3.2</v>
      </c>
    </row>
    <row r="37" spans="1:24" x14ac:dyDescent="0.2">
      <c r="A37" s="28" t="s">
        <v>35</v>
      </c>
      <c r="B37" s="6">
        <v>54</v>
      </c>
      <c r="C37" s="6">
        <v>44</v>
      </c>
      <c r="D37" s="6">
        <v>49.1</v>
      </c>
      <c r="F37" s="6">
        <v>28.9</v>
      </c>
      <c r="G37" s="6">
        <v>17.8</v>
      </c>
      <c r="H37" s="6">
        <v>33.200000000000003</v>
      </c>
      <c r="J37" s="6">
        <v>51.1</v>
      </c>
      <c r="K37" s="6">
        <v>44.8</v>
      </c>
      <c r="L37" s="6">
        <v>39.799999999999997</v>
      </c>
      <c r="N37" s="6">
        <v>0.5</v>
      </c>
      <c r="O37" s="6">
        <v>1</v>
      </c>
      <c r="P37" s="6">
        <v>0.5</v>
      </c>
    </row>
    <row r="38" spans="1:24" x14ac:dyDescent="0.2">
      <c r="A38" s="28" t="s">
        <v>36</v>
      </c>
      <c r="B38" s="6">
        <v>36.1</v>
      </c>
      <c r="C38" s="6">
        <v>21.2</v>
      </c>
      <c r="D38" s="6">
        <v>35.799999999999997</v>
      </c>
      <c r="F38" s="6">
        <v>28.9</v>
      </c>
      <c r="G38" s="6" t="s">
        <v>743</v>
      </c>
      <c r="H38" s="6">
        <v>30.1</v>
      </c>
      <c r="J38" s="6">
        <v>39.4</v>
      </c>
      <c r="K38" s="6">
        <v>22.7</v>
      </c>
      <c r="L38" s="6">
        <v>37.200000000000003</v>
      </c>
      <c r="N38" s="6">
        <v>1.4</v>
      </c>
      <c r="O38" s="6">
        <v>3</v>
      </c>
      <c r="P38" s="6">
        <v>1.3</v>
      </c>
    </row>
    <row r="39" spans="1:24" s="52" customFormat="1" ht="21.95" customHeight="1" x14ac:dyDescent="0.2">
      <c r="A39" s="33" t="s">
        <v>324</v>
      </c>
      <c r="B39" s="6">
        <v>67.099999999999994</v>
      </c>
      <c r="C39" s="6">
        <v>49.3</v>
      </c>
      <c r="D39" s="6">
        <v>66.400000000000006</v>
      </c>
      <c r="E39" s="3"/>
      <c r="F39" s="6">
        <v>41</v>
      </c>
      <c r="G39" s="6">
        <v>20.100000000000001</v>
      </c>
      <c r="H39" s="6">
        <v>45</v>
      </c>
      <c r="I39" s="3"/>
      <c r="J39" s="6">
        <v>65.099999999999994</v>
      </c>
      <c r="K39" s="6">
        <v>49.9</v>
      </c>
      <c r="L39" s="6">
        <v>60.1</v>
      </c>
      <c r="M39" s="3"/>
      <c r="N39" s="6">
        <v>0.6</v>
      </c>
      <c r="O39" s="6">
        <v>1.2</v>
      </c>
      <c r="P39" s="6">
        <v>0.5</v>
      </c>
    </row>
    <row r="40" spans="1:24" x14ac:dyDescent="0.2">
      <c r="A40" s="158"/>
    </row>
    <row r="41" spans="1:24" x14ac:dyDescent="0.2">
      <c r="A41" s="394" t="s">
        <v>290</v>
      </c>
    </row>
    <row r="42" spans="1:24" x14ac:dyDescent="0.2">
      <c r="A42" s="28" t="s">
        <v>325</v>
      </c>
      <c r="B42" s="6">
        <v>64.5</v>
      </c>
      <c r="C42" s="6">
        <v>48.9</v>
      </c>
      <c r="D42" s="6">
        <v>63.2</v>
      </c>
      <c r="F42" s="6">
        <v>35.299999999999997</v>
      </c>
      <c r="G42" s="6">
        <v>19.5</v>
      </c>
      <c r="H42" s="6">
        <v>39.6</v>
      </c>
      <c r="J42" s="6">
        <v>60.4</v>
      </c>
      <c r="K42" s="6">
        <v>49.5</v>
      </c>
      <c r="L42" s="6">
        <v>53.9</v>
      </c>
      <c r="N42" s="6">
        <v>0.5</v>
      </c>
      <c r="O42" s="6">
        <v>1.2</v>
      </c>
      <c r="P42" s="6">
        <v>0.5</v>
      </c>
    </row>
    <row r="43" spans="1:24" x14ac:dyDescent="0.2">
      <c r="A43" s="16" t="s">
        <v>9</v>
      </c>
      <c r="B43" s="6">
        <v>63</v>
      </c>
      <c r="C43" s="6">
        <v>48.5</v>
      </c>
      <c r="D43" s="6">
        <v>61.1</v>
      </c>
      <c r="F43" s="6">
        <v>35.200000000000003</v>
      </c>
      <c r="G43" s="6">
        <v>19.5</v>
      </c>
      <c r="H43" s="6">
        <v>39.5</v>
      </c>
      <c r="J43" s="6">
        <v>58.9</v>
      </c>
      <c r="K43" s="6">
        <v>49.2</v>
      </c>
      <c r="L43" s="6">
        <v>51.4</v>
      </c>
      <c r="N43" s="6">
        <v>0.5</v>
      </c>
      <c r="O43" s="6">
        <v>1.2</v>
      </c>
      <c r="P43" s="6">
        <v>0.5</v>
      </c>
    </row>
    <row r="44" spans="1:24" x14ac:dyDescent="0.2">
      <c r="A44" s="47"/>
    </row>
    <row r="45" spans="1:24" x14ac:dyDescent="0.2">
      <c r="A45" s="159" t="s">
        <v>328</v>
      </c>
      <c r="B45" s="6"/>
      <c r="C45" s="6"/>
      <c r="D45" s="6"/>
      <c r="E45" s="6"/>
      <c r="F45" s="6"/>
      <c r="G45" s="6"/>
      <c r="H45" s="6"/>
      <c r="I45" s="6"/>
      <c r="J45" s="6"/>
      <c r="K45" s="6"/>
      <c r="L45" s="6"/>
      <c r="M45" s="6"/>
      <c r="N45" s="6"/>
      <c r="O45" s="6"/>
      <c r="P45" s="6"/>
    </row>
    <row r="46" spans="1:24" x14ac:dyDescent="0.2">
      <c r="A46" s="28" t="s">
        <v>1</v>
      </c>
      <c r="B46" s="6">
        <v>29.4</v>
      </c>
      <c r="C46" s="6" t="s">
        <v>743</v>
      </c>
      <c r="D46" s="6">
        <v>30.1</v>
      </c>
      <c r="F46" s="6" t="s">
        <v>743</v>
      </c>
      <c r="G46" s="6" t="s">
        <v>743</v>
      </c>
      <c r="H46" s="6" t="s">
        <v>743</v>
      </c>
      <c r="J46" s="6">
        <v>29.5</v>
      </c>
      <c r="K46" s="6" t="s">
        <v>743</v>
      </c>
      <c r="L46" s="6">
        <v>30.2</v>
      </c>
      <c r="N46" s="6">
        <v>2.9</v>
      </c>
      <c r="O46" s="6" t="s">
        <v>743</v>
      </c>
      <c r="P46" s="6">
        <v>2.8</v>
      </c>
    </row>
    <row r="47" spans="1:24" x14ac:dyDescent="0.2">
      <c r="A47" s="28" t="s">
        <v>35</v>
      </c>
      <c r="B47" s="6">
        <v>51.7</v>
      </c>
      <c r="C47" s="6">
        <v>42.3</v>
      </c>
      <c r="D47" s="6">
        <v>47.1</v>
      </c>
      <c r="F47" s="6">
        <v>18.8</v>
      </c>
      <c r="G47" s="6" t="s">
        <v>743</v>
      </c>
      <c r="H47" s="6">
        <v>21.5</v>
      </c>
      <c r="J47" s="6">
        <v>50.7</v>
      </c>
      <c r="K47" s="6">
        <v>42.7</v>
      </c>
      <c r="L47" s="6">
        <v>44.1</v>
      </c>
      <c r="N47" s="6">
        <v>0.6</v>
      </c>
      <c r="O47" s="6">
        <v>1.3</v>
      </c>
      <c r="P47" s="6">
        <v>0.5</v>
      </c>
    </row>
    <row r="48" spans="1:24" x14ac:dyDescent="0.2">
      <c r="A48" s="28" t="s">
        <v>36</v>
      </c>
      <c r="B48" s="6">
        <v>35.299999999999997</v>
      </c>
      <c r="C48" s="6">
        <v>21.4</v>
      </c>
      <c r="D48" s="6">
        <v>34</v>
      </c>
      <c r="F48" s="6">
        <v>16.8</v>
      </c>
      <c r="G48" s="6" t="s">
        <v>743</v>
      </c>
      <c r="H48" s="6">
        <v>18.7</v>
      </c>
      <c r="J48" s="6">
        <v>36.1</v>
      </c>
      <c r="K48" s="6">
        <v>22.6</v>
      </c>
      <c r="L48" s="6">
        <v>34.200000000000003</v>
      </c>
      <c r="N48" s="6">
        <v>1.4</v>
      </c>
      <c r="O48" s="6">
        <v>3.3</v>
      </c>
      <c r="P48" s="6">
        <v>1.3</v>
      </c>
      <c r="Q48" s="16"/>
      <c r="R48" s="16"/>
      <c r="S48" s="16"/>
      <c r="T48" s="16"/>
      <c r="U48" s="16"/>
      <c r="V48" s="16"/>
      <c r="W48" s="16"/>
      <c r="X48" s="16"/>
    </row>
    <row r="49" spans="1:24" s="52" customFormat="1" ht="21.95" customHeight="1" x14ac:dyDescent="0.2">
      <c r="A49" s="33" t="s">
        <v>324</v>
      </c>
      <c r="B49" s="6">
        <v>64.8</v>
      </c>
      <c r="C49" s="6">
        <v>46.9</v>
      </c>
      <c r="D49" s="6">
        <v>62.9</v>
      </c>
      <c r="E49" s="3"/>
      <c r="F49" s="6">
        <v>25.5</v>
      </c>
      <c r="G49" s="6">
        <v>13.9</v>
      </c>
      <c r="H49" s="6">
        <v>28.8</v>
      </c>
      <c r="I49" s="3"/>
      <c r="J49" s="6">
        <v>64.099999999999994</v>
      </c>
      <c r="K49" s="6">
        <v>47.5</v>
      </c>
      <c r="L49" s="6">
        <v>60.8</v>
      </c>
      <c r="M49" s="3"/>
      <c r="N49" s="6">
        <v>0.6</v>
      </c>
      <c r="O49" s="6">
        <v>1.3</v>
      </c>
      <c r="P49" s="6">
        <v>0.6</v>
      </c>
    </row>
    <row r="50" spans="1:24" x14ac:dyDescent="0.2">
      <c r="A50" s="158"/>
    </row>
    <row r="51" spans="1:24" x14ac:dyDescent="0.2">
      <c r="A51" s="394" t="s">
        <v>290</v>
      </c>
      <c r="B51" s="181"/>
      <c r="C51" s="181"/>
      <c r="D51" s="181"/>
      <c r="E51" s="6"/>
      <c r="F51" s="181"/>
      <c r="G51" s="181"/>
      <c r="H51" s="181"/>
      <c r="I51" s="6"/>
      <c r="J51" s="181"/>
      <c r="K51" s="181"/>
      <c r="L51" s="181"/>
      <c r="M51" s="6"/>
      <c r="N51" s="181"/>
      <c r="O51" s="181"/>
      <c r="P51" s="181"/>
    </row>
    <row r="52" spans="1:24" x14ac:dyDescent="0.2">
      <c r="A52" s="28" t="s">
        <v>325</v>
      </c>
      <c r="B52" s="6">
        <v>61.9</v>
      </c>
      <c r="C52" s="6">
        <v>46.5</v>
      </c>
      <c r="D52" s="6">
        <v>59.6</v>
      </c>
      <c r="F52" s="6">
        <v>23.3</v>
      </c>
      <c r="G52" s="6">
        <v>12.5</v>
      </c>
      <c r="H52" s="6">
        <v>26.1</v>
      </c>
      <c r="J52" s="6">
        <v>60.6</v>
      </c>
      <c r="K52" s="6">
        <v>47.1</v>
      </c>
      <c r="L52" s="6">
        <v>56.4</v>
      </c>
      <c r="N52" s="6">
        <v>0.6</v>
      </c>
      <c r="O52" s="6">
        <v>1.2</v>
      </c>
      <c r="P52" s="6">
        <v>0.5</v>
      </c>
    </row>
    <row r="53" spans="1:24" x14ac:dyDescent="0.2">
      <c r="A53" s="16" t="s">
        <v>9</v>
      </c>
      <c r="B53" s="6">
        <v>60.1</v>
      </c>
      <c r="C53" s="6">
        <v>46.2</v>
      </c>
      <c r="D53" s="6">
        <v>57.1</v>
      </c>
      <c r="F53" s="6">
        <v>23</v>
      </c>
      <c r="G53" s="6">
        <v>12.5</v>
      </c>
      <c r="H53" s="6">
        <v>25.9</v>
      </c>
      <c r="J53" s="6">
        <v>58.7</v>
      </c>
      <c r="K53" s="6">
        <v>46.7</v>
      </c>
      <c r="L53" s="6">
        <v>53.8</v>
      </c>
      <c r="N53" s="6">
        <v>0.6</v>
      </c>
      <c r="O53" s="6">
        <v>1.1000000000000001</v>
      </c>
      <c r="P53" s="6">
        <v>0.5</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B6:D6"/>
    <mergeCell ref="F6:H6"/>
    <mergeCell ref="J6:L6"/>
    <mergeCell ref="N6:P6"/>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667</v>
      </c>
      <c r="B1" s="16" t="s">
        <v>668</v>
      </c>
    </row>
    <row r="2" spans="1:20" x14ac:dyDescent="0.2">
      <c r="A2" s="4" t="s">
        <v>92</v>
      </c>
      <c r="B2" s="3" t="s">
        <v>669</v>
      </c>
    </row>
    <row r="3" spans="1:20" x14ac:dyDescent="0.2">
      <c r="A3" s="1" t="s">
        <v>727</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670</v>
      </c>
      <c r="C5" s="20"/>
      <c r="D5" s="20"/>
      <c r="E5" s="20"/>
      <c r="F5" s="20"/>
      <c r="G5" s="20"/>
      <c r="H5" s="20"/>
      <c r="I5" s="20"/>
      <c r="J5" s="20"/>
      <c r="K5" s="20"/>
      <c r="L5" s="20"/>
      <c r="M5" s="22"/>
      <c r="N5" s="470" t="s">
        <v>621</v>
      </c>
      <c r="O5" s="456"/>
      <c r="P5" s="456"/>
    </row>
    <row r="6" spans="1:20" x14ac:dyDescent="0.2">
      <c r="A6" s="4"/>
      <c r="B6" s="459" t="s">
        <v>622</v>
      </c>
      <c r="C6" s="457"/>
      <c r="D6" s="457"/>
      <c r="E6" s="49"/>
      <c r="F6" s="459" t="s">
        <v>623</v>
      </c>
      <c r="G6" s="457"/>
      <c r="H6" s="457"/>
      <c r="I6" s="24"/>
      <c r="J6" s="459" t="s">
        <v>671</v>
      </c>
      <c r="K6" s="457"/>
      <c r="L6" s="457"/>
      <c r="N6" s="454" t="s">
        <v>625</v>
      </c>
      <c r="O6" s="469"/>
      <c r="P6" s="469"/>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3"/>
      <c r="R10" s="9"/>
      <c r="S10" s="9"/>
      <c r="T10" s="9"/>
    </row>
    <row r="12" spans="1:20" ht="12.75" customHeight="1" x14ac:dyDescent="0.2">
      <c r="A12" s="15" t="s">
        <v>322</v>
      </c>
    </row>
    <row r="13" spans="1:20" ht="12.75" customHeight="1" x14ac:dyDescent="0.2">
      <c r="A13" s="28" t="s">
        <v>1</v>
      </c>
      <c r="B13" s="6">
        <v>2.4</v>
      </c>
      <c r="C13" s="6">
        <v>5.3</v>
      </c>
      <c r="D13" s="6">
        <v>2.1</v>
      </c>
      <c r="F13" s="6">
        <v>1.3</v>
      </c>
      <c r="G13" s="6" t="s">
        <v>743</v>
      </c>
      <c r="H13" s="6">
        <v>1.2</v>
      </c>
      <c r="J13" s="6">
        <v>0.3</v>
      </c>
      <c r="K13" s="6" t="s">
        <v>743</v>
      </c>
      <c r="L13" s="6">
        <v>0.3</v>
      </c>
      <c r="N13" s="6">
        <v>7.1</v>
      </c>
      <c r="O13" s="6">
        <v>17</v>
      </c>
      <c r="P13" s="6">
        <v>6.6</v>
      </c>
    </row>
    <row r="14" spans="1:20" ht="12.75" customHeight="1" x14ac:dyDescent="0.2">
      <c r="A14" s="28" t="s">
        <v>35</v>
      </c>
      <c r="B14" s="6">
        <v>0.7</v>
      </c>
      <c r="C14" s="6">
        <v>1.4</v>
      </c>
      <c r="D14" s="6">
        <v>0.6</v>
      </c>
      <c r="F14" s="6">
        <v>0.6</v>
      </c>
      <c r="G14" s="6">
        <v>1.1000000000000001</v>
      </c>
      <c r="H14" s="6">
        <v>0.5</v>
      </c>
      <c r="J14" s="6">
        <v>0.2</v>
      </c>
      <c r="K14" s="6">
        <v>0.3</v>
      </c>
      <c r="L14" s="6">
        <v>0.1</v>
      </c>
      <c r="N14" s="6">
        <v>1.8</v>
      </c>
      <c r="O14" s="6">
        <v>3.8</v>
      </c>
      <c r="P14" s="6">
        <v>1.6</v>
      </c>
    </row>
    <row r="15" spans="1:20" ht="12.75" customHeight="1" x14ac:dyDescent="0.2">
      <c r="A15" s="28" t="s">
        <v>36</v>
      </c>
      <c r="B15" s="6">
        <v>1.2</v>
      </c>
      <c r="C15" s="6">
        <v>3.4</v>
      </c>
      <c r="D15" s="6">
        <v>1.2</v>
      </c>
      <c r="F15" s="6">
        <v>0.8</v>
      </c>
      <c r="G15" s="6">
        <v>2.7</v>
      </c>
      <c r="H15" s="6">
        <v>0.8</v>
      </c>
      <c r="J15" s="6">
        <v>0.2</v>
      </c>
      <c r="K15" s="6" t="s">
        <v>743</v>
      </c>
      <c r="L15" s="6">
        <v>0.2</v>
      </c>
      <c r="N15" s="6">
        <v>3.6</v>
      </c>
      <c r="O15" s="6">
        <v>8.8000000000000007</v>
      </c>
      <c r="P15" s="6">
        <v>3.3</v>
      </c>
    </row>
    <row r="16" spans="1:20" s="52" customFormat="1" ht="21.95" customHeight="1" x14ac:dyDescent="0.2">
      <c r="A16" s="33" t="s">
        <v>324</v>
      </c>
      <c r="B16" s="6">
        <v>0.6</v>
      </c>
      <c r="C16" s="6">
        <v>1.3</v>
      </c>
      <c r="D16" s="6">
        <v>0.5</v>
      </c>
      <c r="E16" s="3"/>
      <c r="F16" s="6">
        <v>0.4</v>
      </c>
      <c r="G16" s="6">
        <v>1</v>
      </c>
      <c r="H16" s="6">
        <v>0.4</v>
      </c>
      <c r="I16" s="3"/>
      <c r="J16" s="6">
        <v>0.1</v>
      </c>
      <c r="K16" s="6">
        <v>0.3</v>
      </c>
      <c r="L16" s="6">
        <v>0.1</v>
      </c>
      <c r="M16" s="3"/>
      <c r="N16" s="6">
        <v>1.7</v>
      </c>
      <c r="O16" s="6">
        <v>3.6</v>
      </c>
      <c r="P16" s="6">
        <v>1.5</v>
      </c>
    </row>
    <row r="17" spans="1:20" ht="12.75" customHeight="1" x14ac:dyDescent="0.2">
      <c r="A17" s="158"/>
    </row>
    <row r="18" spans="1:20" ht="12.75" customHeight="1" x14ac:dyDescent="0.2">
      <c r="A18" s="394" t="s">
        <v>290</v>
      </c>
    </row>
    <row r="19" spans="1:20" ht="12.75" customHeight="1" x14ac:dyDescent="0.2">
      <c r="A19" s="28" t="s">
        <v>325</v>
      </c>
      <c r="B19" s="6">
        <v>0.6</v>
      </c>
      <c r="C19" s="6">
        <v>1.3</v>
      </c>
      <c r="D19" s="6">
        <v>0.5</v>
      </c>
      <c r="F19" s="6">
        <v>0.5</v>
      </c>
      <c r="G19" s="6">
        <v>1</v>
      </c>
      <c r="H19" s="6">
        <v>0.4</v>
      </c>
      <c r="J19" s="6">
        <v>0.1</v>
      </c>
      <c r="K19" s="6">
        <v>0.3</v>
      </c>
      <c r="L19" s="6">
        <v>0.1</v>
      </c>
      <c r="N19" s="6">
        <v>1.6</v>
      </c>
      <c r="O19" s="6">
        <v>3.6</v>
      </c>
      <c r="P19" s="6">
        <v>1.5</v>
      </c>
    </row>
    <row r="20" spans="1:20" ht="12.75" customHeight="1" x14ac:dyDescent="0.2">
      <c r="A20" s="16" t="s">
        <v>9</v>
      </c>
      <c r="B20" s="6">
        <v>0.6</v>
      </c>
      <c r="C20" s="6">
        <v>1.3</v>
      </c>
      <c r="D20" s="6">
        <v>0.5</v>
      </c>
      <c r="F20" s="6">
        <v>0.5</v>
      </c>
      <c r="G20" s="6">
        <v>1</v>
      </c>
      <c r="H20" s="6">
        <v>0.4</v>
      </c>
      <c r="J20" s="6">
        <v>0.1</v>
      </c>
      <c r="K20" s="6">
        <v>0.3</v>
      </c>
      <c r="L20" s="6">
        <v>0.1</v>
      </c>
      <c r="N20" s="6">
        <v>1.6</v>
      </c>
      <c r="O20" s="6">
        <v>3.6</v>
      </c>
      <c r="P20" s="6">
        <v>1.5</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92</v>
      </c>
    </row>
    <row r="27" spans="1:20" x14ac:dyDescent="0.2">
      <c r="A27" s="1" t="s">
        <v>727</v>
      </c>
      <c r="B27" s="3" t="s">
        <v>326</v>
      </c>
      <c r="C27" s="2"/>
      <c r="D27" s="2"/>
      <c r="E27" s="2"/>
      <c r="F27" s="2"/>
      <c r="G27" s="2"/>
      <c r="H27" s="2"/>
      <c r="I27" s="2"/>
    </row>
    <row r="28" spans="1:20" x14ac:dyDescent="0.2">
      <c r="B28" s="22" t="s">
        <v>380</v>
      </c>
      <c r="C28" s="22"/>
      <c r="D28" s="22"/>
      <c r="E28" s="22"/>
      <c r="F28" s="22"/>
      <c r="G28" s="22"/>
      <c r="H28" s="22"/>
      <c r="I28" s="22"/>
      <c r="J28" s="20"/>
      <c r="K28" s="20"/>
      <c r="L28" s="20"/>
      <c r="M28" s="22"/>
      <c r="N28" s="20"/>
      <c r="O28" s="20"/>
      <c r="P28" s="20"/>
    </row>
    <row r="29" spans="1:20" x14ac:dyDescent="0.2">
      <c r="A29" s="4" t="s">
        <v>279</v>
      </c>
      <c r="B29" s="20" t="s">
        <v>670</v>
      </c>
      <c r="C29" s="20"/>
      <c r="D29" s="20"/>
      <c r="E29" s="20"/>
      <c r="F29" s="20"/>
      <c r="G29" s="20"/>
      <c r="H29" s="20"/>
      <c r="I29" s="20"/>
      <c r="J29" s="20"/>
      <c r="K29" s="20"/>
      <c r="L29" s="20"/>
      <c r="M29" s="22"/>
      <c r="N29" s="470" t="s">
        <v>621</v>
      </c>
      <c r="O29" s="456"/>
      <c r="P29" s="456"/>
    </row>
    <row r="30" spans="1:20" x14ac:dyDescent="0.2">
      <c r="A30" s="4"/>
      <c r="B30" s="459" t="s">
        <v>622</v>
      </c>
      <c r="C30" s="457"/>
      <c r="D30" s="457"/>
      <c r="E30" s="49"/>
      <c r="F30" s="459" t="s">
        <v>623</v>
      </c>
      <c r="G30" s="457"/>
      <c r="H30" s="457"/>
      <c r="I30" s="24"/>
      <c r="J30" s="459" t="s">
        <v>671</v>
      </c>
      <c r="K30" s="457"/>
      <c r="L30" s="457"/>
      <c r="M30" s="24"/>
      <c r="N30" s="454" t="s">
        <v>625</v>
      </c>
      <c r="O30" s="469"/>
      <c r="P30" s="469"/>
      <c r="Q30" s="50"/>
      <c r="R30" s="458"/>
      <c r="S30" s="458"/>
      <c r="T30" s="458"/>
    </row>
    <row r="31" spans="1:20" x14ac:dyDescent="0.2">
      <c r="A31" s="4" t="s">
        <v>289</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588</v>
      </c>
      <c r="Q34" s="3"/>
      <c r="R34" s="9"/>
      <c r="S34" s="9"/>
      <c r="T34" s="9"/>
    </row>
    <row r="35" spans="1:20" ht="12.75" customHeight="1" x14ac:dyDescent="0.2">
      <c r="A35" s="47"/>
    </row>
    <row r="36" spans="1:20" ht="12.75" customHeight="1" x14ac:dyDescent="0.2">
      <c r="A36" s="15" t="s">
        <v>327</v>
      </c>
    </row>
    <row r="37" spans="1:20" ht="12.75" customHeight="1" x14ac:dyDescent="0.2">
      <c r="A37" s="28" t="s">
        <v>1</v>
      </c>
      <c r="B37" s="6">
        <v>3.6</v>
      </c>
      <c r="C37" s="6">
        <v>5.9</v>
      </c>
      <c r="D37" s="6">
        <v>3.1</v>
      </c>
      <c r="F37" s="6">
        <v>2.1</v>
      </c>
      <c r="G37" s="6" t="s">
        <v>743</v>
      </c>
      <c r="H37" s="6">
        <v>1.8</v>
      </c>
      <c r="J37" s="6">
        <v>0.4</v>
      </c>
      <c r="K37" s="6" t="s">
        <v>743</v>
      </c>
      <c r="L37" s="6">
        <v>0.5</v>
      </c>
      <c r="N37" s="6">
        <v>10.199999999999999</v>
      </c>
      <c r="O37" s="6">
        <v>20.6</v>
      </c>
      <c r="P37" s="6">
        <v>9.1999999999999993</v>
      </c>
    </row>
    <row r="38" spans="1:20" ht="12.75" customHeight="1" x14ac:dyDescent="0.2">
      <c r="A38" s="28" t="s">
        <v>35</v>
      </c>
      <c r="B38" s="6">
        <v>0.9</v>
      </c>
      <c r="C38" s="6">
        <v>1.9</v>
      </c>
      <c r="D38" s="6">
        <v>0.9</v>
      </c>
      <c r="F38" s="6">
        <v>0.7</v>
      </c>
      <c r="G38" s="6">
        <v>1.5</v>
      </c>
      <c r="H38" s="6">
        <v>0.7</v>
      </c>
      <c r="J38" s="6">
        <v>0.3</v>
      </c>
      <c r="K38" s="6">
        <v>0.5</v>
      </c>
      <c r="L38" s="6">
        <v>0.2</v>
      </c>
      <c r="N38" s="6">
        <v>1.9</v>
      </c>
      <c r="O38" s="6">
        <v>4.5</v>
      </c>
      <c r="P38" s="6">
        <v>1.8</v>
      </c>
    </row>
    <row r="39" spans="1:20" ht="12.75" customHeight="1" x14ac:dyDescent="0.2">
      <c r="A39" s="28" t="s">
        <v>36</v>
      </c>
      <c r="B39" s="6">
        <v>1.7</v>
      </c>
      <c r="C39" s="6">
        <v>4.5</v>
      </c>
      <c r="D39" s="6">
        <v>1.6</v>
      </c>
      <c r="F39" s="6">
        <v>1</v>
      </c>
      <c r="G39" s="6" t="s">
        <v>743</v>
      </c>
      <c r="H39" s="6">
        <v>1</v>
      </c>
      <c r="J39" s="6">
        <v>0.3</v>
      </c>
      <c r="K39" s="6" t="s">
        <v>743</v>
      </c>
      <c r="L39" s="6">
        <v>0.3</v>
      </c>
      <c r="N39" s="6">
        <v>4.8</v>
      </c>
      <c r="O39" s="6">
        <v>9.9</v>
      </c>
      <c r="P39" s="6">
        <v>4.3</v>
      </c>
    </row>
    <row r="40" spans="1:20" s="52" customFormat="1" ht="21.95" customHeight="1" x14ac:dyDescent="0.2">
      <c r="A40" s="33" t="s">
        <v>324</v>
      </c>
      <c r="B40" s="6">
        <v>0.8</v>
      </c>
      <c r="C40" s="6">
        <v>1.7</v>
      </c>
      <c r="D40" s="6">
        <v>0.7</v>
      </c>
      <c r="E40" s="3"/>
      <c r="F40" s="6">
        <v>0.6</v>
      </c>
      <c r="G40" s="6">
        <v>1.3</v>
      </c>
      <c r="H40" s="6">
        <v>0.5</v>
      </c>
      <c r="I40" s="3"/>
      <c r="J40" s="6">
        <v>0.2</v>
      </c>
      <c r="K40" s="6">
        <v>0.4</v>
      </c>
      <c r="L40" s="6">
        <v>0.2</v>
      </c>
      <c r="M40" s="3"/>
      <c r="N40" s="6">
        <v>2</v>
      </c>
      <c r="O40" s="6">
        <v>4.4000000000000004</v>
      </c>
      <c r="P40" s="6">
        <v>1.8</v>
      </c>
    </row>
    <row r="41" spans="1:20" ht="12.75" customHeight="1" x14ac:dyDescent="0.2">
      <c r="A41" s="158"/>
    </row>
    <row r="42" spans="1:20" ht="12.75" customHeight="1" x14ac:dyDescent="0.2">
      <c r="A42" s="394" t="s">
        <v>290</v>
      </c>
    </row>
    <row r="43" spans="1:20" ht="12.75" customHeight="1" x14ac:dyDescent="0.2">
      <c r="A43" s="28" t="s">
        <v>325</v>
      </c>
      <c r="B43" s="6">
        <v>0.8</v>
      </c>
      <c r="C43" s="6">
        <v>1.7</v>
      </c>
      <c r="D43" s="6">
        <v>0.7</v>
      </c>
      <c r="F43" s="6">
        <v>0.6</v>
      </c>
      <c r="G43" s="6">
        <v>1.3</v>
      </c>
      <c r="H43" s="6">
        <v>0.6</v>
      </c>
      <c r="J43" s="6">
        <v>0.2</v>
      </c>
      <c r="K43" s="6">
        <v>0.4</v>
      </c>
      <c r="L43" s="6">
        <v>0.2</v>
      </c>
      <c r="N43" s="6">
        <v>1.8</v>
      </c>
      <c r="O43" s="6">
        <v>4.4000000000000004</v>
      </c>
      <c r="P43" s="6">
        <v>1.7</v>
      </c>
    </row>
    <row r="44" spans="1:20" ht="12.75" customHeight="1" x14ac:dyDescent="0.2">
      <c r="A44" s="16" t="s">
        <v>9</v>
      </c>
      <c r="B44" s="6">
        <v>0.8</v>
      </c>
      <c r="C44" s="6">
        <v>1.7</v>
      </c>
      <c r="D44" s="6">
        <v>0.7</v>
      </c>
      <c r="F44" s="6">
        <v>0.6</v>
      </c>
      <c r="G44" s="6">
        <v>1.4</v>
      </c>
      <c r="H44" s="6">
        <v>0.6</v>
      </c>
      <c r="J44" s="6">
        <v>0.2</v>
      </c>
      <c r="K44" s="6">
        <v>0.4</v>
      </c>
      <c r="L44" s="6">
        <v>0.2</v>
      </c>
      <c r="N44" s="6">
        <v>1.8</v>
      </c>
      <c r="O44" s="6">
        <v>4.3</v>
      </c>
      <c r="P44" s="6">
        <v>1.7</v>
      </c>
    </row>
    <row r="45" spans="1:20" ht="12.75" customHeight="1" x14ac:dyDescent="0.2">
      <c r="A45" s="47"/>
    </row>
    <row r="46" spans="1:20" ht="12.75" customHeight="1" x14ac:dyDescent="0.2">
      <c r="A46" s="159" t="s">
        <v>328</v>
      </c>
      <c r="B46" s="6"/>
      <c r="C46" s="6"/>
      <c r="D46" s="6"/>
      <c r="E46" s="6"/>
      <c r="F46" s="6"/>
      <c r="G46" s="6"/>
      <c r="H46" s="6"/>
      <c r="I46" s="6"/>
      <c r="J46" s="6"/>
      <c r="K46" s="6"/>
      <c r="L46" s="6"/>
      <c r="M46" s="6"/>
      <c r="N46" s="6"/>
      <c r="O46" s="6"/>
      <c r="P46" s="6"/>
    </row>
    <row r="47" spans="1:20" ht="12.75" customHeight="1" x14ac:dyDescent="0.2">
      <c r="A47" s="28" t="s">
        <v>1</v>
      </c>
      <c r="B47" s="6">
        <v>3.1</v>
      </c>
      <c r="C47" s="6" t="s">
        <v>743</v>
      </c>
      <c r="D47" s="6">
        <v>3</v>
      </c>
      <c r="F47" s="6">
        <v>1.7</v>
      </c>
      <c r="G47" s="6" t="s">
        <v>743</v>
      </c>
      <c r="H47" s="6">
        <v>1.6</v>
      </c>
      <c r="J47" s="6">
        <v>0.4</v>
      </c>
      <c r="K47" s="6" t="s">
        <v>743</v>
      </c>
      <c r="L47" s="6">
        <v>0.4</v>
      </c>
      <c r="N47" s="6">
        <v>9.6</v>
      </c>
      <c r="O47" s="6" t="s">
        <v>743</v>
      </c>
      <c r="P47" s="6">
        <v>9.1</v>
      </c>
    </row>
    <row r="48" spans="1:20" ht="12.75" customHeight="1" x14ac:dyDescent="0.2">
      <c r="A48" s="28" t="s">
        <v>35</v>
      </c>
      <c r="B48" s="6">
        <v>1</v>
      </c>
      <c r="C48" s="6">
        <v>2.1</v>
      </c>
      <c r="D48" s="6">
        <v>0.9</v>
      </c>
      <c r="F48" s="6">
        <v>0.9</v>
      </c>
      <c r="G48" s="6">
        <v>1.7</v>
      </c>
      <c r="H48" s="6">
        <v>0.8</v>
      </c>
      <c r="J48" s="6">
        <v>0.2</v>
      </c>
      <c r="K48" s="6">
        <v>0.4</v>
      </c>
      <c r="L48" s="6">
        <v>0.1</v>
      </c>
      <c r="N48" s="6">
        <v>3.1</v>
      </c>
      <c r="O48" s="6">
        <v>6.4</v>
      </c>
      <c r="P48" s="6">
        <v>2.8</v>
      </c>
    </row>
    <row r="49" spans="1:16" s="16" customFormat="1" ht="12.75" customHeight="1" x14ac:dyDescent="0.2">
      <c r="A49" s="28" t="s">
        <v>36</v>
      </c>
      <c r="B49" s="6">
        <v>1.8</v>
      </c>
      <c r="C49" s="6">
        <v>4.9000000000000004</v>
      </c>
      <c r="D49" s="6">
        <v>1.7</v>
      </c>
      <c r="E49" s="3"/>
      <c r="F49" s="6">
        <v>1.2</v>
      </c>
      <c r="G49" s="6">
        <v>3.8</v>
      </c>
      <c r="H49" s="6">
        <v>1.2</v>
      </c>
      <c r="I49" s="3"/>
      <c r="J49" s="6">
        <v>0.2</v>
      </c>
      <c r="K49" s="6" t="s">
        <v>743</v>
      </c>
      <c r="L49" s="6">
        <v>0.2</v>
      </c>
      <c r="M49" s="3"/>
      <c r="N49" s="6">
        <v>5.5</v>
      </c>
      <c r="O49" s="6">
        <v>13.6</v>
      </c>
      <c r="P49" s="6">
        <v>5.0999999999999996</v>
      </c>
    </row>
    <row r="50" spans="1:16" s="52" customFormat="1" ht="21.95" customHeight="1" x14ac:dyDescent="0.2">
      <c r="A50" s="33" t="s">
        <v>324</v>
      </c>
      <c r="B50" s="6">
        <v>0.9</v>
      </c>
      <c r="C50" s="6">
        <v>2</v>
      </c>
      <c r="D50" s="6">
        <v>0.8</v>
      </c>
      <c r="E50" s="3"/>
      <c r="F50" s="6">
        <v>0.7</v>
      </c>
      <c r="G50" s="6">
        <v>1.5</v>
      </c>
      <c r="H50" s="6">
        <v>0.6</v>
      </c>
      <c r="I50" s="3"/>
      <c r="J50" s="6">
        <v>0.1</v>
      </c>
      <c r="K50" s="6">
        <v>0.3</v>
      </c>
      <c r="L50" s="6">
        <v>0.1</v>
      </c>
      <c r="M50" s="3"/>
      <c r="N50" s="6">
        <v>2.7</v>
      </c>
      <c r="O50" s="6">
        <v>5.9</v>
      </c>
      <c r="P50" s="6">
        <v>2.4</v>
      </c>
    </row>
    <row r="51" spans="1:16" ht="12.75" customHeight="1" x14ac:dyDescent="0.2">
      <c r="A51" s="158"/>
    </row>
    <row r="52" spans="1:16" ht="12.75" customHeight="1" x14ac:dyDescent="0.2">
      <c r="A52" s="394" t="s">
        <v>290</v>
      </c>
      <c r="B52" s="181"/>
      <c r="C52" s="181"/>
      <c r="D52" s="181"/>
      <c r="E52" s="6"/>
      <c r="F52" s="181"/>
      <c r="G52" s="181"/>
      <c r="H52" s="181"/>
      <c r="I52" s="6"/>
      <c r="J52" s="181"/>
      <c r="K52" s="181"/>
      <c r="L52" s="181"/>
      <c r="M52" s="6"/>
      <c r="N52" s="181"/>
      <c r="O52" s="181"/>
      <c r="P52" s="181"/>
    </row>
    <row r="53" spans="1:16" ht="12.75" customHeight="1" x14ac:dyDescent="0.2">
      <c r="A53" s="28" t="s">
        <v>325</v>
      </c>
      <c r="B53" s="6">
        <v>0.9</v>
      </c>
      <c r="C53" s="6">
        <v>1.9</v>
      </c>
      <c r="D53" s="6">
        <v>0.8</v>
      </c>
      <c r="F53" s="6">
        <v>0.7</v>
      </c>
      <c r="G53" s="6">
        <v>1.5</v>
      </c>
      <c r="H53" s="6">
        <v>0.6</v>
      </c>
      <c r="J53" s="6">
        <v>0.1</v>
      </c>
      <c r="K53" s="6">
        <v>0.3</v>
      </c>
      <c r="L53" s="6">
        <v>0.1</v>
      </c>
      <c r="N53" s="6">
        <v>2.7</v>
      </c>
      <c r="O53" s="6">
        <v>5.8</v>
      </c>
      <c r="P53" s="6">
        <v>2.4</v>
      </c>
    </row>
    <row r="54" spans="1:16" ht="12.75" customHeight="1" x14ac:dyDescent="0.2">
      <c r="A54" s="16" t="s">
        <v>9</v>
      </c>
      <c r="B54" s="6">
        <v>0.9</v>
      </c>
      <c r="C54" s="6">
        <v>1.9</v>
      </c>
      <c r="D54" s="6">
        <v>0.8</v>
      </c>
      <c r="F54" s="6">
        <v>0.7</v>
      </c>
      <c r="G54" s="6">
        <v>1.5</v>
      </c>
      <c r="H54" s="6">
        <v>0.6</v>
      </c>
      <c r="J54" s="6">
        <v>0.1</v>
      </c>
      <c r="K54" s="6">
        <v>0.3</v>
      </c>
      <c r="L54" s="6">
        <v>0.1</v>
      </c>
      <c r="N54" s="6">
        <v>2.7</v>
      </c>
      <c r="O54" s="6">
        <v>5.8</v>
      </c>
      <c r="P54" s="6">
        <v>2.4</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29:P29"/>
    <mergeCell ref="B30:D30"/>
    <mergeCell ref="F30:H30"/>
    <mergeCell ref="J30:L30"/>
    <mergeCell ref="N30:P30"/>
    <mergeCell ref="R30:T30"/>
    <mergeCell ref="N5:P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673</v>
      </c>
      <c r="B1" s="387" t="s">
        <v>674</v>
      </c>
    </row>
    <row r="2" spans="1:32" x14ac:dyDescent="0.2">
      <c r="A2" s="4" t="s">
        <v>92</v>
      </c>
      <c r="B2" s="3" t="s">
        <v>499</v>
      </c>
      <c r="C2" s="106"/>
      <c r="D2" s="106"/>
      <c r="E2" s="106"/>
      <c r="F2" s="106"/>
      <c r="J2" s="106"/>
      <c r="K2" s="106"/>
      <c r="L2" s="106"/>
      <c r="M2" s="106"/>
      <c r="N2" s="106"/>
      <c r="Q2" s="3"/>
    </row>
    <row r="3" spans="1:32" x14ac:dyDescent="0.2">
      <c r="A3" s="1" t="s">
        <v>727</v>
      </c>
      <c r="B3" s="2"/>
      <c r="C3" s="2"/>
      <c r="D3" s="2"/>
      <c r="E3" s="2"/>
      <c r="F3" s="2"/>
      <c r="G3" s="2"/>
      <c r="H3" s="2"/>
      <c r="I3" s="2"/>
      <c r="J3" s="2"/>
      <c r="K3" s="2"/>
      <c r="L3" s="2"/>
      <c r="M3" s="2"/>
      <c r="N3" s="2"/>
      <c r="O3" s="2"/>
      <c r="P3" s="2"/>
      <c r="Q3" s="3"/>
    </row>
    <row r="4" spans="1:32" x14ac:dyDescent="0.2">
      <c r="B4" s="2" t="s">
        <v>485</v>
      </c>
      <c r="C4" s="2"/>
      <c r="D4" s="2"/>
      <c r="E4" s="2"/>
      <c r="F4" s="2"/>
      <c r="G4" s="2"/>
      <c r="H4" s="2"/>
      <c r="I4" s="2"/>
      <c r="J4" s="2"/>
      <c r="K4" s="2"/>
      <c r="L4" s="2"/>
      <c r="M4" s="2"/>
      <c r="N4" s="2"/>
      <c r="O4" s="2"/>
      <c r="P4" s="2"/>
      <c r="Q4" s="3"/>
    </row>
    <row r="5" spans="1:32" x14ac:dyDescent="0.2">
      <c r="A5" s="4" t="s">
        <v>279</v>
      </c>
      <c r="B5" s="455" t="s">
        <v>675</v>
      </c>
      <c r="C5" s="455"/>
      <c r="D5" s="455"/>
      <c r="E5" s="455"/>
      <c r="F5" s="455"/>
      <c r="G5" s="455"/>
      <c r="H5" s="457"/>
      <c r="I5" s="26"/>
      <c r="J5" s="455" t="s">
        <v>676</v>
      </c>
      <c r="K5" s="455"/>
      <c r="L5" s="455"/>
      <c r="M5" s="455"/>
      <c r="N5" s="455"/>
      <c r="O5" s="455"/>
      <c r="P5" s="457"/>
      <c r="Q5" s="24"/>
    </row>
    <row r="6" spans="1:32" x14ac:dyDescent="0.2">
      <c r="A6" s="4"/>
      <c r="B6" s="455" t="s">
        <v>677</v>
      </c>
      <c r="C6" s="455"/>
      <c r="D6" s="455"/>
      <c r="E6" s="26"/>
      <c r="F6" s="455" t="s">
        <v>678</v>
      </c>
      <c r="G6" s="455"/>
      <c r="H6" s="455"/>
      <c r="I6" s="24"/>
      <c r="J6" s="455" t="s">
        <v>677</v>
      </c>
      <c r="K6" s="455"/>
      <c r="L6" s="455"/>
      <c r="M6" s="26"/>
      <c r="N6" s="455" t="s">
        <v>678</v>
      </c>
      <c r="O6" s="455"/>
      <c r="P6" s="455"/>
      <c r="Q6" s="24"/>
    </row>
    <row r="7" spans="1:32" x14ac:dyDescent="0.2">
      <c r="A7" s="4" t="s">
        <v>289</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353</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6"/>
    </row>
    <row r="11" spans="1:32" x14ac:dyDescent="0.2">
      <c r="A11" s="3"/>
      <c r="B11" s="3"/>
      <c r="C11" s="3"/>
      <c r="D11" s="3"/>
      <c r="E11" s="3"/>
      <c r="F11" s="3"/>
      <c r="G11" s="3"/>
      <c r="H11" s="3"/>
      <c r="I11" s="3"/>
      <c r="J11" s="3"/>
      <c r="K11" s="3"/>
      <c r="L11" s="3"/>
      <c r="M11" s="3"/>
      <c r="N11" s="3"/>
      <c r="Q11" s="3"/>
    </row>
    <row r="12" spans="1:32" x14ac:dyDescent="0.2">
      <c r="A12" s="396" t="s">
        <v>322</v>
      </c>
      <c r="B12" s="3"/>
      <c r="C12" s="3"/>
      <c r="D12" s="3"/>
      <c r="E12" s="3"/>
      <c r="F12" s="3"/>
      <c r="G12" s="3"/>
      <c r="H12" s="3"/>
      <c r="I12" s="3"/>
      <c r="J12" s="3"/>
      <c r="K12" s="3"/>
      <c r="L12" s="3"/>
      <c r="M12" s="3"/>
      <c r="N12" s="3"/>
      <c r="Q12" s="3"/>
    </row>
    <row r="13" spans="1:32" x14ac:dyDescent="0.2">
      <c r="A13" s="28" t="s">
        <v>1</v>
      </c>
      <c r="B13" s="6">
        <v>17</v>
      </c>
      <c r="C13" s="6" t="s">
        <v>743</v>
      </c>
      <c r="D13" s="6">
        <v>17.7</v>
      </c>
      <c r="F13" s="6">
        <v>4.5999999999999996</v>
      </c>
      <c r="G13" s="6" t="s">
        <v>743</v>
      </c>
      <c r="H13" s="6">
        <v>4</v>
      </c>
      <c r="J13" s="6">
        <v>17.3</v>
      </c>
      <c r="K13" s="6" t="s">
        <v>743</v>
      </c>
      <c r="L13" s="6">
        <v>17.7</v>
      </c>
      <c r="N13" s="6">
        <v>4.7</v>
      </c>
      <c r="O13" s="6" t="s">
        <v>743</v>
      </c>
      <c r="P13" s="6">
        <v>4</v>
      </c>
      <c r="Q13" s="3"/>
    </row>
    <row r="14" spans="1:32" x14ac:dyDescent="0.2">
      <c r="A14" s="28" t="s">
        <v>35</v>
      </c>
      <c r="B14" s="6">
        <v>38.1</v>
      </c>
      <c r="C14" s="6">
        <v>23.8</v>
      </c>
      <c r="D14" s="6">
        <v>44.4</v>
      </c>
      <c r="F14" s="6">
        <v>1.4</v>
      </c>
      <c r="G14" s="6">
        <v>2.9</v>
      </c>
      <c r="H14" s="6">
        <v>1.3</v>
      </c>
      <c r="J14" s="6">
        <v>46.5</v>
      </c>
      <c r="K14" s="6">
        <v>27.1</v>
      </c>
      <c r="L14" s="6">
        <v>53</v>
      </c>
      <c r="N14" s="6">
        <v>1.7</v>
      </c>
      <c r="O14" s="6">
        <v>3.2</v>
      </c>
      <c r="P14" s="6">
        <v>1.5</v>
      </c>
      <c r="Q14" s="3"/>
    </row>
    <row r="15" spans="1:32" x14ac:dyDescent="0.2">
      <c r="A15" s="28" t="s">
        <v>36</v>
      </c>
      <c r="B15" s="6">
        <v>23.2</v>
      </c>
      <c r="C15" s="6">
        <v>13.5</v>
      </c>
      <c r="D15" s="6">
        <v>26.6</v>
      </c>
      <c r="F15" s="6">
        <v>2.2999999999999998</v>
      </c>
      <c r="G15" s="6">
        <v>7.5</v>
      </c>
      <c r="H15" s="6">
        <v>2.2000000000000002</v>
      </c>
      <c r="J15" s="6">
        <v>28.4</v>
      </c>
      <c r="K15" s="6" t="s">
        <v>743</v>
      </c>
      <c r="L15" s="6">
        <v>29.7</v>
      </c>
      <c r="N15" s="6">
        <v>2.8</v>
      </c>
      <c r="O15" s="6" t="s">
        <v>743</v>
      </c>
      <c r="P15" s="6">
        <v>2.5</v>
      </c>
      <c r="Q15" s="3"/>
    </row>
    <row r="16" spans="1:32" s="52" customFormat="1" ht="21.95" customHeight="1" x14ac:dyDescent="0.2">
      <c r="A16" s="33" t="s">
        <v>324</v>
      </c>
      <c r="B16" s="6">
        <v>47.5</v>
      </c>
      <c r="C16" s="6">
        <v>27.5</v>
      </c>
      <c r="D16" s="6">
        <v>54.6</v>
      </c>
      <c r="E16" s="58"/>
      <c r="F16" s="6">
        <v>1.2</v>
      </c>
      <c r="G16" s="6">
        <v>2.6</v>
      </c>
      <c r="H16" s="6">
        <v>1.1000000000000001</v>
      </c>
      <c r="I16" s="58"/>
      <c r="J16" s="6">
        <v>56.6</v>
      </c>
      <c r="K16" s="6">
        <v>28.9</v>
      </c>
      <c r="L16" s="6">
        <v>63</v>
      </c>
      <c r="M16" s="58"/>
      <c r="N16" s="6">
        <v>1.4</v>
      </c>
      <c r="O16" s="6">
        <v>2.7</v>
      </c>
      <c r="P16" s="6">
        <v>1.2</v>
      </c>
      <c r="U16" s="79"/>
      <c r="V16" s="79"/>
      <c r="W16" s="79"/>
      <c r="X16" s="79"/>
      <c r="Y16" s="79"/>
      <c r="Z16" s="79"/>
      <c r="AA16" s="79"/>
      <c r="AB16" s="79"/>
      <c r="AC16" s="79"/>
      <c r="AD16" s="79"/>
      <c r="AE16" s="79"/>
      <c r="AF16" s="79"/>
    </row>
    <row r="17" spans="1:17" x14ac:dyDescent="0.2">
      <c r="A17" s="158"/>
      <c r="Q17" s="3"/>
    </row>
    <row r="18" spans="1:17" x14ac:dyDescent="0.2">
      <c r="A18" s="394" t="s">
        <v>290</v>
      </c>
      <c r="Q18" s="3"/>
    </row>
    <row r="19" spans="1:17" x14ac:dyDescent="0.2">
      <c r="A19" s="28" t="s">
        <v>325</v>
      </c>
      <c r="B19" s="6">
        <v>44.9</v>
      </c>
      <c r="C19" s="6">
        <v>26.8</v>
      </c>
      <c r="D19" s="6">
        <v>52</v>
      </c>
      <c r="F19" s="6">
        <v>1.2</v>
      </c>
      <c r="G19" s="6">
        <v>2.6</v>
      </c>
      <c r="H19" s="6">
        <v>1.1000000000000001</v>
      </c>
      <c r="J19" s="6">
        <v>54.8</v>
      </c>
      <c r="K19" s="6">
        <v>28.9</v>
      </c>
      <c r="L19" s="6">
        <v>61.3</v>
      </c>
      <c r="N19" s="6">
        <v>1.4</v>
      </c>
      <c r="O19" s="6">
        <v>2.7</v>
      </c>
      <c r="P19" s="6">
        <v>1.3</v>
      </c>
      <c r="Q19" s="3"/>
    </row>
    <row r="20" spans="1:17" x14ac:dyDescent="0.2">
      <c r="A20" s="16" t="s">
        <v>9</v>
      </c>
      <c r="B20" s="6">
        <v>43.9</v>
      </c>
      <c r="C20" s="6">
        <v>26.8</v>
      </c>
      <c r="D20" s="6">
        <v>51</v>
      </c>
      <c r="F20" s="6">
        <v>1.2</v>
      </c>
      <c r="G20" s="6">
        <v>2.6</v>
      </c>
      <c r="H20" s="6">
        <v>1.1000000000000001</v>
      </c>
      <c r="J20" s="6">
        <v>54.3</v>
      </c>
      <c r="K20" s="6">
        <v>28.8</v>
      </c>
      <c r="L20" s="6">
        <v>60.9</v>
      </c>
      <c r="N20" s="6">
        <v>1.4</v>
      </c>
      <c r="O20" s="6">
        <v>2.8</v>
      </c>
      <c r="P20" s="6">
        <v>1.3</v>
      </c>
      <c r="Q20" s="3"/>
    </row>
    <row r="21" spans="1:17" x14ac:dyDescent="0.2">
      <c r="A21" s="28"/>
      <c r="Q21" s="3"/>
    </row>
    <row r="22" spans="1:17" x14ac:dyDescent="0.2">
      <c r="A22" s="57" t="s">
        <v>673</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 t="s">
        <v>727</v>
      </c>
      <c r="B24" s="2" t="s">
        <v>326</v>
      </c>
      <c r="C24" s="2"/>
      <c r="D24" s="2"/>
      <c r="E24" s="2"/>
      <c r="F24" s="2"/>
      <c r="G24" s="2"/>
      <c r="H24" s="2"/>
      <c r="I24" s="2"/>
      <c r="J24" s="2"/>
      <c r="K24" s="2"/>
      <c r="L24" s="2"/>
      <c r="M24" s="2"/>
      <c r="N24" s="2"/>
      <c r="O24" s="2"/>
      <c r="P24" s="2"/>
      <c r="Q24" s="3"/>
    </row>
    <row r="25" spans="1:17" x14ac:dyDescent="0.2">
      <c r="B25" s="2" t="s">
        <v>485</v>
      </c>
      <c r="C25" s="2"/>
      <c r="D25" s="2"/>
      <c r="E25" s="2"/>
      <c r="F25" s="2"/>
      <c r="G25" s="2"/>
      <c r="H25" s="2"/>
      <c r="I25" s="2"/>
      <c r="J25" s="2"/>
      <c r="K25" s="2"/>
      <c r="L25" s="2"/>
      <c r="M25" s="2"/>
      <c r="N25" s="2"/>
      <c r="O25" s="2"/>
      <c r="P25" s="2"/>
      <c r="Q25" s="3"/>
    </row>
    <row r="26" spans="1:17" x14ac:dyDescent="0.2">
      <c r="A26" s="4" t="s">
        <v>279</v>
      </c>
      <c r="B26" s="455" t="s">
        <v>675</v>
      </c>
      <c r="C26" s="455"/>
      <c r="D26" s="455"/>
      <c r="E26" s="455"/>
      <c r="F26" s="455"/>
      <c r="G26" s="455"/>
      <c r="H26" s="457"/>
      <c r="I26" s="26"/>
      <c r="J26" s="455" t="s">
        <v>676</v>
      </c>
      <c r="K26" s="455"/>
      <c r="L26" s="455"/>
      <c r="M26" s="455"/>
      <c r="N26" s="455"/>
      <c r="O26" s="455"/>
      <c r="P26" s="457"/>
      <c r="Q26" s="24"/>
    </row>
    <row r="27" spans="1:17" x14ac:dyDescent="0.2">
      <c r="A27" s="4"/>
      <c r="B27" s="455" t="s">
        <v>677</v>
      </c>
      <c r="C27" s="455"/>
      <c r="D27" s="455"/>
      <c r="E27" s="26"/>
      <c r="F27" s="455" t="s">
        <v>678</v>
      </c>
      <c r="G27" s="455"/>
      <c r="H27" s="455"/>
      <c r="I27" s="24"/>
      <c r="J27" s="455" t="s">
        <v>677</v>
      </c>
      <c r="K27" s="455"/>
      <c r="L27" s="455"/>
      <c r="M27" s="26"/>
      <c r="N27" s="455" t="s">
        <v>678</v>
      </c>
      <c r="O27" s="455"/>
      <c r="P27" s="455"/>
      <c r="Q27" s="24"/>
    </row>
    <row r="28" spans="1:17" x14ac:dyDescent="0.2">
      <c r="A28" s="4" t="s">
        <v>289</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353</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327</v>
      </c>
      <c r="B33" s="24"/>
      <c r="C33" s="24"/>
      <c r="D33" s="24"/>
      <c r="E33" s="24"/>
      <c r="F33" s="24"/>
      <c r="G33" s="24"/>
      <c r="H33" s="24"/>
      <c r="I33" s="24"/>
      <c r="J33" s="24"/>
      <c r="K33" s="24"/>
      <c r="L33" s="24"/>
      <c r="M33" s="24"/>
      <c r="N33" s="24"/>
      <c r="O33" s="81"/>
      <c r="P33" s="81"/>
      <c r="Q33" s="3"/>
    </row>
    <row r="34" spans="1:32" x14ac:dyDescent="0.2">
      <c r="A34" s="28" t="s">
        <v>1</v>
      </c>
      <c r="B34" s="6">
        <v>12.2</v>
      </c>
      <c r="C34" s="6" t="s">
        <v>743</v>
      </c>
      <c r="D34" s="6">
        <v>13.2</v>
      </c>
      <c r="F34" s="6">
        <v>6.8</v>
      </c>
      <c r="G34" s="6" t="s">
        <v>743</v>
      </c>
      <c r="H34" s="6">
        <v>5.7</v>
      </c>
      <c r="J34" s="6">
        <v>11.7</v>
      </c>
      <c r="K34" s="6" t="s">
        <v>743</v>
      </c>
      <c r="L34" s="6">
        <v>12</v>
      </c>
      <c r="N34" s="6">
        <v>6.6</v>
      </c>
      <c r="O34" s="6" t="s">
        <v>743</v>
      </c>
      <c r="P34" s="6">
        <v>5.2</v>
      </c>
      <c r="Q34" s="3"/>
    </row>
    <row r="35" spans="1:32" x14ac:dyDescent="0.2">
      <c r="A35" s="28" t="s">
        <v>35</v>
      </c>
      <c r="B35" s="6">
        <v>24.1</v>
      </c>
      <c r="C35" s="6">
        <v>16.899999999999999</v>
      </c>
      <c r="D35" s="6">
        <v>29</v>
      </c>
      <c r="F35" s="6">
        <v>1.7</v>
      </c>
      <c r="G35" s="6">
        <v>3.7</v>
      </c>
      <c r="H35" s="6">
        <v>1.6</v>
      </c>
      <c r="J35" s="6">
        <v>33.1</v>
      </c>
      <c r="K35" s="6">
        <v>20.3</v>
      </c>
      <c r="L35" s="6">
        <v>38</v>
      </c>
      <c r="N35" s="6">
        <v>2.2999999999999998</v>
      </c>
      <c r="O35" s="6">
        <v>4.4000000000000004</v>
      </c>
      <c r="P35" s="6">
        <v>2.1</v>
      </c>
    </row>
    <row r="36" spans="1:32" x14ac:dyDescent="0.2">
      <c r="A36" s="28" t="s">
        <v>36</v>
      </c>
      <c r="B36" s="6">
        <v>16.5</v>
      </c>
      <c r="C36" s="6" t="s">
        <v>743</v>
      </c>
      <c r="D36" s="6">
        <v>18</v>
      </c>
      <c r="F36" s="6">
        <v>3</v>
      </c>
      <c r="G36" s="6" t="s">
        <v>743</v>
      </c>
      <c r="H36" s="6">
        <v>2.9</v>
      </c>
      <c r="J36" s="6">
        <v>22.1</v>
      </c>
      <c r="K36" s="6" t="s">
        <v>743</v>
      </c>
      <c r="L36" s="6">
        <v>23.1</v>
      </c>
      <c r="N36" s="6">
        <v>4</v>
      </c>
      <c r="O36" s="6" t="s">
        <v>743</v>
      </c>
      <c r="P36" s="6">
        <v>3.7</v>
      </c>
    </row>
    <row r="37" spans="1:32" s="52" customFormat="1" ht="21.95" customHeight="1" x14ac:dyDescent="0.2">
      <c r="A37" s="33" t="s">
        <v>324</v>
      </c>
      <c r="B37" s="6">
        <v>31.6</v>
      </c>
      <c r="C37" s="6">
        <v>19.100000000000001</v>
      </c>
      <c r="D37" s="6">
        <v>36.6</v>
      </c>
      <c r="E37" s="58"/>
      <c r="F37" s="6">
        <v>1.5</v>
      </c>
      <c r="G37" s="6">
        <v>3.2</v>
      </c>
      <c r="H37" s="6">
        <v>1.4</v>
      </c>
      <c r="I37" s="58"/>
      <c r="J37" s="6">
        <v>41.3</v>
      </c>
      <c r="K37" s="6">
        <v>21.7</v>
      </c>
      <c r="L37" s="6">
        <v>46</v>
      </c>
      <c r="M37" s="58"/>
      <c r="N37" s="6">
        <v>1.9</v>
      </c>
      <c r="O37" s="6">
        <v>3.7</v>
      </c>
      <c r="P37" s="6">
        <v>1.7</v>
      </c>
      <c r="U37" s="79"/>
      <c r="V37" s="79"/>
      <c r="W37" s="79"/>
      <c r="X37" s="79"/>
      <c r="Y37" s="79"/>
      <c r="Z37" s="79"/>
      <c r="AA37" s="79"/>
      <c r="AB37" s="79"/>
      <c r="AC37" s="79"/>
      <c r="AD37" s="79"/>
      <c r="AE37" s="79"/>
      <c r="AF37" s="79"/>
    </row>
    <row r="38" spans="1:32" x14ac:dyDescent="0.2">
      <c r="A38" s="158"/>
    </row>
    <row r="39" spans="1:32" x14ac:dyDescent="0.2">
      <c r="A39" s="394" t="s">
        <v>290</v>
      </c>
    </row>
    <row r="40" spans="1:32" ht="13.5" customHeight="1" x14ac:dyDescent="0.2">
      <c r="A40" s="28" t="s">
        <v>325</v>
      </c>
      <c r="B40" s="6">
        <v>29.4</v>
      </c>
      <c r="C40" s="6">
        <v>19.100000000000001</v>
      </c>
      <c r="D40" s="6">
        <v>34.700000000000003</v>
      </c>
      <c r="F40" s="6">
        <v>1.5</v>
      </c>
      <c r="G40" s="6">
        <v>3.3</v>
      </c>
      <c r="H40" s="6">
        <v>1.4</v>
      </c>
      <c r="J40" s="6">
        <v>39.200000000000003</v>
      </c>
      <c r="K40" s="6">
        <v>21.7</v>
      </c>
      <c r="L40" s="6">
        <v>44.1</v>
      </c>
      <c r="N40" s="6">
        <v>2</v>
      </c>
      <c r="O40" s="6">
        <v>3.7</v>
      </c>
      <c r="P40" s="6">
        <v>1.7</v>
      </c>
    </row>
    <row r="41" spans="1:32" x14ac:dyDescent="0.2">
      <c r="A41" s="16" t="s">
        <v>9</v>
      </c>
      <c r="B41" s="6">
        <v>28.5</v>
      </c>
      <c r="C41" s="6">
        <v>19.100000000000001</v>
      </c>
      <c r="D41" s="6">
        <v>34</v>
      </c>
      <c r="F41" s="6">
        <v>1.5</v>
      </c>
      <c r="G41" s="6">
        <v>3.3</v>
      </c>
      <c r="H41" s="6">
        <v>1.4</v>
      </c>
      <c r="J41" s="6">
        <v>38.9</v>
      </c>
      <c r="K41" s="6">
        <v>21.6</v>
      </c>
      <c r="L41" s="6">
        <v>43.7</v>
      </c>
      <c r="N41" s="6">
        <v>2</v>
      </c>
      <c r="O41" s="6">
        <v>3.7</v>
      </c>
      <c r="P41" s="6">
        <v>1.8</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328</v>
      </c>
      <c r="B43" s="75"/>
      <c r="C43" s="75"/>
      <c r="D43" s="75"/>
      <c r="E43" s="75"/>
      <c r="F43" s="75"/>
      <c r="G43" s="75"/>
      <c r="H43" s="75"/>
      <c r="I43" s="75"/>
      <c r="J43" s="75"/>
      <c r="K43" s="75"/>
      <c r="L43" s="75"/>
      <c r="M43" s="75"/>
      <c r="N43" s="75"/>
      <c r="O43" s="75"/>
      <c r="P43" s="75"/>
    </row>
    <row r="44" spans="1:32" x14ac:dyDescent="0.2">
      <c r="A44" s="28" t="s">
        <v>1</v>
      </c>
      <c r="B44" s="6">
        <v>11.9</v>
      </c>
      <c r="C44" s="6" t="s">
        <v>743</v>
      </c>
      <c r="D44" s="6">
        <v>11.9</v>
      </c>
      <c r="F44" s="6">
        <v>6.1</v>
      </c>
      <c r="G44" s="6" t="s">
        <v>743</v>
      </c>
      <c r="H44" s="6">
        <v>5.6</v>
      </c>
      <c r="J44" s="6">
        <v>12.7</v>
      </c>
      <c r="K44" s="6" t="s">
        <v>743</v>
      </c>
      <c r="L44" s="6">
        <v>13</v>
      </c>
      <c r="N44" s="6">
        <v>6.6</v>
      </c>
      <c r="O44" s="6" t="s">
        <v>743</v>
      </c>
      <c r="P44" s="6">
        <v>6.1</v>
      </c>
    </row>
    <row r="45" spans="1:32" x14ac:dyDescent="0.2">
      <c r="A45" s="28" t="s">
        <v>35</v>
      </c>
      <c r="B45" s="6">
        <v>29.7</v>
      </c>
      <c r="C45" s="6">
        <v>17.100000000000001</v>
      </c>
      <c r="D45" s="6">
        <v>33.6</v>
      </c>
      <c r="F45" s="6">
        <v>2.2999999999999998</v>
      </c>
      <c r="G45" s="6">
        <v>4.5</v>
      </c>
      <c r="H45" s="6">
        <v>2</v>
      </c>
      <c r="J45" s="6">
        <v>33.200000000000003</v>
      </c>
      <c r="K45" s="6">
        <v>18.399999999999999</v>
      </c>
      <c r="L45" s="6">
        <v>37.200000000000003</v>
      </c>
      <c r="N45" s="6">
        <v>2.5</v>
      </c>
      <c r="O45" s="6">
        <v>4.8</v>
      </c>
      <c r="P45" s="6">
        <v>2.2000000000000002</v>
      </c>
    </row>
    <row r="46" spans="1:32" x14ac:dyDescent="0.2">
      <c r="A46" s="28" t="s">
        <v>36</v>
      </c>
      <c r="B46" s="6">
        <v>16.3</v>
      </c>
      <c r="C46" s="6" t="s">
        <v>743</v>
      </c>
      <c r="D46" s="6">
        <v>19.600000000000001</v>
      </c>
      <c r="F46" s="6">
        <v>3.4</v>
      </c>
      <c r="G46" s="6" t="s">
        <v>743</v>
      </c>
      <c r="H46" s="6">
        <v>3.5</v>
      </c>
      <c r="J46" s="6">
        <v>17.899999999999999</v>
      </c>
      <c r="K46" s="6" t="s">
        <v>743</v>
      </c>
      <c r="L46" s="6">
        <v>18.8</v>
      </c>
      <c r="N46" s="6">
        <v>3.8</v>
      </c>
      <c r="O46" s="6" t="s">
        <v>743</v>
      </c>
      <c r="P46" s="6">
        <v>3.4</v>
      </c>
    </row>
    <row r="47" spans="1:32" s="52" customFormat="1" ht="21.95" customHeight="1" x14ac:dyDescent="0.2">
      <c r="A47" s="33" t="s">
        <v>324</v>
      </c>
      <c r="B47" s="6">
        <v>35.799999999999997</v>
      </c>
      <c r="C47" s="6">
        <v>20.3</v>
      </c>
      <c r="D47" s="6">
        <v>40.5</v>
      </c>
      <c r="E47" s="58"/>
      <c r="F47" s="6">
        <v>1.8</v>
      </c>
      <c r="G47" s="6">
        <v>4.0999999999999996</v>
      </c>
      <c r="H47" s="6">
        <v>1.7</v>
      </c>
      <c r="I47" s="58"/>
      <c r="J47" s="6">
        <v>39.6</v>
      </c>
      <c r="K47" s="6">
        <v>19.600000000000001</v>
      </c>
      <c r="L47" s="6">
        <v>43.5</v>
      </c>
      <c r="M47" s="58"/>
      <c r="N47" s="6">
        <v>2</v>
      </c>
      <c r="O47" s="6">
        <v>4</v>
      </c>
      <c r="P47" s="6">
        <v>1.8</v>
      </c>
      <c r="U47" s="79"/>
      <c r="V47" s="79"/>
      <c r="W47" s="79"/>
      <c r="X47" s="79"/>
      <c r="Y47" s="79"/>
      <c r="Z47" s="79"/>
      <c r="AA47" s="79"/>
      <c r="AB47" s="79"/>
      <c r="AC47" s="79"/>
      <c r="AD47" s="79"/>
      <c r="AE47" s="79"/>
      <c r="AF47" s="79"/>
    </row>
    <row r="48" spans="1:32" x14ac:dyDescent="0.2">
      <c r="A48" s="158"/>
    </row>
    <row r="49" spans="1:32" x14ac:dyDescent="0.2">
      <c r="A49" s="394" t="s">
        <v>290</v>
      </c>
      <c r="B49" s="6"/>
      <c r="C49" s="6"/>
      <c r="D49" s="6"/>
      <c r="E49" s="6"/>
      <c r="F49" s="6"/>
      <c r="G49" s="6"/>
      <c r="H49" s="6"/>
      <c r="I49" s="6"/>
      <c r="J49" s="6"/>
      <c r="K49" s="6"/>
      <c r="L49" s="6"/>
      <c r="M49" s="6"/>
      <c r="N49" s="6"/>
      <c r="O49" s="75"/>
      <c r="P49" s="75"/>
    </row>
    <row r="50" spans="1:32" x14ac:dyDescent="0.2">
      <c r="A50" s="28" t="s">
        <v>325</v>
      </c>
      <c r="B50" s="6">
        <v>34.299999999999997</v>
      </c>
      <c r="C50" s="6">
        <v>19.3</v>
      </c>
      <c r="D50" s="6">
        <v>38.700000000000003</v>
      </c>
      <c r="F50" s="6">
        <v>1.8</v>
      </c>
      <c r="G50" s="6">
        <v>4</v>
      </c>
      <c r="H50" s="6">
        <v>1.7</v>
      </c>
      <c r="J50" s="6">
        <v>39.1</v>
      </c>
      <c r="K50" s="6">
        <v>19.600000000000001</v>
      </c>
      <c r="L50" s="6">
        <v>43</v>
      </c>
      <c r="N50" s="6">
        <v>2.1</v>
      </c>
      <c r="O50" s="6">
        <v>4</v>
      </c>
      <c r="P50" s="6">
        <v>1.8</v>
      </c>
    </row>
    <row r="51" spans="1:32" x14ac:dyDescent="0.2">
      <c r="A51" s="16" t="s">
        <v>9</v>
      </c>
      <c r="B51" s="6">
        <v>33.6</v>
      </c>
      <c r="C51" s="6">
        <v>19.3</v>
      </c>
      <c r="D51" s="6">
        <v>38.1</v>
      </c>
      <c r="F51" s="6">
        <v>1.8</v>
      </c>
      <c r="G51" s="6">
        <v>4</v>
      </c>
      <c r="H51" s="6">
        <v>1.7</v>
      </c>
      <c r="J51" s="6">
        <v>38.799999999999997</v>
      </c>
      <c r="K51" s="6">
        <v>19.600000000000001</v>
      </c>
      <c r="L51" s="6">
        <v>42.8</v>
      </c>
      <c r="N51" s="6">
        <v>2.1</v>
      </c>
      <c r="O51" s="6">
        <v>4.0999999999999996</v>
      </c>
      <c r="P51" s="6">
        <v>1.9</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5:H5"/>
    <mergeCell ref="J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680</v>
      </c>
      <c r="B1" s="387" t="s">
        <v>733</v>
      </c>
    </row>
    <row r="2" spans="1:10" x14ac:dyDescent="0.2">
      <c r="A2" s="4" t="s">
        <v>92</v>
      </c>
      <c r="B2" s="3" t="s">
        <v>548</v>
      </c>
    </row>
    <row r="3" spans="1:10" x14ac:dyDescent="0.2">
      <c r="A3" s="1" t="s">
        <v>727</v>
      </c>
      <c r="B3" s="2"/>
      <c r="C3" s="2"/>
      <c r="D3" s="2"/>
      <c r="E3" s="2"/>
      <c r="F3" s="2"/>
      <c r="G3" s="39"/>
      <c r="H3" s="2"/>
      <c r="I3" s="2"/>
      <c r="J3" s="2"/>
    </row>
    <row r="4" spans="1:10" x14ac:dyDescent="0.2">
      <c r="B4" s="2" t="s">
        <v>280</v>
      </c>
      <c r="C4" s="2"/>
      <c r="D4" s="2"/>
      <c r="E4" s="2"/>
      <c r="F4" s="2"/>
      <c r="G4" s="43"/>
      <c r="H4" s="472" t="s">
        <v>682</v>
      </c>
      <c r="I4" s="471"/>
      <c r="J4" s="471"/>
    </row>
    <row r="5" spans="1:10" x14ac:dyDescent="0.2">
      <c r="A5" s="4" t="s">
        <v>279</v>
      </c>
      <c r="B5" s="2" t="s">
        <v>683</v>
      </c>
      <c r="C5" s="2"/>
      <c r="D5" s="2"/>
      <c r="E5" s="2"/>
      <c r="F5" s="2"/>
      <c r="G5" s="43"/>
      <c r="H5" s="473" t="s">
        <v>684</v>
      </c>
      <c r="I5" s="473"/>
      <c r="J5" s="473"/>
    </row>
    <row r="6" spans="1:10" x14ac:dyDescent="0.2">
      <c r="A6" s="4"/>
      <c r="B6" s="456" t="s">
        <v>685</v>
      </c>
      <c r="C6" s="471"/>
      <c r="D6" s="471"/>
      <c r="E6" s="25" t="s">
        <v>290</v>
      </c>
      <c r="F6" s="25"/>
      <c r="G6" s="39"/>
      <c r="H6" s="100"/>
    </row>
    <row r="7" spans="1:10" x14ac:dyDescent="0.2">
      <c r="A7" s="4" t="s">
        <v>289</v>
      </c>
      <c r="B7" s="24"/>
      <c r="C7" s="24"/>
      <c r="D7" s="24"/>
      <c r="E7" s="458" t="s">
        <v>686</v>
      </c>
      <c r="F7" s="410"/>
      <c r="G7" s="410"/>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15" t="s">
        <v>322</v>
      </c>
      <c r="B13" s="3"/>
      <c r="C13" s="3"/>
      <c r="D13" s="3"/>
    </row>
    <row r="14" spans="1:10" x14ac:dyDescent="0.2">
      <c r="A14" s="28" t="s">
        <v>1</v>
      </c>
      <c r="B14" s="6">
        <v>24.3</v>
      </c>
      <c r="C14" s="6">
        <v>16.8</v>
      </c>
      <c r="D14" s="6">
        <v>28.7</v>
      </c>
      <c r="E14" s="6" t="s">
        <v>743</v>
      </c>
      <c r="F14" s="6" t="s">
        <v>743</v>
      </c>
      <c r="G14" s="6" t="s">
        <v>743</v>
      </c>
      <c r="H14" s="6">
        <v>2.8</v>
      </c>
      <c r="I14" s="6">
        <v>11.9</v>
      </c>
      <c r="J14" s="6">
        <v>3.9</v>
      </c>
    </row>
    <row r="15" spans="1:10" x14ac:dyDescent="0.2">
      <c r="A15" s="28" t="s">
        <v>35</v>
      </c>
      <c r="B15" s="6">
        <v>26</v>
      </c>
      <c r="C15" s="6">
        <v>32.5</v>
      </c>
      <c r="D15" s="6">
        <v>39.6</v>
      </c>
      <c r="E15" s="6">
        <v>11.9</v>
      </c>
      <c r="F15" s="6">
        <v>20.8</v>
      </c>
      <c r="G15" s="6">
        <v>23.8</v>
      </c>
      <c r="H15" s="6">
        <v>12.2</v>
      </c>
      <c r="I15" s="6">
        <v>13.9</v>
      </c>
      <c r="J15" s="6">
        <v>9.5</v>
      </c>
    </row>
    <row r="16" spans="1:10" x14ac:dyDescent="0.2">
      <c r="A16" s="28" t="s">
        <v>36</v>
      </c>
      <c r="B16" s="6">
        <v>14.4</v>
      </c>
      <c r="C16" s="6">
        <v>14.6</v>
      </c>
      <c r="D16" s="6">
        <v>20.2</v>
      </c>
      <c r="E16" s="6" t="s">
        <v>743</v>
      </c>
      <c r="F16" s="6" t="s">
        <v>743</v>
      </c>
      <c r="G16" s="6">
        <v>11</v>
      </c>
      <c r="H16" s="6">
        <v>15.4</v>
      </c>
      <c r="I16" s="6">
        <v>67.8</v>
      </c>
      <c r="J16" s="6">
        <v>33.799999999999997</v>
      </c>
    </row>
    <row r="17" spans="1:16" s="52" customFormat="1" ht="21.95" customHeight="1" x14ac:dyDescent="0.2">
      <c r="A17" s="33" t="s">
        <v>324</v>
      </c>
      <c r="B17" s="6">
        <v>37.6</v>
      </c>
      <c r="C17" s="6">
        <v>37.799999999999997</v>
      </c>
      <c r="D17" s="6">
        <v>51</v>
      </c>
      <c r="E17" s="6">
        <v>14.4</v>
      </c>
      <c r="F17" s="6">
        <v>23.3</v>
      </c>
      <c r="G17" s="6">
        <v>27.2</v>
      </c>
      <c r="H17" s="6">
        <v>6.6</v>
      </c>
      <c r="I17" s="6">
        <v>14.1</v>
      </c>
      <c r="J17" s="6">
        <v>7.6</v>
      </c>
      <c r="K17" s="105"/>
      <c r="L17" s="105"/>
      <c r="M17" s="105"/>
      <c r="N17" s="105"/>
      <c r="O17" s="105"/>
      <c r="P17" s="105"/>
    </row>
    <row r="18" spans="1:16" x14ac:dyDescent="0.2">
      <c r="A18" s="158"/>
    </row>
    <row r="19" spans="1:16" x14ac:dyDescent="0.2">
      <c r="A19" s="394" t="s">
        <v>290</v>
      </c>
    </row>
    <row r="20" spans="1:16" x14ac:dyDescent="0.2">
      <c r="A20" s="28" t="s">
        <v>325</v>
      </c>
      <c r="B20" s="6">
        <v>37</v>
      </c>
      <c r="C20" s="6">
        <v>37.5</v>
      </c>
      <c r="D20" s="6">
        <v>50.3</v>
      </c>
      <c r="E20" s="6">
        <v>14.4</v>
      </c>
      <c r="F20" s="6">
        <v>23.3</v>
      </c>
      <c r="G20" s="6">
        <v>27.2</v>
      </c>
      <c r="H20" s="6">
        <v>6.6</v>
      </c>
      <c r="I20" s="6">
        <v>14.2</v>
      </c>
      <c r="J20" s="6">
        <v>7.7</v>
      </c>
    </row>
    <row r="21" spans="1:16" x14ac:dyDescent="0.2">
      <c r="A21" s="16" t="s">
        <v>9</v>
      </c>
      <c r="B21" s="6">
        <v>33.299999999999997</v>
      </c>
      <c r="C21" s="6">
        <v>36.4</v>
      </c>
      <c r="D21" s="6">
        <v>47.1</v>
      </c>
      <c r="E21" s="6">
        <v>14.1</v>
      </c>
      <c r="F21" s="6">
        <v>23.2</v>
      </c>
      <c r="G21" s="6">
        <v>26.9</v>
      </c>
      <c r="H21" s="6">
        <v>8.1</v>
      </c>
      <c r="I21" s="6">
        <v>15</v>
      </c>
      <c r="J21" s="6">
        <v>8.6999999999999993</v>
      </c>
    </row>
    <row r="22" spans="1:16" x14ac:dyDescent="0.2">
      <c r="A22" s="3"/>
    </row>
    <row r="23" spans="1:16" x14ac:dyDescent="0.2">
      <c r="A23" s="3"/>
      <c r="B23" s="24"/>
      <c r="C23" s="24"/>
      <c r="D23" s="24"/>
      <c r="E23" s="24"/>
      <c r="F23" s="24"/>
      <c r="G23" s="45"/>
      <c r="H23" s="81"/>
      <c r="I23" s="81"/>
      <c r="J23" s="81"/>
    </row>
    <row r="24" spans="1:16" ht="14.25" x14ac:dyDescent="0.2">
      <c r="A24" s="37" t="s">
        <v>530</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 t="s">
        <v>727</v>
      </c>
      <c r="B28" s="2" t="s">
        <v>326</v>
      </c>
      <c r="C28" s="2"/>
      <c r="D28" s="2"/>
      <c r="E28" s="2"/>
      <c r="F28" s="2"/>
      <c r="G28" s="39"/>
      <c r="H28" s="2"/>
      <c r="I28" s="2"/>
      <c r="J28" s="2"/>
    </row>
    <row r="29" spans="1:16" x14ac:dyDescent="0.2">
      <c r="B29" s="2" t="s">
        <v>280</v>
      </c>
      <c r="C29" s="2"/>
      <c r="D29" s="2"/>
      <c r="E29" s="2"/>
      <c r="F29" s="2"/>
      <c r="G29" s="43"/>
      <c r="H29" s="472" t="s">
        <v>682</v>
      </c>
      <c r="I29" s="471"/>
      <c r="J29" s="471"/>
    </row>
    <row r="30" spans="1:16" x14ac:dyDescent="0.2">
      <c r="A30" s="4" t="s">
        <v>279</v>
      </c>
      <c r="B30" s="2" t="s">
        <v>683</v>
      </c>
      <c r="C30" s="2"/>
      <c r="D30" s="2"/>
      <c r="E30" s="2"/>
      <c r="F30" s="2"/>
      <c r="G30" s="43"/>
      <c r="H30" s="473" t="s">
        <v>684</v>
      </c>
      <c r="I30" s="473"/>
      <c r="J30" s="473"/>
    </row>
    <row r="31" spans="1:16" x14ac:dyDescent="0.2">
      <c r="A31" s="4"/>
      <c r="B31" s="456" t="s">
        <v>685</v>
      </c>
      <c r="C31" s="471"/>
      <c r="D31" s="471"/>
      <c r="E31" s="25" t="s">
        <v>290</v>
      </c>
      <c r="F31" s="25"/>
      <c r="G31" s="39"/>
      <c r="H31" s="100"/>
    </row>
    <row r="32" spans="1:16" x14ac:dyDescent="0.2">
      <c r="A32" s="4" t="s">
        <v>289</v>
      </c>
      <c r="B32" s="24"/>
      <c r="C32" s="24"/>
      <c r="D32" s="24"/>
      <c r="E32" s="458" t="s">
        <v>686</v>
      </c>
      <c r="F32" s="410"/>
      <c r="G32" s="410"/>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15" t="s">
        <v>327</v>
      </c>
      <c r="B38" s="24"/>
      <c r="C38" s="24"/>
      <c r="D38" s="24"/>
      <c r="E38" s="81"/>
      <c r="F38" s="81"/>
      <c r="G38" s="100"/>
      <c r="H38" s="81"/>
      <c r="I38" s="81"/>
      <c r="J38" s="81"/>
    </row>
    <row r="39" spans="1:16" x14ac:dyDescent="0.2">
      <c r="A39" s="28" t="s">
        <v>1</v>
      </c>
      <c r="B39" s="6">
        <v>18.3</v>
      </c>
      <c r="C39" s="6" t="s">
        <v>743</v>
      </c>
      <c r="D39" s="6">
        <v>22.2</v>
      </c>
      <c r="E39" s="6" t="s">
        <v>743</v>
      </c>
      <c r="F39" s="6" t="s">
        <v>743</v>
      </c>
      <c r="G39" s="6" t="s">
        <v>743</v>
      </c>
      <c r="H39" s="6">
        <v>4.5999999999999996</v>
      </c>
      <c r="I39" s="6" t="s">
        <v>743</v>
      </c>
      <c r="J39" s="6">
        <v>6.4</v>
      </c>
    </row>
    <row r="40" spans="1:16" x14ac:dyDescent="0.2">
      <c r="A40" s="28" t="s">
        <v>35</v>
      </c>
      <c r="B40" s="6">
        <v>19.8</v>
      </c>
      <c r="C40" s="6">
        <v>24</v>
      </c>
      <c r="D40" s="6">
        <v>30</v>
      </c>
      <c r="E40" s="6" t="s">
        <v>743</v>
      </c>
      <c r="F40" s="6">
        <v>15.8</v>
      </c>
      <c r="G40" s="6">
        <v>18.7</v>
      </c>
      <c r="H40" s="6">
        <v>11</v>
      </c>
      <c r="I40" s="6">
        <v>20.6</v>
      </c>
      <c r="J40" s="6">
        <v>12.2</v>
      </c>
    </row>
    <row r="41" spans="1:16" x14ac:dyDescent="0.2">
      <c r="A41" s="28" t="s">
        <v>36</v>
      </c>
      <c r="B41" s="6">
        <v>9.8000000000000007</v>
      </c>
      <c r="C41" s="6">
        <v>11.6</v>
      </c>
      <c r="D41" s="6">
        <v>15</v>
      </c>
      <c r="E41" s="6" t="s">
        <v>743</v>
      </c>
      <c r="F41" s="6" t="s">
        <v>743</v>
      </c>
      <c r="G41" s="6" t="s">
        <v>743</v>
      </c>
      <c r="H41" s="6" t="s">
        <v>743</v>
      </c>
      <c r="I41" s="6">
        <v>16.899999999999999</v>
      </c>
      <c r="J41" s="6">
        <v>13.8</v>
      </c>
    </row>
    <row r="42" spans="1:16" s="52" customFormat="1" ht="21.95" customHeight="1" x14ac:dyDescent="0.2">
      <c r="A42" s="33" t="s">
        <v>324</v>
      </c>
      <c r="B42" s="6">
        <v>28.4</v>
      </c>
      <c r="C42" s="6">
        <v>29.3</v>
      </c>
      <c r="D42" s="6">
        <v>39.4</v>
      </c>
      <c r="E42" s="6">
        <v>11.8</v>
      </c>
      <c r="F42" s="6">
        <v>18.399999999999999</v>
      </c>
      <c r="G42" s="6">
        <v>21.7</v>
      </c>
      <c r="H42" s="6">
        <v>6.8</v>
      </c>
      <c r="I42" s="6">
        <v>14.6</v>
      </c>
      <c r="J42" s="6">
        <v>7.9</v>
      </c>
      <c r="K42" s="105"/>
      <c r="L42" s="105"/>
      <c r="M42" s="105"/>
      <c r="N42" s="105"/>
      <c r="O42" s="105"/>
      <c r="P42" s="105"/>
    </row>
    <row r="43" spans="1:16" x14ac:dyDescent="0.2">
      <c r="A43" s="158"/>
    </row>
    <row r="44" spans="1:16" x14ac:dyDescent="0.2">
      <c r="A44" s="394" t="s">
        <v>290</v>
      </c>
    </row>
    <row r="45" spans="1:16" x14ac:dyDescent="0.2">
      <c r="A45" s="28" t="s">
        <v>325</v>
      </c>
      <c r="B45" s="6">
        <v>28.2</v>
      </c>
      <c r="C45" s="6">
        <v>28.9</v>
      </c>
      <c r="D45" s="6">
        <v>39</v>
      </c>
      <c r="E45" s="6">
        <v>11.8</v>
      </c>
      <c r="F45" s="6">
        <v>18.399999999999999</v>
      </c>
      <c r="G45" s="6">
        <v>21.7</v>
      </c>
      <c r="H45" s="6">
        <v>6.8</v>
      </c>
      <c r="I45" s="6">
        <v>14.7</v>
      </c>
      <c r="J45" s="6">
        <v>7.9</v>
      </c>
    </row>
    <row r="46" spans="1:16" x14ac:dyDescent="0.2">
      <c r="A46" s="16" t="s">
        <v>9</v>
      </c>
      <c r="B46" s="6">
        <v>25.7</v>
      </c>
      <c r="C46" s="6">
        <v>28.3</v>
      </c>
      <c r="D46" s="6">
        <v>36.799999999999997</v>
      </c>
      <c r="E46" s="6">
        <v>11.5</v>
      </c>
      <c r="F46" s="6">
        <v>18.2</v>
      </c>
      <c r="G46" s="6">
        <v>21.4</v>
      </c>
      <c r="H46" s="6">
        <v>7.9</v>
      </c>
      <c r="I46" s="6">
        <v>15.2</v>
      </c>
      <c r="J46" s="6">
        <v>8.6999999999999993</v>
      </c>
    </row>
    <row r="47" spans="1:16" x14ac:dyDescent="0.2">
      <c r="A47" s="28"/>
    </row>
    <row r="48" spans="1:16" x14ac:dyDescent="0.2">
      <c r="A48" s="159" t="s">
        <v>328</v>
      </c>
      <c r="B48" s="75"/>
      <c r="C48" s="75"/>
      <c r="D48" s="75"/>
      <c r="E48" s="75"/>
      <c r="F48" s="75"/>
      <c r="G48" s="174"/>
      <c r="H48" s="75"/>
      <c r="I48" s="75"/>
      <c r="J48" s="75"/>
    </row>
    <row r="49" spans="1:16" x14ac:dyDescent="0.2">
      <c r="A49" s="28" t="s">
        <v>1</v>
      </c>
      <c r="B49" s="6">
        <v>16.100000000000001</v>
      </c>
      <c r="C49" s="6" t="s">
        <v>743</v>
      </c>
      <c r="D49" s="6">
        <v>18.3</v>
      </c>
      <c r="E49" s="6" t="s">
        <v>743</v>
      </c>
      <c r="F49" s="6" t="s">
        <v>743</v>
      </c>
      <c r="G49" s="6" t="s">
        <v>743</v>
      </c>
      <c r="H49" s="6">
        <v>2.6</v>
      </c>
      <c r="I49" s="6" t="s">
        <v>743</v>
      </c>
      <c r="J49" s="6">
        <v>2.5</v>
      </c>
    </row>
    <row r="50" spans="1:16" x14ac:dyDescent="0.2">
      <c r="A50" s="28" t="s">
        <v>35</v>
      </c>
      <c r="B50" s="6">
        <v>17.399999999999999</v>
      </c>
      <c r="C50" s="6">
        <v>23.9</v>
      </c>
      <c r="D50" s="6">
        <v>28.7</v>
      </c>
      <c r="E50" s="6" t="s">
        <v>743</v>
      </c>
      <c r="F50" s="6">
        <v>14</v>
      </c>
      <c r="G50" s="6">
        <v>15.2</v>
      </c>
      <c r="H50" s="6">
        <v>25.4</v>
      </c>
      <c r="I50" s="6">
        <v>18.600000000000001</v>
      </c>
      <c r="J50" s="6">
        <v>15.1</v>
      </c>
    </row>
    <row r="51" spans="1:16" x14ac:dyDescent="0.2">
      <c r="A51" s="28" t="s">
        <v>36</v>
      </c>
      <c r="B51" s="6">
        <v>10.6</v>
      </c>
      <c r="C51" s="6" t="s">
        <v>743</v>
      </c>
      <c r="D51" s="6">
        <v>13.7</v>
      </c>
      <c r="E51" s="6" t="s">
        <v>743</v>
      </c>
      <c r="F51" s="6" t="s">
        <v>743</v>
      </c>
      <c r="G51" s="6" t="s">
        <v>743</v>
      </c>
      <c r="H51" s="6">
        <v>21</v>
      </c>
      <c r="I51" s="6" t="s">
        <v>743</v>
      </c>
      <c r="J51" s="6">
        <v>71.7</v>
      </c>
    </row>
    <row r="52" spans="1:16" s="52" customFormat="1" ht="21.95" customHeight="1" x14ac:dyDescent="0.2">
      <c r="A52" s="33" t="s">
        <v>324</v>
      </c>
      <c r="B52" s="6">
        <v>25.7</v>
      </c>
      <c r="C52" s="6">
        <v>27</v>
      </c>
      <c r="D52" s="6">
        <v>36.200000000000003</v>
      </c>
      <c r="E52" s="6" t="s">
        <v>743</v>
      </c>
      <c r="F52" s="6">
        <v>14.9</v>
      </c>
      <c r="G52" s="6">
        <v>16.899999999999999</v>
      </c>
      <c r="H52" s="6">
        <v>12.1</v>
      </c>
      <c r="I52" s="6">
        <v>25.6</v>
      </c>
      <c r="J52" s="6">
        <v>14</v>
      </c>
      <c r="K52" s="105"/>
      <c r="L52" s="105"/>
      <c r="M52" s="105"/>
      <c r="N52" s="105"/>
      <c r="O52" s="105"/>
      <c r="P52" s="105"/>
    </row>
    <row r="53" spans="1:16" x14ac:dyDescent="0.2">
      <c r="A53" s="158"/>
    </row>
    <row r="54" spans="1:16" x14ac:dyDescent="0.2">
      <c r="A54" s="394" t="s">
        <v>290</v>
      </c>
    </row>
    <row r="55" spans="1:16" x14ac:dyDescent="0.2">
      <c r="A55" s="28" t="s">
        <v>325</v>
      </c>
      <c r="B55" s="6">
        <v>25.1</v>
      </c>
      <c r="C55" s="6">
        <v>27</v>
      </c>
      <c r="D55" s="6">
        <v>35.799999999999997</v>
      </c>
      <c r="E55" s="6" t="s">
        <v>743</v>
      </c>
      <c r="F55" s="6">
        <v>14.9</v>
      </c>
      <c r="G55" s="6">
        <v>16.899999999999999</v>
      </c>
      <c r="H55" s="6">
        <v>12.3</v>
      </c>
      <c r="I55" s="6">
        <v>25.6</v>
      </c>
      <c r="J55" s="6">
        <v>14.1</v>
      </c>
    </row>
    <row r="56" spans="1:16" x14ac:dyDescent="0.2">
      <c r="A56" s="16" t="s">
        <v>9</v>
      </c>
      <c r="B56" s="6">
        <v>22.2</v>
      </c>
      <c r="C56" s="6">
        <v>25.8</v>
      </c>
      <c r="D56" s="6">
        <v>33.1</v>
      </c>
      <c r="E56" s="6" t="s">
        <v>743</v>
      </c>
      <c r="F56" s="6">
        <v>14.9</v>
      </c>
      <c r="G56" s="6">
        <v>16.899999999999999</v>
      </c>
      <c r="H56" s="6">
        <v>15.9</v>
      </c>
      <c r="I56" s="6">
        <v>27.7</v>
      </c>
      <c r="J56" s="6">
        <v>16.7</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530</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687</v>
      </c>
      <c r="B1" s="387" t="s">
        <v>734</v>
      </c>
    </row>
    <row r="2" spans="1:14" x14ac:dyDescent="0.2">
      <c r="A2" s="4" t="s">
        <v>92</v>
      </c>
      <c r="B2" s="3" t="s">
        <v>689</v>
      </c>
    </row>
    <row r="3" spans="1:14" x14ac:dyDescent="0.2">
      <c r="A3" s="1" t="s">
        <v>727</v>
      </c>
      <c r="B3" s="2"/>
      <c r="C3" s="2"/>
      <c r="D3" s="84"/>
      <c r="E3" s="84"/>
      <c r="F3" s="2"/>
      <c r="G3" s="2"/>
      <c r="H3" s="84"/>
      <c r="I3" s="2"/>
      <c r="J3" s="2"/>
      <c r="K3" s="2"/>
      <c r="L3" s="84"/>
    </row>
    <row r="4" spans="1:14" x14ac:dyDescent="0.2">
      <c r="B4" s="85" t="s">
        <v>280</v>
      </c>
      <c r="C4" s="85"/>
      <c r="D4" s="86"/>
      <c r="E4" s="86"/>
      <c r="F4" s="20"/>
      <c r="G4" s="20"/>
      <c r="H4" s="86"/>
      <c r="I4" s="20"/>
      <c r="J4" s="20"/>
      <c r="K4" s="20"/>
      <c r="L4" s="86"/>
    </row>
    <row r="5" spans="1:14" x14ac:dyDescent="0.2">
      <c r="A5" s="57" t="s">
        <v>279</v>
      </c>
      <c r="B5" s="455" t="s">
        <v>570</v>
      </c>
      <c r="C5" s="455"/>
      <c r="D5" s="457"/>
      <c r="E5" s="148"/>
      <c r="F5" s="459" t="s">
        <v>571</v>
      </c>
      <c r="G5" s="455"/>
      <c r="H5" s="457"/>
      <c r="I5" s="5"/>
      <c r="J5" s="459" t="s">
        <v>572</v>
      </c>
      <c r="K5" s="455"/>
      <c r="L5" s="457"/>
    </row>
    <row r="6" spans="1:14" x14ac:dyDescent="0.2">
      <c r="B6" s="24" t="s">
        <v>50</v>
      </c>
      <c r="C6" s="24" t="s">
        <v>51</v>
      </c>
      <c r="D6" s="24" t="s">
        <v>587</v>
      </c>
      <c r="E6" s="93"/>
      <c r="F6" s="24" t="s">
        <v>50</v>
      </c>
      <c r="G6" s="24" t="s">
        <v>51</v>
      </c>
      <c r="H6" s="24" t="s">
        <v>587</v>
      </c>
      <c r="I6" s="24"/>
      <c r="J6" s="24" t="s">
        <v>50</v>
      </c>
      <c r="K6" s="24" t="s">
        <v>51</v>
      </c>
      <c r="L6" s="24" t="s">
        <v>587</v>
      </c>
    </row>
    <row r="7" spans="1:14" x14ac:dyDescent="0.2">
      <c r="A7" s="4" t="s">
        <v>289</v>
      </c>
      <c r="B7" s="24" t="s">
        <v>649</v>
      </c>
      <c r="C7" s="24" t="s">
        <v>649</v>
      </c>
      <c r="D7" s="3"/>
      <c r="E7" s="93"/>
      <c r="F7" s="24" t="s">
        <v>649</v>
      </c>
      <c r="G7" s="24" t="s">
        <v>649</v>
      </c>
      <c r="H7" s="3"/>
      <c r="I7" s="24"/>
      <c r="J7" s="24" t="s">
        <v>649</v>
      </c>
      <c r="K7" s="24" t="s">
        <v>649</v>
      </c>
      <c r="L7" s="3"/>
    </row>
    <row r="8" spans="1:14" x14ac:dyDescent="0.2">
      <c r="A8" s="16"/>
      <c r="B8" s="5"/>
      <c r="C8" s="5"/>
      <c r="D8" s="87"/>
      <c r="E8" s="87"/>
      <c r="F8" s="5"/>
      <c r="G8" s="5"/>
      <c r="H8" s="87"/>
      <c r="I8" s="5"/>
      <c r="J8" s="5"/>
      <c r="K8" s="5"/>
      <c r="L8" s="87"/>
    </row>
    <row r="9" spans="1:14" s="75" customFormat="1" x14ac:dyDescent="0.2">
      <c r="A9" s="12"/>
      <c r="B9" s="27" t="s">
        <v>305</v>
      </c>
      <c r="C9" s="107" t="s">
        <v>314</v>
      </c>
      <c r="D9" s="27" t="s">
        <v>315</v>
      </c>
      <c r="E9" s="107"/>
      <c r="F9" s="107" t="s">
        <v>303</v>
      </c>
      <c r="G9" s="27" t="s">
        <v>316</v>
      </c>
      <c r="H9" s="107" t="s">
        <v>304</v>
      </c>
      <c r="I9" s="27"/>
      <c r="J9" s="27" t="s">
        <v>317</v>
      </c>
      <c r="K9" s="27" t="s">
        <v>318</v>
      </c>
      <c r="L9" s="107" t="s">
        <v>319</v>
      </c>
    </row>
    <row r="10" spans="1:14" x14ac:dyDescent="0.2">
      <c r="A10" s="3"/>
      <c r="B10" s="3"/>
      <c r="C10" s="3"/>
      <c r="D10" s="88"/>
      <c r="E10" s="88"/>
      <c r="F10" s="3"/>
      <c r="G10" s="3"/>
      <c r="H10" s="88"/>
      <c r="I10" s="3"/>
      <c r="J10" s="3"/>
      <c r="K10" s="3"/>
      <c r="L10" s="88"/>
    </row>
    <row r="11" spans="1:14" x14ac:dyDescent="0.2">
      <c r="A11" s="404" t="s">
        <v>322</v>
      </c>
      <c r="B11" s="3"/>
      <c r="C11" s="3"/>
      <c r="D11" s="88"/>
      <c r="E11" s="88"/>
      <c r="F11" s="3"/>
      <c r="G11" s="3"/>
      <c r="H11" s="88"/>
      <c r="I11" s="3"/>
      <c r="J11" s="3"/>
      <c r="K11" s="3"/>
      <c r="L11" s="88"/>
    </row>
    <row r="12" spans="1:14" x14ac:dyDescent="0.2">
      <c r="A12" s="28" t="s">
        <v>1</v>
      </c>
      <c r="B12" s="6">
        <v>24.3</v>
      </c>
      <c r="C12" s="6">
        <v>16.8</v>
      </c>
      <c r="D12" s="6">
        <v>28.7</v>
      </c>
      <c r="F12" s="6">
        <v>22.5</v>
      </c>
      <c r="G12" s="6" t="s">
        <v>743</v>
      </c>
      <c r="H12" s="6">
        <v>25.6</v>
      </c>
      <c r="J12" s="6">
        <v>23.9</v>
      </c>
      <c r="K12" s="6">
        <v>16.7</v>
      </c>
      <c r="L12" s="6">
        <v>28.4</v>
      </c>
    </row>
    <row r="13" spans="1:14" x14ac:dyDescent="0.2">
      <c r="A13" s="28" t="s">
        <v>35</v>
      </c>
      <c r="B13" s="6">
        <v>26</v>
      </c>
      <c r="C13" s="6">
        <v>32.5</v>
      </c>
      <c r="D13" s="6">
        <v>39.6</v>
      </c>
      <c r="F13" s="6">
        <v>28.5</v>
      </c>
      <c r="G13" s="6">
        <v>22.7</v>
      </c>
      <c r="H13" s="6">
        <v>36.200000000000003</v>
      </c>
      <c r="J13" s="6" t="s">
        <v>743</v>
      </c>
      <c r="K13" s="6">
        <v>15.7</v>
      </c>
      <c r="L13" s="6">
        <v>18.399999999999999</v>
      </c>
    </row>
    <row r="14" spans="1:14" x14ac:dyDescent="0.2">
      <c r="A14" s="28" t="s">
        <v>36</v>
      </c>
      <c r="B14" s="6">
        <v>14.4</v>
      </c>
      <c r="C14" s="6">
        <v>14.6</v>
      </c>
      <c r="D14" s="6">
        <v>20.2</v>
      </c>
      <c r="F14" s="6">
        <v>12.8</v>
      </c>
      <c r="G14" s="6" t="s">
        <v>743</v>
      </c>
      <c r="H14" s="6">
        <v>14.1</v>
      </c>
      <c r="J14" s="6" t="s">
        <v>743</v>
      </c>
      <c r="K14" s="6" t="s">
        <v>743</v>
      </c>
      <c r="L14" s="6">
        <v>14.6</v>
      </c>
    </row>
    <row r="15" spans="1:14" s="52" customFormat="1" ht="21.95" customHeight="1" x14ac:dyDescent="0.2">
      <c r="A15" s="33" t="s">
        <v>324</v>
      </c>
      <c r="B15" s="6">
        <v>37.6</v>
      </c>
      <c r="C15" s="6">
        <v>37.799999999999997</v>
      </c>
      <c r="D15" s="6">
        <v>51</v>
      </c>
      <c r="E15" s="83"/>
      <c r="F15" s="6">
        <v>38.200000000000003</v>
      </c>
      <c r="G15" s="6">
        <v>26.6</v>
      </c>
      <c r="H15" s="6">
        <v>46.4</v>
      </c>
      <c r="I15" s="58"/>
      <c r="J15" s="6">
        <v>28.9</v>
      </c>
      <c r="K15" s="6">
        <v>23.5</v>
      </c>
      <c r="L15" s="6">
        <v>36.799999999999997</v>
      </c>
      <c r="M15" s="105"/>
      <c r="N15" s="105"/>
    </row>
    <row r="16" spans="1:14" x14ac:dyDescent="0.2">
      <c r="A16" s="158"/>
    </row>
    <row r="17" spans="1:12" x14ac:dyDescent="0.2">
      <c r="A17" s="394" t="s">
        <v>290</v>
      </c>
    </row>
    <row r="18" spans="1:12" x14ac:dyDescent="0.2">
      <c r="A18" s="28" t="s">
        <v>325</v>
      </c>
      <c r="B18" s="6">
        <v>37</v>
      </c>
      <c r="C18" s="6">
        <v>37.5</v>
      </c>
      <c r="D18" s="6">
        <v>50.3</v>
      </c>
      <c r="F18" s="6">
        <v>37.200000000000003</v>
      </c>
      <c r="G18" s="6">
        <v>26.4</v>
      </c>
      <c r="H18" s="6">
        <v>45.5</v>
      </c>
      <c r="J18" s="6">
        <v>22.9</v>
      </c>
      <c r="K18" s="6">
        <v>21.5</v>
      </c>
      <c r="L18" s="6">
        <v>31</v>
      </c>
    </row>
    <row r="19" spans="1:12" s="92" customFormat="1" x14ac:dyDescent="0.2">
      <c r="A19" s="16" t="s">
        <v>9</v>
      </c>
      <c r="B19" s="6">
        <v>33.299999999999997</v>
      </c>
      <c r="C19" s="6">
        <v>36.4</v>
      </c>
      <c r="D19" s="6">
        <v>47.1</v>
      </c>
      <c r="E19" s="83"/>
      <c r="F19" s="6">
        <v>35.6</v>
      </c>
      <c r="G19" s="6">
        <v>25.9</v>
      </c>
      <c r="H19" s="6">
        <v>43.8</v>
      </c>
      <c r="I19" s="58"/>
      <c r="J19" s="6">
        <v>15.4</v>
      </c>
      <c r="K19" s="6">
        <v>18.399999999999999</v>
      </c>
      <c r="L19" s="6">
        <v>23.8</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92</v>
      </c>
      <c r="B25" s="30"/>
      <c r="C25" s="30"/>
      <c r="D25" s="89"/>
      <c r="E25" s="89"/>
      <c r="F25" s="30"/>
      <c r="G25" s="30"/>
      <c r="H25" s="89"/>
      <c r="I25" s="30"/>
      <c r="J25" s="30"/>
      <c r="K25" s="30"/>
      <c r="L25" s="89"/>
    </row>
    <row r="26" spans="1:12" x14ac:dyDescent="0.2">
      <c r="A26" s="1" t="s">
        <v>727</v>
      </c>
      <c r="B26" s="2" t="s">
        <v>326</v>
      </c>
      <c r="C26" s="2"/>
      <c r="D26" s="84"/>
      <c r="E26" s="84"/>
      <c r="F26" s="2"/>
      <c r="G26" s="2"/>
      <c r="H26" s="84"/>
      <c r="I26" s="2"/>
      <c r="J26" s="2"/>
      <c r="K26" s="2"/>
      <c r="L26" s="84"/>
    </row>
    <row r="27" spans="1:12" x14ac:dyDescent="0.2">
      <c r="B27" s="85" t="s">
        <v>280</v>
      </c>
      <c r="C27" s="85"/>
      <c r="D27" s="86"/>
      <c r="E27" s="86"/>
      <c r="F27" s="20"/>
      <c r="G27" s="20"/>
      <c r="H27" s="86"/>
      <c r="I27" s="20"/>
      <c r="J27" s="20"/>
      <c r="K27" s="20"/>
      <c r="L27" s="86"/>
    </row>
    <row r="28" spans="1:12" x14ac:dyDescent="0.2">
      <c r="A28" s="57" t="s">
        <v>279</v>
      </c>
      <c r="B28" s="455" t="s">
        <v>570</v>
      </c>
      <c r="C28" s="455"/>
      <c r="D28" s="457"/>
      <c r="E28" s="148"/>
      <c r="F28" s="459" t="s">
        <v>571</v>
      </c>
      <c r="G28" s="455"/>
      <c r="H28" s="457"/>
      <c r="I28" s="5"/>
      <c r="J28" s="459" t="s">
        <v>572</v>
      </c>
      <c r="K28" s="455"/>
      <c r="L28" s="457"/>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289</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4" s="75" customFormat="1" x14ac:dyDescent="0.2">
      <c r="A33" s="6"/>
      <c r="B33" s="9"/>
      <c r="C33" s="109"/>
      <c r="D33" s="9"/>
      <c r="E33" s="109"/>
      <c r="F33" s="109"/>
      <c r="G33" s="9"/>
      <c r="H33" s="109"/>
      <c r="I33" s="9"/>
      <c r="J33" s="9"/>
      <c r="K33" s="9"/>
      <c r="L33" s="109"/>
    </row>
    <row r="34" spans="1:14" x14ac:dyDescent="0.2">
      <c r="A34" s="404" t="s">
        <v>327</v>
      </c>
      <c r="B34" s="3"/>
      <c r="C34" s="3"/>
      <c r="D34" s="88"/>
      <c r="E34" s="88"/>
      <c r="F34" s="3"/>
      <c r="G34" s="3"/>
      <c r="H34" s="88"/>
      <c r="I34" s="3"/>
      <c r="J34" s="3"/>
      <c r="K34" s="3"/>
      <c r="L34" s="88"/>
    </row>
    <row r="35" spans="1:14" x14ac:dyDescent="0.2">
      <c r="A35" s="28" t="s">
        <v>1</v>
      </c>
      <c r="B35" s="6">
        <v>18.3</v>
      </c>
      <c r="C35" s="6" t="s">
        <v>743</v>
      </c>
      <c r="D35" s="6">
        <v>22.2</v>
      </c>
      <c r="F35" s="6">
        <v>15.1</v>
      </c>
      <c r="G35" s="6" t="s">
        <v>743</v>
      </c>
      <c r="H35" s="6">
        <v>18.399999999999999</v>
      </c>
      <c r="J35" s="6">
        <v>17.5</v>
      </c>
      <c r="K35" s="6" t="s">
        <v>743</v>
      </c>
      <c r="L35" s="6">
        <v>20.2</v>
      </c>
    </row>
    <row r="36" spans="1:14" x14ac:dyDescent="0.2">
      <c r="A36" s="28" t="s">
        <v>35</v>
      </c>
      <c r="B36" s="6">
        <v>19.8</v>
      </c>
      <c r="C36" s="6">
        <v>24</v>
      </c>
      <c r="D36" s="6">
        <v>30</v>
      </c>
      <c r="F36" s="6">
        <v>18.899999999999999</v>
      </c>
      <c r="G36" s="6">
        <v>17.2</v>
      </c>
      <c r="H36" s="6">
        <v>25.2</v>
      </c>
      <c r="J36" s="6" t="s">
        <v>743</v>
      </c>
      <c r="K36" s="6" t="s">
        <v>743</v>
      </c>
      <c r="L36" s="6" t="s">
        <v>743</v>
      </c>
    </row>
    <row r="37" spans="1:14" x14ac:dyDescent="0.2">
      <c r="A37" s="28" t="s">
        <v>36</v>
      </c>
      <c r="B37" s="6">
        <v>9.8000000000000007</v>
      </c>
      <c r="C37" s="6">
        <v>11.6</v>
      </c>
      <c r="D37" s="6">
        <v>15</v>
      </c>
      <c r="F37" s="6" t="s">
        <v>743</v>
      </c>
      <c r="G37" s="6" t="s">
        <v>743</v>
      </c>
      <c r="H37" s="6">
        <v>10.199999999999999</v>
      </c>
      <c r="J37" s="6" t="s">
        <v>743</v>
      </c>
      <c r="K37" s="6" t="s">
        <v>743</v>
      </c>
      <c r="L37" s="6" t="s">
        <v>743</v>
      </c>
    </row>
    <row r="38" spans="1:14" s="52" customFormat="1" ht="21.95" customHeight="1" x14ac:dyDescent="0.2">
      <c r="A38" s="33" t="s">
        <v>324</v>
      </c>
      <c r="B38" s="6">
        <v>28.4</v>
      </c>
      <c r="C38" s="6">
        <v>29.3</v>
      </c>
      <c r="D38" s="6">
        <v>39.4</v>
      </c>
      <c r="E38" s="83"/>
      <c r="F38" s="6">
        <v>25.7</v>
      </c>
      <c r="G38" s="6">
        <v>20.8</v>
      </c>
      <c r="H38" s="6">
        <v>32.700000000000003</v>
      </c>
      <c r="I38" s="58"/>
      <c r="J38" s="6">
        <v>20.8</v>
      </c>
      <c r="K38" s="6">
        <v>15.4</v>
      </c>
      <c r="L38" s="6">
        <v>25.5</v>
      </c>
      <c r="M38" s="105"/>
      <c r="N38" s="105"/>
    </row>
    <row r="39" spans="1:14" x14ac:dyDescent="0.2">
      <c r="A39" s="158"/>
    </row>
    <row r="40" spans="1:14" x14ac:dyDescent="0.2">
      <c r="A40" s="394" t="s">
        <v>290</v>
      </c>
    </row>
    <row r="41" spans="1:14" x14ac:dyDescent="0.2">
      <c r="A41" s="28" t="s">
        <v>325</v>
      </c>
      <c r="B41" s="6">
        <v>28.2</v>
      </c>
      <c r="C41" s="6">
        <v>28.9</v>
      </c>
      <c r="D41" s="6">
        <v>39</v>
      </c>
      <c r="F41" s="6">
        <v>25</v>
      </c>
      <c r="G41" s="6">
        <v>20.8</v>
      </c>
      <c r="H41" s="6">
        <v>32.1</v>
      </c>
      <c r="J41" s="6">
        <v>17.399999999999999</v>
      </c>
      <c r="K41" s="6">
        <v>14.9</v>
      </c>
      <c r="L41" s="6">
        <v>22.5</v>
      </c>
    </row>
    <row r="42" spans="1:14" x14ac:dyDescent="0.2">
      <c r="A42" s="16" t="s">
        <v>9</v>
      </c>
      <c r="B42" s="6">
        <v>25.7</v>
      </c>
      <c r="C42" s="6">
        <v>28.3</v>
      </c>
      <c r="D42" s="6">
        <v>36.799999999999997</v>
      </c>
      <c r="F42" s="6">
        <v>24.1</v>
      </c>
      <c r="G42" s="6">
        <v>20.399999999999999</v>
      </c>
      <c r="H42" s="6">
        <v>31.2</v>
      </c>
      <c r="J42" s="6" t="s">
        <v>743</v>
      </c>
      <c r="K42" s="6" t="s">
        <v>743</v>
      </c>
      <c r="L42" s="6">
        <v>17.5</v>
      </c>
    </row>
    <row r="43" spans="1:14" x14ac:dyDescent="0.2">
      <c r="A43" s="158"/>
    </row>
    <row r="44" spans="1:14" x14ac:dyDescent="0.2">
      <c r="A44" s="394" t="s">
        <v>328</v>
      </c>
      <c r="B44" s="75"/>
      <c r="C44" s="75"/>
      <c r="D44" s="178"/>
      <c r="E44" s="178"/>
      <c r="F44" s="75"/>
      <c r="G44" s="75"/>
      <c r="H44" s="178"/>
      <c r="I44" s="75"/>
      <c r="J44" s="75"/>
      <c r="K44" s="75"/>
      <c r="L44" s="178"/>
    </row>
    <row r="45" spans="1:14" x14ac:dyDescent="0.2">
      <c r="A45" s="28" t="s">
        <v>1</v>
      </c>
      <c r="B45" s="6">
        <v>16.100000000000001</v>
      </c>
      <c r="C45" s="6" t="s">
        <v>743</v>
      </c>
      <c r="D45" s="6">
        <v>18.3</v>
      </c>
      <c r="F45" s="6">
        <v>16.600000000000001</v>
      </c>
      <c r="G45" s="6" t="s">
        <v>743</v>
      </c>
      <c r="H45" s="6">
        <v>17.7</v>
      </c>
      <c r="J45" s="6">
        <v>16.2</v>
      </c>
      <c r="K45" s="6" t="s">
        <v>743</v>
      </c>
      <c r="L45" s="6">
        <v>20</v>
      </c>
    </row>
    <row r="46" spans="1:14" x14ac:dyDescent="0.2">
      <c r="A46" s="28" t="s">
        <v>35</v>
      </c>
      <c r="B46" s="6">
        <v>17.399999999999999</v>
      </c>
      <c r="C46" s="6">
        <v>23.9</v>
      </c>
      <c r="D46" s="6">
        <v>28.7</v>
      </c>
      <c r="F46" s="6">
        <v>21.4</v>
      </c>
      <c r="G46" s="6">
        <v>15.1</v>
      </c>
      <c r="H46" s="6">
        <v>26</v>
      </c>
      <c r="J46" s="6" t="s">
        <v>743</v>
      </c>
      <c r="K46" s="6">
        <v>12.2</v>
      </c>
      <c r="L46" s="6">
        <v>13.8</v>
      </c>
    </row>
    <row r="47" spans="1:14" x14ac:dyDescent="0.2">
      <c r="A47" s="28" t="s">
        <v>36</v>
      </c>
      <c r="B47" s="6">
        <v>10.6</v>
      </c>
      <c r="C47" s="6" t="s">
        <v>743</v>
      </c>
      <c r="D47" s="6">
        <v>13.7</v>
      </c>
      <c r="F47" s="6">
        <v>8.8000000000000007</v>
      </c>
      <c r="G47" s="6" t="s">
        <v>743</v>
      </c>
      <c r="H47" s="6">
        <v>9.6999999999999993</v>
      </c>
      <c r="J47" s="6" t="s">
        <v>743</v>
      </c>
      <c r="K47" s="6" t="s">
        <v>743</v>
      </c>
      <c r="L47" s="6" t="s">
        <v>743</v>
      </c>
    </row>
    <row r="48" spans="1:14" s="52" customFormat="1" ht="21.95" customHeight="1" x14ac:dyDescent="0.2">
      <c r="A48" s="33" t="s">
        <v>324</v>
      </c>
      <c r="B48" s="6">
        <v>25.7</v>
      </c>
      <c r="C48" s="6">
        <v>27</v>
      </c>
      <c r="D48" s="6">
        <v>36.200000000000003</v>
      </c>
      <c r="E48" s="83"/>
      <c r="F48" s="6">
        <v>28.4</v>
      </c>
      <c r="G48" s="6">
        <v>17</v>
      </c>
      <c r="H48" s="6">
        <v>33</v>
      </c>
      <c r="I48" s="58"/>
      <c r="J48" s="6">
        <v>20.2</v>
      </c>
      <c r="K48" s="6">
        <v>18.100000000000001</v>
      </c>
      <c r="L48" s="6">
        <v>26.5</v>
      </c>
      <c r="M48" s="105"/>
      <c r="N48" s="105"/>
    </row>
    <row r="49" spans="1:12" x14ac:dyDescent="0.2">
      <c r="A49" s="158"/>
    </row>
    <row r="50" spans="1:12" x14ac:dyDescent="0.2">
      <c r="A50" s="394" t="s">
        <v>290</v>
      </c>
      <c r="B50" s="6"/>
      <c r="C50" s="179"/>
      <c r="D50" s="179"/>
      <c r="E50" s="179"/>
      <c r="F50" s="6"/>
      <c r="G50" s="179"/>
      <c r="H50" s="179"/>
      <c r="I50" s="6"/>
      <c r="J50" s="6"/>
      <c r="K50" s="179"/>
      <c r="L50" s="179"/>
    </row>
    <row r="51" spans="1:12" x14ac:dyDescent="0.2">
      <c r="A51" s="28" t="s">
        <v>325</v>
      </c>
      <c r="B51" s="6">
        <v>25.1</v>
      </c>
      <c r="C51" s="6">
        <v>27</v>
      </c>
      <c r="D51" s="6">
        <v>35.799999999999997</v>
      </c>
      <c r="F51" s="6">
        <v>27.8</v>
      </c>
      <c r="G51" s="6">
        <v>16.7</v>
      </c>
      <c r="H51" s="6">
        <v>32.200000000000003</v>
      </c>
      <c r="J51" s="6">
        <v>15</v>
      </c>
      <c r="K51" s="6">
        <v>15.8</v>
      </c>
      <c r="L51" s="6">
        <v>21.4</v>
      </c>
    </row>
    <row r="52" spans="1:12" x14ac:dyDescent="0.2">
      <c r="A52" s="16" t="s">
        <v>9</v>
      </c>
      <c r="B52" s="6">
        <v>22.2</v>
      </c>
      <c r="C52" s="6">
        <v>25.8</v>
      </c>
      <c r="D52" s="6">
        <v>33.1</v>
      </c>
      <c r="F52" s="6">
        <v>26.4</v>
      </c>
      <c r="G52" s="6">
        <v>16.399999999999999</v>
      </c>
      <c r="H52" s="6">
        <v>30.8</v>
      </c>
      <c r="J52" s="6" t="s">
        <v>743</v>
      </c>
      <c r="K52" s="6">
        <v>13.3</v>
      </c>
      <c r="L52" s="6">
        <v>16.2</v>
      </c>
    </row>
    <row r="54" spans="1:12" x14ac:dyDescent="0.2">
      <c r="A54" s="5"/>
    </row>
    <row r="55" spans="1:12" ht="14.25" x14ac:dyDescent="0.2">
      <c r="A55" s="37" t="s">
        <v>690</v>
      </c>
    </row>
    <row r="56" spans="1:12" ht="14.25" x14ac:dyDescent="0.2">
      <c r="A56"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9.85546875" style="58" customWidth="1"/>
    <col min="17" max="16384" width="9.140625" style="58"/>
  </cols>
  <sheetData>
    <row r="1" spans="1:16" x14ac:dyDescent="0.2">
      <c r="A1" s="57" t="s">
        <v>692</v>
      </c>
      <c r="B1" s="387" t="s">
        <v>693</v>
      </c>
    </row>
    <row r="2" spans="1:16" x14ac:dyDescent="0.2">
      <c r="A2" s="4" t="s">
        <v>92</v>
      </c>
      <c r="B2" s="16" t="s">
        <v>694</v>
      </c>
      <c r="P2" s="83"/>
    </row>
    <row r="3" spans="1:16" x14ac:dyDescent="0.2">
      <c r="A3" s="1" t="s">
        <v>727</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279</v>
      </c>
      <c r="B5" s="456" t="s">
        <v>570</v>
      </c>
      <c r="C5" s="456"/>
      <c r="D5" s="471"/>
      <c r="E5" s="148"/>
      <c r="F5" s="470" t="s">
        <v>571</v>
      </c>
      <c r="G5" s="456"/>
      <c r="H5" s="471"/>
      <c r="I5" s="5"/>
      <c r="J5" s="470" t="s">
        <v>572</v>
      </c>
      <c r="K5" s="456"/>
      <c r="L5" s="471"/>
      <c r="M5" s="5"/>
      <c r="N5" s="456" t="s">
        <v>696</v>
      </c>
      <c r="O5" s="456"/>
      <c r="P5" s="471"/>
    </row>
    <row r="6" spans="1:16" x14ac:dyDescent="0.2">
      <c r="A6" s="57"/>
      <c r="B6" s="454" t="s">
        <v>697</v>
      </c>
      <c r="C6" s="454"/>
      <c r="D6" s="469"/>
      <c r="E6" s="87"/>
      <c r="F6" s="454" t="s">
        <v>697</v>
      </c>
      <c r="G6" s="454"/>
      <c r="H6" s="469"/>
      <c r="I6" s="5"/>
      <c r="J6" s="454" t="s">
        <v>697</v>
      </c>
      <c r="K6" s="454"/>
      <c r="L6" s="469"/>
      <c r="M6" s="5"/>
      <c r="N6" s="454" t="s">
        <v>698</v>
      </c>
      <c r="O6" s="454"/>
      <c r="P6" s="469"/>
    </row>
    <row r="7" spans="1:16" x14ac:dyDescent="0.2">
      <c r="A7" s="4" t="s">
        <v>289</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588</v>
      </c>
    </row>
    <row r="11" spans="1:16" x14ac:dyDescent="0.2">
      <c r="A11" s="3"/>
      <c r="B11" s="3"/>
      <c r="C11" s="3"/>
      <c r="D11" s="88"/>
      <c r="E11" s="88"/>
      <c r="F11" s="3"/>
      <c r="G11" s="3"/>
      <c r="H11" s="88"/>
      <c r="I11" s="3"/>
      <c r="J11" s="3"/>
      <c r="K11" s="3"/>
      <c r="L11" s="88"/>
      <c r="M11" s="3"/>
      <c r="N11" s="3"/>
      <c r="O11" s="3"/>
      <c r="P11" s="88"/>
    </row>
    <row r="12" spans="1:16" x14ac:dyDescent="0.2">
      <c r="A12" s="404" t="s">
        <v>322</v>
      </c>
      <c r="B12" s="3"/>
      <c r="C12" s="3"/>
      <c r="D12" s="88"/>
      <c r="E12" s="88"/>
      <c r="F12" s="3"/>
      <c r="G12" s="3"/>
      <c r="H12" s="88"/>
      <c r="I12" s="3"/>
      <c r="J12" s="3"/>
      <c r="K12" s="3"/>
      <c r="L12" s="88"/>
      <c r="M12" s="3"/>
      <c r="N12" s="3"/>
      <c r="O12" s="3"/>
      <c r="P12" s="88"/>
    </row>
    <row r="13" spans="1:16" x14ac:dyDescent="0.2">
      <c r="A13" s="28" t="s">
        <v>1</v>
      </c>
      <c r="B13" s="6">
        <v>0.7</v>
      </c>
      <c r="C13" s="6">
        <v>0.6</v>
      </c>
      <c r="D13" s="6">
        <v>0.9</v>
      </c>
      <c r="F13" s="6">
        <v>0.3</v>
      </c>
      <c r="G13" s="6" t="s">
        <v>743</v>
      </c>
      <c r="H13" s="6">
        <v>0.4</v>
      </c>
      <c r="J13" s="6">
        <v>0.4</v>
      </c>
      <c r="K13" s="6">
        <v>0.3</v>
      </c>
      <c r="L13" s="6">
        <v>0.5</v>
      </c>
      <c r="N13" s="6">
        <v>0.9</v>
      </c>
      <c r="O13" s="6">
        <v>0.7</v>
      </c>
      <c r="P13" s="6">
        <v>1</v>
      </c>
    </row>
    <row r="14" spans="1:16" x14ac:dyDescent="0.2">
      <c r="A14" s="28" t="s">
        <v>35</v>
      </c>
      <c r="B14" s="6">
        <v>0.9</v>
      </c>
      <c r="C14" s="6">
        <v>1.2</v>
      </c>
      <c r="D14" s="6">
        <v>1.5</v>
      </c>
      <c r="F14" s="6">
        <v>0.5</v>
      </c>
      <c r="G14" s="6">
        <v>0.4</v>
      </c>
      <c r="H14" s="6">
        <v>0.6</v>
      </c>
      <c r="J14" s="6" t="s">
        <v>743</v>
      </c>
      <c r="K14" s="6">
        <v>0.5</v>
      </c>
      <c r="L14" s="6">
        <v>0.6</v>
      </c>
      <c r="N14" s="6">
        <v>1.1000000000000001</v>
      </c>
      <c r="O14" s="6">
        <v>1.3</v>
      </c>
      <c r="P14" s="6">
        <v>1.6</v>
      </c>
    </row>
    <row r="15" spans="1:16" x14ac:dyDescent="0.2">
      <c r="A15" s="28" t="s">
        <v>36</v>
      </c>
      <c r="B15" s="6">
        <v>0.5</v>
      </c>
      <c r="C15" s="6">
        <v>0.5</v>
      </c>
      <c r="D15" s="6">
        <v>0.7</v>
      </c>
      <c r="F15" s="6">
        <v>0.2</v>
      </c>
      <c r="G15" s="6" t="s">
        <v>743</v>
      </c>
      <c r="H15" s="6">
        <v>0.2</v>
      </c>
      <c r="J15" s="6" t="s">
        <v>743</v>
      </c>
      <c r="K15" s="6" t="s">
        <v>743</v>
      </c>
      <c r="L15" s="6">
        <v>0.3</v>
      </c>
      <c r="N15" s="6">
        <v>0.6</v>
      </c>
      <c r="O15" s="6">
        <v>0.5</v>
      </c>
      <c r="P15" s="6">
        <v>0.8</v>
      </c>
    </row>
    <row r="16" spans="1:16" s="52" customFormat="1" ht="21.95" customHeight="1" x14ac:dyDescent="0.2">
      <c r="A16" s="33" t="s">
        <v>324</v>
      </c>
      <c r="B16" s="6">
        <v>1.3</v>
      </c>
      <c r="C16" s="6">
        <v>1.4</v>
      </c>
      <c r="D16" s="6">
        <v>1.8</v>
      </c>
      <c r="E16" s="83"/>
      <c r="F16" s="6">
        <v>0.6</v>
      </c>
      <c r="G16" s="6">
        <v>0.4</v>
      </c>
      <c r="H16" s="6">
        <v>0.7</v>
      </c>
      <c r="I16" s="58"/>
      <c r="J16" s="6">
        <v>0.6</v>
      </c>
      <c r="K16" s="6">
        <v>0.6</v>
      </c>
      <c r="L16" s="6">
        <v>0.8</v>
      </c>
      <c r="M16" s="58"/>
      <c r="N16" s="6">
        <v>1.5</v>
      </c>
      <c r="O16" s="6">
        <v>1.5</v>
      </c>
      <c r="P16" s="6">
        <v>2</v>
      </c>
    </row>
    <row r="17" spans="1:16" s="52" customFormat="1" ht="12.75" customHeight="1" x14ac:dyDescent="0.2">
      <c r="A17" s="33"/>
    </row>
    <row r="18" spans="1:16" s="52" customFormat="1" ht="12.75" customHeight="1" x14ac:dyDescent="0.2">
      <c r="A18" s="394" t="s">
        <v>290</v>
      </c>
      <c r="B18" s="185"/>
      <c r="C18" s="185"/>
      <c r="D18" s="185"/>
      <c r="E18" s="181"/>
      <c r="F18" s="185"/>
      <c r="G18" s="185"/>
      <c r="H18" s="185"/>
      <c r="I18" s="181"/>
      <c r="J18" s="185"/>
      <c r="K18" s="185"/>
      <c r="L18" s="185"/>
      <c r="M18" s="181"/>
      <c r="N18" s="185"/>
      <c r="O18" s="185"/>
      <c r="P18" s="185"/>
    </row>
    <row r="19" spans="1:16" x14ac:dyDescent="0.2">
      <c r="A19" s="28" t="s">
        <v>325</v>
      </c>
      <c r="B19" s="6">
        <v>1.3</v>
      </c>
      <c r="C19" s="6">
        <v>1.4</v>
      </c>
      <c r="D19" s="6">
        <v>1.8</v>
      </c>
      <c r="F19" s="6">
        <v>0.6</v>
      </c>
      <c r="G19" s="6">
        <v>0.4</v>
      </c>
      <c r="H19" s="6">
        <v>0.7</v>
      </c>
      <c r="J19" s="6">
        <v>0.5</v>
      </c>
      <c r="K19" s="6">
        <v>0.5</v>
      </c>
      <c r="L19" s="6">
        <v>0.8</v>
      </c>
      <c r="N19" s="6">
        <v>1.4</v>
      </c>
      <c r="O19" s="6">
        <v>1.5</v>
      </c>
      <c r="P19" s="6">
        <v>1.9</v>
      </c>
    </row>
    <row r="20" spans="1:16" x14ac:dyDescent="0.2">
      <c r="A20" s="16" t="s">
        <v>9</v>
      </c>
      <c r="B20" s="6">
        <v>1.2</v>
      </c>
      <c r="C20" s="6">
        <v>1.3</v>
      </c>
      <c r="D20" s="6">
        <v>1.7</v>
      </c>
      <c r="F20" s="6">
        <v>0.6</v>
      </c>
      <c r="G20" s="6">
        <v>0.4</v>
      </c>
      <c r="H20" s="6">
        <v>0.7</v>
      </c>
      <c r="J20" s="6">
        <v>0.4</v>
      </c>
      <c r="K20" s="6">
        <v>0.5</v>
      </c>
      <c r="L20" s="6">
        <v>0.7</v>
      </c>
      <c r="N20" s="6">
        <v>1.3</v>
      </c>
      <c r="O20" s="6">
        <v>1.4</v>
      </c>
      <c r="P20" s="6">
        <v>1.9</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 t="s">
        <v>727</v>
      </c>
      <c r="B27" s="2" t="s">
        <v>326</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279</v>
      </c>
      <c r="B29" s="456" t="s">
        <v>570</v>
      </c>
      <c r="C29" s="456"/>
      <c r="D29" s="471"/>
      <c r="E29" s="148"/>
      <c r="F29" s="470" t="s">
        <v>571</v>
      </c>
      <c r="G29" s="456"/>
      <c r="H29" s="471"/>
      <c r="I29" s="5"/>
      <c r="J29" s="470" t="s">
        <v>572</v>
      </c>
      <c r="K29" s="456"/>
      <c r="L29" s="471"/>
      <c r="M29" s="5"/>
      <c r="N29" s="456" t="s">
        <v>696</v>
      </c>
      <c r="O29" s="456"/>
      <c r="P29" s="471"/>
    </row>
    <row r="30" spans="1:16" x14ac:dyDescent="0.2">
      <c r="A30" s="57"/>
      <c r="B30" s="454" t="s">
        <v>697</v>
      </c>
      <c r="C30" s="454"/>
      <c r="D30" s="469"/>
      <c r="E30" s="87"/>
      <c r="F30" s="454" t="s">
        <v>697</v>
      </c>
      <c r="G30" s="454"/>
      <c r="H30" s="469"/>
      <c r="I30" s="5"/>
      <c r="J30" s="454" t="s">
        <v>697</v>
      </c>
      <c r="K30" s="454"/>
      <c r="L30" s="469"/>
      <c r="M30" s="5"/>
      <c r="N30" s="454" t="s">
        <v>698</v>
      </c>
      <c r="O30" s="454"/>
      <c r="P30" s="469"/>
    </row>
    <row r="31" spans="1:16" x14ac:dyDescent="0.2">
      <c r="A31" s="4" t="s">
        <v>289</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4" t="s">
        <v>327</v>
      </c>
      <c r="B36" s="190"/>
      <c r="C36" s="190"/>
      <c r="D36" s="190"/>
      <c r="E36" s="190"/>
      <c r="F36" s="190"/>
      <c r="G36" s="190"/>
      <c r="H36" s="190"/>
      <c r="I36" s="190"/>
      <c r="J36" s="190"/>
      <c r="K36" s="190"/>
      <c r="L36" s="190"/>
      <c r="M36" s="190"/>
      <c r="N36" s="190"/>
      <c r="O36" s="190"/>
      <c r="P36" s="190"/>
    </row>
    <row r="37" spans="1:16" x14ac:dyDescent="0.2">
      <c r="A37" s="28" t="s">
        <v>1</v>
      </c>
      <c r="B37" s="6">
        <v>0.6</v>
      </c>
      <c r="C37" s="6" t="s">
        <v>743</v>
      </c>
      <c r="D37" s="6">
        <v>0.8</v>
      </c>
      <c r="F37" s="6">
        <v>0.2</v>
      </c>
      <c r="G37" s="6" t="s">
        <v>743</v>
      </c>
      <c r="H37" s="6">
        <v>0.2</v>
      </c>
      <c r="J37" s="6">
        <v>0.4</v>
      </c>
      <c r="K37" s="6" t="s">
        <v>743</v>
      </c>
      <c r="L37" s="6">
        <v>0.4</v>
      </c>
      <c r="N37" s="6">
        <v>0.7</v>
      </c>
      <c r="O37" s="6">
        <v>0.6</v>
      </c>
      <c r="P37" s="6">
        <v>0.9</v>
      </c>
    </row>
    <row r="38" spans="1:16" x14ac:dyDescent="0.2">
      <c r="A38" s="28" t="s">
        <v>35</v>
      </c>
      <c r="B38" s="6">
        <v>0.7</v>
      </c>
      <c r="C38" s="6">
        <v>0.9</v>
      </c>
      <c r="D38" s="6">
        <v>1.2</v>
      </c>
      <c r="F38" s="6">
        <v>0.3</v>
      </c>
      <c r="G38" s="6">
        <v>0.3</v>
      </c>
      <c r="H38" s="6">
        <v>0.4</v>
      </c>
      <c r="J38" s="6" t="s">
        <v>743</v>
      </c>
      <c r="K38" s="6" t="s">
        <v>743</v>
      </c>
      <c r="L38" s="6" t="s">
        <v>743</v>
      </c>
      <c r="N38" s="6">
        <v>0.8</v>
      </c>
      <c r="O38" s="6">
        <v>1</v>
      </c>
      <c r="P38" s="6">
        <v>1.2</v>
      </c>
    </row>
    <row r="39" spans="1:16" x14ac:dyDescent="0.2">
      <c r="A39" s="28" t="s">
        <v>36</v>
      </c>
      <c r="B39" s="6">
        <v>0.4</v>
      </c>
      <c r="C39" s="6">
        <v>0.4</v>
      </c>
      <c r="D39" s="6">
        <v>0.5</v>
      </c>
      <c r="F39" s="6" t="s">
        <v>743</v>
      </c>
      <c r="G39" s="6" t="s">
        <v>743</v>
      </c>
      <c r="H39" s="6">
        <v>0.1</v>
      </c>
      <c r="J39" s="6" t="s">
        <v>743</v>
      </c>
      <c r="K39" s="6" t="s">
        <v>743</v>
      </c>
      <c r="L39" s="6" t="s">
        <v>743</v>
      </c>
      <c r="N39" s="6">
        <v>0.4</v>
      </c>
      <c r="O39" s="6">
        <v>0.4</v>
      </c>
      <c r="P39" s="6">
        <v>0.6</v>
      </c>
    </row>
    <row r="40" spans="1:16" s="52" customFormat="1" ht="21.95" customHeight="1" x14ac:dyDescent="0.2">
      <c r="A40" s="33" t="s">
        <v>324</v>
      </c>
      <c r="B40" s="6">
        <v>1</v>
      </c>
      <c r="C40" s="6">
        <v>1.1000000000000001</v>
      </c>
      <c r="D40" s="6">
        <v>1.5</v>
      </c>
      <c r="E40" s="83"/>
      <c r="F40" s="6">
        <v>0.4</v>
      </c>
      <c r="G40" s="6">
        <v>0.3</v>
      </c>
      <c r="H40" s="6">
        <v>0.5</v>
      </c>
      <c r="I40" s="58"/>
      <c r="J40" s="6">
        <v>0.5</v>
      </c>
      <c r="K40" s="6">
        <v>0.4</v>
      </c>
      <c r="L40" s="6">
        <v>0.6</v>
      </c>
      <c r="M40" s="58"/>
      <c r="N40" s="6">
        <v>1.1000000000000001</v>
      </c>
      <c r="O40" s="6">
        <v>1.2</v>
      </c>
      <c r="P40" s="6">
        <v>1.6</v>
      </c>
    </row>
    <row r="41" spans="1:16" s="52" customFormat="1" ht="12.75" customHeight="1" x14ac:dyDescent="0.2">
      <c r="A41" s="33"/>
    </row>
    <row r="42" spans="1:16" s="52" customFormat="1" ht="12.75" customHeight="1" x14ac:dyDescent="0.2">
      <c r="A42" s="394" t="s">
        <v>290</v>
      </c>
      <c r="B42" s="185"/>
      <c r="C42" s="185"/>
      <c r="D42" s="185"/>
      <c r="E42" s="181"/>
      <c r="F42" s="185"/>
      <c r="G42" s="185"/>
      <c r="H42" s="185"/>
      <c r="I42" s="181"/>
      <c r="J42" s="185"/>
      <c r="K42" s="185"/>
      <c r="L42" s="185"/>
      <c r="M42" s="181"/>
      <c r="N42" s="185"/>
      <c r="O42" s="185"/>
      <c r="P42" s="185"/>
    </row>
    <row r="43" spans="1:16" x14ac:dyDescent="0.2">
      <c r="A43" s="28" t="s">
        <v>325</v>
      </c>
      <c r="B43" s="6">
        <v>1</v>
      </c>
      <c r="C43" s="6">
        <v>1.1000000000000001</v>
      </c>
      <c r="D43" s="6">
        <v>1.4</v>
      </c>
      <c r="F43" s="6">
        <v>0.4</v>
      </c>
      <c r="G43" s="6">
        <v>0.3</v>
      </c>
      <c r="H43" s="6">
        <v>0.5</v>
      </c>
      <c r="J43" s="6">
        <v>0.4</v>
      </c>
      <c r="K43" s="6">
        <v>0.4</v>
      </c>
      <c r="L43" s="6">
        <v>0.6</v>
      </c>
      <c r="N43" s="6">
        <v>1.1000000000000001</v>
      </c>
      <c r="O43" s="6">
        <v>1.2</v>
      </c>
      <c r="P43" s="6">
        <v>1.6</v>
      </c>
    </row>
    <row r="44" spans="1:16" x14ac:dyDescent="0.2">
      <c r="A44" s="16" t="s">
        <v>9</v>
      </c>
      <c r="B44" s="6">
        <v>1</v>
      </c>
      <c r="C44" s="6">
        <v>1.1000000000000001</v>
      </c>
      <c r="D44" s="6">
        <v>1.4</v>
      </c>
      <c r="F44" s="6">
        <v>0.4</v>
      </c>
      <c r="G44" s="6">
        <v>0.3</v>
      </c>
      <c r="H44" s="6">
        <v>0.5</v>
      </c>
      <c r="J44" s="6" t="s">
        <v>743</v>
      </c>
      <c r="K44" s="6" t="s">
        <v>743</v>
      </c>
      <c r="L44" s="6">
        <v>0.5</v>
      </c>
      <c r="N44" s="6">
        <v>1.1000000000000001</v>
      </c>
      <c r="O44" s="6">
        <v>1.2</v>
      </c>
      <c r="P44" s="6">
        <v>1.5</v>
      </c>
    </row>
    <row r="45" spans="1:16" x14ac:dyDescent="0.2">
      <c r="A45" s="16"/>
    </row>
    <row r="46" spans="1:16" x14ac:dyDescent="0.2">
      <c r="A46" s="394" t="s">
        <v>328</v>
      </c>
      <c r="B46" s="185"/>
      <c r="C46" s="185"/>
      <c r="D46" s="185"/>
      <c r="E46" s="181"/>
      <c r="F46" s="185"/>
      <c r="G46" s="185"/>
      <c r="H46" s="185"/>
      <c r="I46" s="181"/>
      <c r="J46" s="185"/>
      <c r="K46" s="185"/>
      <c r="L46" s="185"/>
      <c r="M46" s="181"/>
      <c r="N46" s="185"/>
      <c r="O46" s="185"/>
      <c r="P46" s="185"/>
    </row>
    <row r="47" spans="1:16" x14ac:dyDescent="0.2">
      <c r="A47" s="28" t="s">
        <v>1</v>
      </c>
      <c r="B47" s="6">
        <v>0.4</v>
      </c>
      <c r="C47" s="6" t="s">
        <v>743</v>
      </c>
      <c r="D47" s="6">
        <v>0.5</v>
      </c>
      <c r="F47" s="6">
        <v>0.3</v>
      </c>
      <c r="G47" s="6" t="s">
        <v>743</v>
      </c>
      <c r="H47" s="6">
        <v>0.3</v>
      </c>
      <c r="J47" s="6">
        <v>0.2</v>
      </c>
      <c r="K47" s="6" t="s">
        <v>743</v>
      </c>
      <c r="L47" s="6">
        <v>0.3</v>
      </c>
      <c r="N47" s="6">
        <v>0.5</v>
      </c>
      <c r="O47" s="6">
        <v>0.4</v>
      </c>
      <c r="P47" s="6">
        <v>0.6</v>
      </c>
    </row>
    <row r="48" spans="1:16" x14ac:dyDescent="0.2">
      <c r="A48" s="28" t="s">
        <v>35</v>
      </c>
      <c r="B48" s="6">
        <v>0.6</v>
      </c>
      <c r="C48" s="6">
        <v>0.8</v>
      </c>
      <c r="D48" s="6">
        <v>1</v>
      </c>
      <c r="F48" s="6">
        <v>0.4</v>
      </c>
      <c r="G48" s="6">
        <v>0.3</v>
      </c>
      <c r="H48" s="6">
        <v>0.4</v>
      </c>
      <c r="J48" s="6" t="s">
        <v>743</v>
      </c>
      <c r="K48" s="6" t="s">
        <v>743</v>
      </c>
      <c r="L48" s="6">
        <v>0.4</v>
      </c>
      <c r="N48" s="6">
        <v>0.7</v>
      </c>
      <c r="O48" s="6">
        <v>0.9</v>
      </c>
      <c r="P48" s="6">
        <v>1.1000000000000001</v>
      </c>
    </row>
    <row r="49" spans="1:16" x14ac:dyDescent="0.2">
      <c r="A49" s="28" t="s">
        <v>36</v>
      </c>
      <c r="B49" s="6">
        <v>0.3</v>
      </c>
      <c r="C49" s="6" t="s">
        <v>743</v>
      </c>
      <c r="D49" s="6">
        <v>0.4</v>
      </c>
      <c r="F49" s="6">
        <v>0.1</v>
      </c>
      <c r="G49" s="6" t="s">
        <v>743</v>
      </c>
      <c r="H49" s="6">
        <v>0.2</v>
      </c>
      <c r="J49" s="6" t="s">
        <v>743</v>
      </c>
      <c r="K49" s="6" t="s">
        <v>743</v>
      </c>
      <c r="L49" s="6" t="s">
        <v>743</v>
      </c>
      <c r="N49" s="6">
        <v>0.4</v>
      </c>
      <c r="O49" s="6" t="s">
        <v>743</v>
      </c>
      <c r="P49" s="6">
        <v>0.5</v>
      </c>
    </row>
    <row r="50" spans="1:16" s="52" customFormat="1" ht="21.95" customHeight="1" x14ac:dyDescent="0.2">
      <c r="A50" s="33" t="s">
        <v>324</v>
      </c>
      <c r="B50" s="6">
        <v>0.8</v>
      </c>
      <c r="C50" s="6">
        <v>0.9</v>
      </c>
      <c r="D50" s="6">
        <v>1.2</v>
      </c>
      <c r="E50" s="83"/>
      <c r="F50" s="6">
        <v>0.5</v>
      </c>
      <c r="G50" s="6">
        <v>0.3</v>
      </c>
      <c r="H50" s="6">
        <v>0.6</v>
      </c>
      <c r="I50" s="58"/>
      <c r="J50" s="6">
        <v>0.4</v>
      </c>
      <c r="K50" s="6">
        <v>0.4</v>
      </c>
      <c r="L50" s="6">
        <v>0.5</v>
      </c>
      <c r="M50" s="58"/>
      <c r="N50" s="6">
        <v>1</v>
      </c>
      <c r="O50" s="6">
        <v>1</v>
      </c>
      <c r="P50" s="6">
        <v>1.3</v>
      </c>
    </row>
    <row r="51" spans="1:16" s="52" customFormat="1" ht="12.75" customHeight="1" x14ac:dyDescent="0.2">
      <c r="A51" s="33"/>
    </row>
    <row r="52" spans="1:16" s="52" customFormat="1" ht="12.75" customHeight="1" x14ac:dyDescent="0.2">
      <c r="A52" s="394" t="s">
        <v>290</v>
      </c>
      <c r="B52" s="185"/>
      <c r="C52" s="185"/>
      <c r="D52" s="185"/>
      <c r="E52" s="181"/>
      <c r="F52" s="185"/>
      <c r="G52" s="185"/>
      <c r="H52" s="185"/>
      <c r="I52" s="181"/>
      <c r="J52" s="185"/>
      <c r="K52" s="185"/>
      <c r="L52" s="185"/>
      <c r="M52" s="181"/>
      <c r="N52" s="185"/>
      <c r="O52" s="185"/>
      <c r="P52" s="185"/>
    </row>
    <row r="53" spans="1:16" x14ac:dyDescent="0.2">
      <c r="A53" s="28" t="s">
        <v>325</v>
      </c>
      <c r="B53" s="6">
        <v>0.8</v>
      </c>
      <c r="C53" s="6">
        <v>0.9</v>
      </c>
      <c r="D53" s="6">
        <v>1.2</v>
      </c>
      <c r="F53" s="6">
        <v>0.5</v>
      </c>
      <c r="G53" s="6">
        <v>0.3</v>
      </c>
      <c r="H53" s="6">
        <v>0.6</v>
      </c>
      <c r="J53" s="6">
        <v>0.3</v>
      </c>
      <c r="K53" s="6">
        <v>0.4</v>
      </c>
      <c r="L53" s="6">
        <v>0.5</v>
      </c>
      <c r="N53" s="6">
        <v>0.9</v>
      </c>
      <c r="O53" s="6">
        <v>1</v>
      </c>
      <c r="P53" s="6">
        <v>1.3</v>
      </c>
    </row>
    <row r="54" spans="1:16" x14ac:dyDescent="0.2">
      <c r="A54" s="16" t="s">
        <v>9</v>
      </c>
      <c r="B54" s="6">
        <v>0.7</v>
      </c>
      <c r="C54" s="6">
        <v>0.9</v>
      </c>
      <c r="D54" s="6">
        <v>1.1000000000000001</v>
      </c>
      <c r="F54" s="6">
        <v>0.4</v>
      </c>
      <c r="G54" s="6">
        <v>0.3</v>
      </c>
      <c r="H54" s="6">
        <v>0.5</v>
      </c>
      <c r="J54" s="6" t="s">
        <v>743</v>
      </c>
      <c r="K54" s="6">
        <v>0.4</v>
      </c>
      <c r="L54" s="6">
        <v>0.5</v>
      </c>
      <c r="N54" s="6">
        <v>0.9</v>
      </c>
      <c r="O54" s="6">
        <v>1</v>
      </c>
      <c r="P54" s="6">
        <v>1.3</v>
      </c>
    </row>
    <row r="56" spans="1:16" x14ac:dyDescent="0.2">
      <c r="A56" s="5"/>
    </row>
    <row r="57" spans="1:16" ht="14.25" x14ac:dyDescent="0.2">
      <c r="A57" s="37" t="s">
        <v>690</v>
      </c>
    </row>
    <row r="58" spans="1:16" ht="14.25" x14ac:dyDescent="0.2">
      <c r="A58" s="37" t="s">
        <v>691</v>
      </c>
    </row>
  </sheetData>
  <mergeCells count="16">
    <mergeCell ref="B29:D29"/>
    <mergeCell ref="F29:H29"/>
    <mergeCell ref="J29:L29"/>
    <mergeCell ref="N29:P29"/>
    <mergeCell ref="B30:D30"/>
    <mergeCell ref="F30:H30"/>
    <mergeCell ref="J30:L30"/>
    <mergeCell ref="N30:P30"/>
    <mergeCell ref="B5:D5"/>
    <mergeCell ref="F5:H5"/>
    <mergeCell ref="J5:L5"/>
    <mergeCell ref="N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33"/>
  <sheetViews>
    <sheetView zoomScaleNormal="100" workbookViewId="0"/>
  </sheetViews>
  <sheetFormatPr defaultRowHeight="12.75" x14ac:dyDescent="0.2"/>
  <cols>
    <col min="1" max="1" width="18.4257812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20" width="8.7109375" style="3" customWidth="1"/>
    <col min="21" max="16384" width="9.140625" style="3"/>
  </cols>
  <sheetData>
    <row r="1" spans="1:254" x14ac:dyDescent="0.2">
      <c r="A1" s="4" t="s">
        <v>277</v>
      </c>
      <c r="B1" s="3" t="s">
        <v>278</v>
      </c>
    </row>
    <row r="2" spans="1:254" x14ac:dyDescent="0.2">
      <c r="A2" s="4" t="s">
        <v>92</v>
      </c>
      <c r="B2" s="2" t="s">
        <v>280</v>
      </c>
    </row>
    <row r="3" spans="1:254" x14ac:dyDescent="0.2">
      <c r="A3" s="1" t="s">
        <v>735</v>
      </c>
      <c r="B3" s="2"/>
      <c r="C3" s="2"/>
      <c r="D3" s="2"/>
      <c r="E3" s="2"/>
      <c r="F3" s="2"/>
      <c r="G3" s="2"/>
      <c r="H3" s="2"/>
      <c r="I3" s="2"/>
      <c r="J3" s="2"/>
      <c r="K3" s="2"/>
      <c r="L3" s="2"/>
      <c r="M3" s="2"/>
      <c r="N3" s="2"/>
      <c r="O3" s="2"/>
      <c r="P3" s="2"/>
      <c r="Q3" s="2"/>
      <c r="R3" s="2"/>
      <c r="S3" s="2"/>
      <c r="T3" s="2"/>
    </row>
    <row r="4" spans="1:254" x14ac:dyDescent="0.2">
      <c r="C4" s="2"/>
      <c r="D4" s="391"/>
      <c r="E4" s="391"/>
      <c r="F4" s="2"/>
      <c r="G4" s="2"/>
      <c r="H4" s="2"/>
      <c r="I4" s="2"/>
      <c r="J4" s="2"/>
      <c r="K4" s="2"/>
      <c r="L4" s="2"/>
      <c r="M4" s="35"/>
      <c r="N4" s="20"/>
      <c r="O4" s="24"/>
      <c r="P4" s="24" t="s">
        <v>281</v>
      </c>
      <c r="Q4" s="24"/>
      <c r="R4" s="24" t="s">
        <v>281</v>
      </c>
      <c r="S4" s="26"/>
      <c r="T4" s="26" t="s">
        <v>282</v>
      </c>
    </row>
    <row r="5" spans="1:254"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4" x14ac:dyDescent="0.2">
      <c r="B6" s="24" t="s">
        <v>282</v>
      </c>
      <c r="C6" s="5"/>
      <c r="D6" s="34" t="s">
        <v>290</v>
      </c>
      <c r="E6" s="34"/>
      <c r="F6" s="5"/>
      <c r="G6" s="24" t="s">
        <v>291</v>
      </c>
      <c r="H6" s="284" t="s">
        <v>290</v>
      </c>
      <c r="I6" s="5"/>
      <c r="J6" s="3" t="s">
        <v>27</v>
      </c>
      <c r="K6" s="24"/>
      <c r="L6" s="24" t="s">
        <v>292</v>
      </c>
      <c r="M6" s="24"/>
      <c r="N6" s="24" t="s">
        <v>293</v>
      </c>
      <c r="O6" s="24"/>
      <c r="P6" s="24" t="s">
        <v>294</v>
      </c>
      <c r="Q6" s="24"/>
      <c r="R6" s="24" t="s">
        <v>294</v>
      </c>
      <c r="S6" s="24"/>
      <c r="T6" s="24" t="s">
        <v>295</v>
      </c>
    </row>
    <row r="7" spans="1:254"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4" x14ac:dyDescent="0.2">
      <c r="D8" s="24" t="s">
        <v>306</v>
      </c>
      <c r="E8" s="24" t="s">
        <v>307</v>
      </c>
      <c r="F8" s="24"/>
      <c r="G8" s="24"/>
      <c r="H8" s="24" t="s">
        <v>308</v>
      </c>
      <c r="J8" s="24"/>
      <c r="K8" s="24"/>
      <c r="L8" s="24"/>
      <c r="M8" s="24"/>
      <c r="O8" s="24"/>
      <c r="P8" s="24" t="s">
        <v>309</v>
      </c>
      <c r="Q8" s="24"/>
      <c r="R8" s="24" t="s">
        <v>309</v>
      </c>
      <c r="S8" s="24"/>
      <c r="T8" s="24" t="s">
        <v>309</v>
      </c>
    </row>
    <row r="9" spans="1:254" x14ac:dyDescent="0.2">
      <c r="E9" s="24" t="s">
        <v>310</v>
      </c>
      <c r="J9" s="24"/>
      <c r="K9" s="24"/>
      <c r="M9" s="24"/>
      <c r="O9" s="24"/>
      <c r="P9" s="24" t="s">
        <v>311</v>
      </c>
      <c r="Q9" s="24"/>
      <c r="R9" s="24" t="s">
        <v>312</v>
      </c>
      <c r="S9" s="24"/>
      <c r="T9" s="24" t="s">
        <v>312</v>
      </c>
    </row>
    <row r="10" spans="1:254" x14ac:dyDescent="0.2">
      <c r="E10" s="24" t="s">
        <v>313</v>
      </c>
      <c r="J10" s="24"/>
      <c r="K10" s="24"/>
      <c r="L10" s="24"/>
    </row>
    <row r="11" spans="1:254" x14ac:dyDescent="0.2">
      <c r="M11" s="11"/>
      <c r="N11" s="11"/>
      <c r="O11" s="11"/>
      <c r="R11" s="11"/>
      <c r="S11" s="11"/>
    </row>
    <row r="12" spans="1:254"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322</v>
      </c>
    </row>
    <row r="15" spans="1:254" x14ac:dyDescent="0.2">
      <c r="A15" s="3" t="s">
        <v>323</v>
      </c>
      <c r="B15" s="6">
        <v>40.1</v>
      </c>
      <c r="D15" s="6">
        <v>40.9</v>
      </c>
      <c r="E15" s="6">
        <v>17.899999999999999</v>
      </c>
      <c r="G15" s="6">
        <v>29.2</v>
      </c>
      <c r="H15" s="6">
        <v>20.9</v>
      </c>
      <c r="J15" s="6">
        <v>40.9</v>
      </c>
      <c r="L15" s="6">
        <v>40.9</v>
      </c>
      <c r="N15" s="6">
        <v>0</v>
      </c>
      <c r="P15" s="6">
        <v>4.9000000000000004</v>
      </c>
      <c r="R15" s="6">
        <v>3.5</v>
      </c>
      <c r="T15" s="6">
        <v>3.5</v>
      </c>
      <c r="U15" s="6"/>
    </row>
    <row r="16" spans="1:254" x14ac:dyDescent="0.2">
      <c r="A16" s="11" t="s">
        <v>2</v>
      </c>
      <c r="B16" s="6">
        <v>39.6</v>
      </c>
      <c r="D16" s="6">
        <v>46.7</v>
      </c>
      <c r="E16" s="6">
        <v>31.7</v>
      </c>
      <c r="G16" s="6">
        <v>29.2</v>
      </c>
      <c r="H16" s="6">
        <v>15.7</v>
      </c>
      <c r="J16" s="6">
        <v>33.4</v>
      </c>
      <c r="L16" s="6">
        <v>33.4</v>
      </c>
      <c r="N16" s="6">
        <v>0</v>
      </c>
      <c r="P16" s="6">
        <v>2.2999999999999998</v>
      </c>
      <c r="R16" s="6">
        <v>2.2999999999999998</v>
      </c>
      <c r="T16" s="6">
        <v>2.7</v>
      </c>
      <c r="U16" s="6"/>
    </row>
    <row r="17" spans="1:21" x14ac:dyDescent="0.2">
      <c r="A17" s="3" t="s">
        <v>3</v>
      </c>
      <c r="B17" s="6">
        <v>29.9</v>
      </c>
      <c r="D17" s="6">
        <v>36.200000000000003</v>
      </c>
      <c r="E17" s="6">
        <v>24.3</v>
      </c>
      <c r="G17" s="6">
        <v>23.3</v>
      </c>
      <c r="H17" s="6" t="s">
        <v>743</v>
      </c>
      <c r="J17" s="6">
        <v>23.5</v>
      </c>
      <c r="L17" s="6">
        <v>23.5</v>
      </c>
      <c r="N17" s="6">
        <v>0</v>
      </c>
      <c r="P17" s="6">
        <v>1.9</v>
      </c>
      <c r="R17" s="6">
        <v>1.8</v>
      </c>
      <c r="T17" s="6">
        <v>2.2999999999999998</v>
      </c>
      <c r="U17" s="6"/>
    </row>
    <row r="18" spans="1:21" x14ac:dyDescent="0.2">
      <c r="A18" s="3" t="s">
        <v>4</v>
      </c>
      <c r="B18" s="6">
        <v>28</v>
      </c>
      <c r="D18" s="6">
        <v>33.1</v>
      </c>
      <c r="E18" s="6">
        <v>20</v>
      </c>
      <c r="G18" s="6">
        <v>20.8</v>
      </c>
      <c r="H18" s="6" t="s">
        <v>743</v>
      </c>
      <c r="J18" s="6">
        <v>22.3</v>
      </c>
      <c r="L18" s="6">
        <v>22.3</v>
      </c>
      <c r="N18" s="6">
        <v>0</v>
      </c>
      <c r="P18" s="6">
        <v>1.7</v>
      </c>
      <c r="R18" s="6">
        <v>1.7</v>
      </c>
      <c r="T18" s="6">
        <v>2.1</v>
      </c>
      <c r="U18" s="6"/>
    </row>
    <row r="19" spans="1:21" x14ac:dyDescent="0.2">
      <c r="A19" s="3" t="s">
        <v>5</v>
      </c>
      <c r="B19" s="6">
        <v>32</v>
      </c>
      <c r="D19" s="6">
        <v>35.9</v>
      </c>
      <c r="E19" s="6">
        <v>20.399999999999999</v>
      </c>
      <c r="G19" s="6">
        <v>19.2</v>
      </c>
      <c r="H19" s="6" t="s">
        <v>743</v>
      </c>
      <c r="J19" s="6">
        <v>28.7</v>
      </c>
      <c r="L19" s="6">
        <v>28.7</v>
      </c>
      <c r="N19" s="6">
        <v>0</v>
      </c>
      <c r="P19" s="6">
        <v>1.9</v>
      </c>
      <c r="R19" s="6">
        <v>2.4</v>
      </c>
      <c r="T19" s="6">
        <v>2.7</v>
      </c>
      <c r="U19" s="6"/>
    </row>
    <row r="20" spans="1:21" x14ac:dyDescent="0.2">
      <c r="A20" s="3" t="s">
        <v>6</v>
      </c>
      <c r="B20" s="6">
        <v>35.1</v>
      </c>
      <c r="D20" s="6">
        <v>34</v>
      </c>
      <c r="E20" s="6">
        <v>17.2</v>
      </c>
      <c r="G20" s="6" t="s">
        <v>743</v>
      </c>
      <c r="H20" s="6" t="s">
        <v>743</v>
      </c>
      <c r="J20" s="6">
        <v>35.5</v>
      </c>
      <c r="L20" s="6">
        <v>35.5</v>
      </c>
      <c r="N20" s="6">
        <v>0</v>
      </c>
      <c r="P20" s="6" t="s">
        <v>743</v>
      </c>
      <c r="R20" s="6">
        <v>3.2</v>
      </c>
      <c r="T20" s="6">
        <v>3.2</v>
      </c>
      <c r="U20" s="6"/>
    </row>
    <row r="21" spans="1:21" ht="21" customHeight="1" x14ac:dyDescent="0.2">
      <c r="A21" s="3" t="s">
        <v>324</v>
      </c>
      <c r="B21" s="6">
        <v>73.900000000000006</v>
      </c>
      <c r="D21" s="6">
        <v>85.2</v>
      </c>
      <c r="E21" s="6">
        <v>54.8</v>
      </c>
      <c r="G21" s="6">
        <v>51.8</v>
      </c>
      <c r="H21" s="6">
        <v>30.4</v>
      </c>
      <c r="J21" s="6">
        <v>71.099999999999994</v>
      </c>
      <c r="L21" s="6">
        <v>71.099999999999994</v>
      </c>
      <c r="N21" s="6">
        <v>0</v>
      </c>
      <c r="P21" s="6">
        <v>0.9</v>
      </c>
      <c r="R21" s="6">
        <v>0.9</v>
      </c>
      <c r="T21" s="6">
        <v>1</v>
      </c>
      <c r="U21" s="6"/>
    </row>
    <row r="22" spans="1:21" x14ac:dyDescent="0.2">
      <c r="U22" s="6"/>
    </row>
    <row r="23" spans="1:21" x14ac:dyDescent="0.2">
      <c r="A23" s="15" t="s">
        <v>290</v>
      </c>
      <c r="B23" s="6"/>
      <c r="D23" s="6"/>
      <c r="E23" s="6"/>
      <c r="G23" s="6"/>
      <c r="H23" s="6"/>
      <c r="J23" s="6"/>
      <c r="L23" s="6"/>
      <c r="M23" s="6"/>
      <c r="N23" s="6"/>
      <c r="P23" s="6"/>
      <c r="R23" s="6"/>
      <c r="S23" s="6"/>
      <c r="T23" s="6"/>
      <c r="U23" s="6"/>
    </row>
    <row r="24" spans="1:21" s="28" customFormat="1" x14ac:dyDescent="0.2">
      <c r="A24" s="33" t="s">
        <v>7</v>
      </c>
      <c r="B24" s="6">
        <v>24.1</v>
      </c>
      <c r="C24" s="3"/>
      <c r="D24" s="6">
        <v>23.8</v>
      </c>
      <c r="E24" s="6" t="s">
        <v>743</v>
      </c>
      <c r="F24" s="3"/>
      <c r="G24" s="6">
        <v>19.8</v>
      </c>
      <c r="H24" s="6">
        <v>16.399999999999999</v>
      </c>
      <c r="I24" s="3"/>
      <c r="J24" s="6">
        <v>27.3</v>
      </c>
      <c r="K24" s="3"/>
      <c r="L24" s="6">
        <v>27.3</v>
      </c>
      <c r="M24" s="3"/>
      <c r="N24" s="6">
        <v>0</v>
      </c>
      <c r="O24" s="3"/>
      <c r="P24" s="6">
        <v>10.1</v>
      </c>
      <c r="Q24" s="3"/>
      <c r="R24" s="6">
        <v>4.8</v>
      </c>
      <c r="S24" s="3"/>
      <c r="T24" s="6">
        <v>4.2</v>
      </c>
      <c r="U24" s="6"/>
    </row>
    <row r="25" spans="1:21" x14ac:dyDescent="0.2">
      <c r="A25" s="3" t="s">
        <v>8</v>
      </c>
      <c r="B25" s="6">
        <v>32</v>
      </c>
      <c r="D25" s="6">
        <v>33.299999999999997</v>
      </c>
      <c r="E25" s="6">
        <v>14.9</v>
      </c>
      <c r="G25" s="6">
        <v>21.5</v>
      </c>
      <c r="H25" s="6">
        <v>13</v>
      </c>
      <c r="J25" s="6">
        <v>30.5</v>
      </c>
      <c r="L25" s="6">
        <v>30.5</v>
      </c>
      <c r="N25" s="6">
        <v>0</v>
      </c>
      <c r="P25" s="6">
        <v>5.5</v>
      </c>
      <c r="R25" s="6">
        <v>5.3</v>
      </c>
      <c r="T25" s="6">
        <v>5.5</v>
      </c>
      <c r="U25" s="6"/>
    </row>
    <row r="26" spans="1:21" x14ac:dyDescent="0.2">
      <c r="A26" s="3" t="s">
        <v>325</v>
      </c>
      <c r="B26" s="6">
        <v>68.3</v>
      </c>
      <c r="D26" s="6">
        <v>80.3</v>
      </c>
      <c r="E26" s="6">
        <v>52.2</v>
      </c>
      <c r="G26" s="6">
        <v>51.1</v>
      </c>
      <c r="H26" s="6">
        <v>30.2</v>
      </c>
      <c r="J26" s="6">
        <v>64.099999999999994</v>
      </c>
      <c r="L26" s="6">
        <v>64.099999999999994</v>
      </c>
      <c r="N26" s="6">
        <v>0</v>
      </c>
      <c r="P26" s="6">
        <v>0.9</v>
      </c>
      <c r="R26" s="6">
        <v>1</v>
      </c>
      <c r="T26" s="6">
        <v>1.1000000000000001</v>
      </c>
      <c r="U26" s="6"/>
    </row>
    <row r="27" spans="1:21" x14ac:dyDescent="0.2">
      <c r="A27" s="3" t="s">
        <v>9</v>
      </c>
      <c r="B27" s="6">
        <v>64.7</v>
      </c>
      <c r="D27" s="6">
        <v>77.400000000000006</v>
      </c>
      <c r="E27" s="6">
        <v>51.2</v>
      </c>
      <c r="G27" s="6">
        <v>47.8</v>
      </c>
      <c r="H27" s="6">
        <v>25.7</v>
      </c>
      <c r="J27" s="6">
        <v>58.9</v>
      </c>
      <c r="L27" s="6">
        <v>58.9</v>
      </c>
      <c r="N27" s="6">
        <v>0</v>
      </c>
      <c r="P27" s="6">
        <v>0.9</v>
      </c>
      <c r="R27" s="6">
        <v>1</v>
      </c>
      <c r="T27" s="6">
        <v>1.1000000000000001</v>
      </c>
      <c r="U27" s="6"/>
    </row>
    <row r="29" spans="1:21" x14ac:dyDescent="0.2">
      <c r="A29" s="4" t="s">
        <v>277</v>
      </c>
      <c r="B29" s="6"/>
      <c r="D29" s="6"/>
      <c r="E29" s="6"/>
      <c r="G29" s="6"/>
      <c r="H29" s="6"/>
      <c r="J29" s="6"/>
      <c r="L29" s="6"/>
      <c r="N29" s="6"/>
      <c r="P29" s="6"/>
      <c r="R29" s="6"/>
      <c r="S29" s="6"/>
    </row>
    <row r="30" spans="1:21" x14ac:dyDescent="0.2">
      <c r="A30" s="4" t="s">
        <v>92</v>
      </c>
    </row>
    <row r="31" spans="1:21" x14ac:dyDescent="0.2">
      <c r="A31" s="1" t="s">
        <v>735</v>
      </c>
      <c r="B31" s="2" t="s">
        <v>326</v>
      </c>
      <c r="C31" s="2"/>
      <c r="D31" s="2"/>
      <c r="E31" s="2"/>
      <c r="F31" s="2"/>
      <c r="G31" s="2"/>
      <c r="H31" s="2"/>
      <c r="I31" s="2"/>
      <c r="J31" s="2"/>
      <c r="K31" s="2"/>
      <c r="L31" s="2"/>
      <c r="M31" s="2"/>
      <c r="N31" s="2"/>
      <c r="O31" s="2"/>
      <c r="P31" s="2"/>
      <c r="Q31" s="2"/>
      <c r="R31" s="2"/>
    </row>
    <row r="32" spans="1:21" x14ac:dyDescent="0.2">
      <c r="B32" s="2" t="s">
        <v>280</v>
      </c>
      <c r="C32" s="2"/>
      <c r="D32" s="391"/>
      <c r="E32" s="391"/>
      <c r="F32" s="2"/>
      <c r="G32" s="2"/>
      <c r="H32" s="2"/>
      <c r="I32" s="2"/>
      <c r="J32" s="2"/>
      <c r="K32" s="2"/>
      <c r="L32" s="2"/>
      <c r="M32" s="35"/>
      <c r="N32" s="20"/>
      <c r="O32" s="24"/>
      <c r="P32" s="24" t="s">
        <v>281</v>
      </c>
      <c r="Q32" s="24"/>
      <c r="R32" s="24" t="s">
        <v>281</v>
      </c>
      <c r="S32" s="26"/>
      <c r="T32" s="26" t="s">
        <v>282</v>
      </c>
    </row>
    <row r="33" spans="1:254"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4" x14ac:dyDescent="0.2">
      <c r="B34" s="24" t="s">
        <v>282</v>
      </c>
      <c r="C34" s="5"/>
      <c r="D34" s="34" t="s">
        <v>290</v>
      </c>
      <c r="E34" s="34"/>
      <c r="F34" s="5"/>
      <c r="G34" s="24" t="s">
        <v>291</v>
      </c>
      <c r="H34" s="284" t="s">
        <v>290</v>
      </c>
      <c r="I34" s="5"/>
      <c r="J34" s="3" t="s">
        <v>27</v>
      </c>
      <c r="K34" s="24"/>
      <c r="L34" s="24" t="s">
        <v>292</v>
      </c>
      <c r="M34" s="24"/>
      <c r="N34" s="24" t="s">
        <v>293</v>
      </c>
      <c r="O34" s="24"/>
      <c r="P34" s="24" t="s">
        <v>294</v>
      </c>
      <c r="Q34" s="24"/>
      <c r="R34" s="24" t="s">
        <v>294</v>
      </c>
      <c r="S34" s="24"/>
      <c r="T34" s="24" t="s">
        <v>295</v>
      </c>
    </row>
    <row r="35" spans="1:254"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4" x14ac:dyDescent="0.2">
      <c r="A36" s="4"/>
      <c r="D36" s="24" t="s">
        <v>306</v>
      </c>
      <c r="E36" s="24" t="s">
        <v>307</v>
      </c>
      <c r="F36" s="24"/>
      <c r="G36" s="24"/>
      <c r="H36" s="24" t="s">
        <v>308</v>
      </c>
      <c r="J36" s="24"/>
      <c r="K36" s="24"/>
      <c r="L36" s="24"/>
      <c r="M36" s="24"/>
      <c r="O36" s="24"/>
      <c r="P36" s="24" t="s">
        <v>309</v>
      </c>
      <c r="Q36" s="24"/>
      <c r="R36" s="24" t="s">
        <v>309</v>
      </c>
      <c r="S36" s="24"/>
      <c r="T36" s="24" t="s">
        <v>309</v>
      </c>
    </row>
    <row r="37" spans="1:254" x14ac:dyDescent="0.2">
      <c r="E37" s="24" t="s">
        <v>310</v>
      </c>
      <c r="J37" s="24"/>
      <c r="K37" s="24"/>
      <c r="M37" s="24"/>
      <c r="O37" s="24"/>
      <c r="P37" s="24" t="s">
        <v>311</v>
      </c>
      <c r="Q37" s="24"/>
      <c r="R37" s="24" t="s">
        <v>312</v>
      </c>
      <c r="S37" s="24"/>
      <c r="T37" s="24" t="s">
        <v>312</v>
      </c>
    </row>
    <row r="38" spans="1:254" x14ac:dyDescent="0.2">
      <c r="E38" s="24" t="s">
        <v>313</v>
      </c>
      <c r="J38" s="24"/>
      <c r="K38" s="24"/>
      <c r="L38" s="24"/>
    </row>
    <row r="39" spans="1:254" x14ac:dyDescent="0.2">
      <c r="M39" s="11"/>
      <c r="N39" s="11"/>
      <c r="O39" s="11"/>
      <c r="R39" s="11"/>
      <c r="S39" s="11"/>
    </row>
    <row r="40" spans="1:254"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327</v>
      </c>
    </row>
    <row r="43" spans="1:254" x14ac:dyDescent="0.2">
      <c r="A43" s="3" t="s">
        <v>323</v>
      </c>
      <c r="B43" s="6">
        <v>28.4</v>
      </c>
      <c r="D43" s="6">
        <v>29.1</v>
      </c>
      <c r="E43" s="6">
        <v>13.3</v>
      </c>
      <c r="G43" s="6">
        <v>22.5</v>
      </c>
      <c r="H43" s="6">
        <v>15</v>
      </c>
      <c r="J43" s="6">
        <v>28.6</v>
      </c>
      <c r="L43" s="6">
        <v>28.6</v>
      </c>
      <c r="N43" s="6">
        <v>0</v>
      </c>
      <c r="P43" s="6">
        <v>7.1</v>
      </c>
      <c r="R43" s="6">
        <v>4.7</v>
      </c>
      <c r="T43" s="6">
        <v>4.7</v>
      </c>
      <c r="U43" s="6"/>
    </row>
    <row r="44" spans="1:254" x14ac:dyDescent="0.2">
      <c r="A44" s="11" t="s">
        <v>2</v>
      </c>
      <c r="B44" s="6">
        <v>28.1</v>
      </c>
      <c r="D44" s="6">
        <v>32</v>
      </c>
      <c r="E44" s="6">
        <v>18.600000000000001</v>
      </c>
      <c r="G44" s="6">
        <v>22.1</v>
      </c>
      <c r="H44" s="6" t="s">
        <v>743</v>
      </c>
      <c r="J44" s="6">
        <v>22</v>
      </c>
      <c r="L44" s="6">
        <v>22</v>
      </c>
      <c r="N44" s="6">
        <v>0</v>
      </c>
      <c r="P44" s="6">
        <v>3.3</v>
      </c>
      <c r="R44" s="6">
        <v>2.9</v>
      </c>
      <c r="T44" s="6">
        <v>3.8</v>
      </c>
      <c r="U44" s="6"/>
    </row>
    <row r="45" spans="1:254" x14ac:dyDescent="0.2">
      <c r="A45" s="3" t="s">
        <v>3</v>
      </c>
      <c r="B45" s="6">
        <v>19.2</v>
      </c>
      <c r="D45" s="6">
        <v>24.6</v>
      </c>
      <c r="E45" s="6">
        <v>17.5</v>
      </c>
      <c r="G45" s="6">
        <v>17</v>
      </c>
      <c r="H45" s="6" t="s">
        <v>743</v>
      </c>
      <c r="J45" s="6">
        <v>12.2</v>
      </c>
      <c r="L45" s="6">
        <v>12.2</v>
      </c>
      <c r="N45" s="6">
        <v>0</v>
      </c>
      <c r="P45" s="6">
        <v>2.7</v>
      </c>
      <c r="R45" s="6">
        <v>1.8</v>
      </c>
      <c r="T45" s="6">
        <v>2.9</v>
      </c>
      <c r="U45" s="6"/>
    </row>
    <row r="46" spans="1:254" x14ac:dyDescent="0.2">
      <c r="A46" s="3" t="s">
        <v>4</v>
      </c>
      <c r="B46" s="6">
        <v>18.2</v>
      </c>
      <c r="D46" s="6">
        <v>22.2</v>
      </c>
      <c r="E46" s="6">
        <v>14</v>
      </c>
      <c r="G46" s="6">
        <v>14.5</v>
      </c>
      <c r="H46" s="6" t="s">
        <v>743</v>
      </c>
      <c r="J46" s="6">
        <v>13.2</v>
      </c>
      <c r="L46" s="6">
        <v>13.2</v>
      </c>
      <c r="N46" s="6">
        <v>0</v>
      </c>
      <c r="P46" s="6">
        <v>2.2000000000000002</v>
      </c>
      <c r="R46" s="6">
        <v>1.9</v>
      </c>
      <c r="T46" s="6">
        <v>2.7</v>
      </c>
      <c r="U46" s="6"/>
    </row>
    <row r="47" spans="1:254" x14ac:dyDescent="0.2">
      <c r="A47" s="3" t="s">
        <v>5</v>
      </c>
      <c r="B47" s="6">
        <v>23</v>
      </c>
      <c r="D47" s="6">
        <v>25.6</v>
      </c>
      <c r="E47" s="6">
        <v>13.4</v>
      </c>
      <c r="G47" s="6">
        <v>14.5</v>
      </c>
      <c r="H47" s="6" t="s">
        <v>743</v>
      </c>
      <c r="J47" s="6">
        <v>20.2</v>
      </c>
      <c r="L47" s="6">
        <v>20.2</v>
      </c>
      <c r="N47" s="6">
        <v>0</v>
      </c>
      <c r="P47" s="6">
        <v>2.8</v>
      </c>
      <c r="R47" s="6">
        <v>3.3</v>
      </c>
      <c r="T47" s="6">
        <v>3.8</v>
      </c>
      <c r="U47" s="6"/>
    </row>
    <row r="48" spans="1:254" x14ac:dyDescent="0.2">
      <c r="A48" s="3" t="s">
        <v>6</v>
      </c>
      <c r="B48" s="6">
        <v>26.7</v>
      </c>
      <c r="D48" s="6">
        <v>26.4</v>
      </c>
      <c r="E48" s="6" t="s">
        <v>743</v>
      </c>
      <c r="G48" s="6" t="s">
        <v>743</v>
      </c>
      <c r="H48" s="6" t="s">
        <v>743</v>
      </c>
      <c r="J48" s="6">
        <v>26.9</v>
      </c>
      <c r="L48" s="6">
        <v>26.9</v>
      </c>
      <c r="N48" s="6">
        <v>0</v>
      </c>
      <c r="P48" s="6" t="s">
        <v>743</v>
      </c>
      <c r="R48" s="6">
        <v>5</v>
      </c>
      <c r="T48" s="6">
        <v>5</v>
      </c>
      <c r="U48" s="6"/>
    </row>
    <row r="49" spans="1:21" ht="21" customHeight="1" x14ac:dyDescent="0.2">
      <c r="A49" s="3" t="s">
        <v>324</v>
      </c>
      <c r="B49" s="6">
        <v>56.3</v>
      </c>
      <c r="D49" s="6">
        <v>62.8</v>
      </c>
      <c r="E49" s="6">
        <v>36.700000000000003</v>
      </c>
      <c r="G49" s="6">
        <v>40</v>
      </c>
      <c r="H49" s="6">
        <v>21.8</v>
      </c>
      <c r="J49" s="6">
        <v>50.9</v>
      </c>
      <c r="L49" s="6">
        <v>50.9</v>
      </c>
      <c r="N49" s="6">
        <v>0</v>
      </c>
      <c r="P49" s="6">
        <v>1.4</v>
      </c>
      <c r="R49" s="6">
        <v>1.3</v>
      </c>
      <c r="T49" s="6">
        <v>1.5</v>
      </c>
      <c r="U49" s="6"/>
    </row>
    <row r="50" spans="1:21" x14ac:dyDescent="0.2">
      <c r="U50" s="6"/>
    </row>
    <row r="51" spans="1:21" x14ac:dyDescent="0.2">
      <c r="A51" s="15" t="s">
        <v>290</v>
      </c>
      <c r="B51" s="6"/>
      <c r="D51" s="6"/>
      <c r="E51" s="6"/>
      <c r="G51" s="6"/>
      <c r="H51" s="6"/>
      <c r="J51" s="6"/>
      <c r="L51" s="6"/>
      <c r="N51" s="6"/>
      <c r="P51" s="6"/>
      <c r="R51" s="6"/>
      <c r="S51" s="6"/>
      <c r="T51" s="6"/>
      <c r="U51" s="6"/>
    </row>
    <row r="52" spans="1:21" s="52" customFormat="1" x14ac:dyDescent="0.2">
      <c r="A52" s="33" t="s">
        <v>7</v>
      </c>
      <c r="B52" s="6">
        <v>16.3</v>
      </c>
      <c r="C52" s="3"/>
      <c r="D52" s="6">
        <v>15.9</v>
      </c>
      <c r="E52" s="6" t="s">
        <v>743</v>
      </c>
      <c r="F52" s="3"/>
      <c r="G52" s="6">
        <v>13.8</v>
      </c>
      <c r="H52" s="6" t="s">
        <v>743</v>
      </c>
      <c r="I52" s="3"/>
      <c r="J52" s="6">
        <v>18.899999999999999</v>
      </c>
      <c r="K52" s="3"/>
      <c r="L52" s="6">
        <v>18.899999999999999</v>
      </c>
      <c r="M52" s="3"/>
      <c r="N52" s="6">
        <v>0</v>
      </c>
      <c r="O52" s="3"/>
      <c r="P52" s="6">
        <v>14.8</v>
      </c>
      <c r="Q52" s="3"/>
      <c r="R52" s="6">
        <v>6.4</v>
      </c>
      <c r="S52" s="3"/>
      <c r="T52" s="6">
        <v>5.5</v>
      </c>
      <c r="U52" s="6"/>
    </row>
    <row r="53" spans="1:21" x14ac:dyDescent="0.2">
      <c r="A53" s="3" t="s">
        <v>8</v>
      </c>
      <c r="B53" s="6">
        <v>23.3</v>
      </c>
      <c r="D53" s="6">
        <v>24.3</v>
      </c>
      <c r="E53" s="6" t="s">
        <v>743</v>
      </c>
      <c r="G53" s="6">
        <v>17.899999999999999</v>
      </c>
      <c r="H53" s="6" t="s">
        <v>743</v>
      </c>
      <c r="J53" s="6">
        <v>21.4</v>
      </c>
      <c r="L53" s="6">
        <v>21.4</v>
      </c>
      <c r="N53" s="6">
        <v>0</v>
      </c>
      <c r="P53" s="6">
        <v>8</v>
      </c>
      <c r="R53" s="6">
        <v>7</v>
      </c>
      <c r="T53" s="6">
        <v>7.6</v>
      </c>
      <c r="U53" s="6"/>
    </row>
    <row r="54" spans="1:21" x14ac:dyDescent="0.2">
      <c r="A54" s="3" t="s">
        <v>325</v>
      </c>
      <c r="B54" s="6">
        <v>50.5</v>
      </c>
      <c r="D54" s="6">
        <v>57.8</v>
      </c>
      <c r="E54" s="6">
        <v>34.700000000000003</v>
      </c>
      <c r="G54" s="6">
        <v>39.5</v>
      </c>
      <c r="H54" s="6">
        <v>21.5</v>
      </c>
      <c r="J54" s="6">
        <v>43.8</v>
      </c>
      <c r="L54" s="6">
        <v>43.8</v>
      </c>
      <c r="N54" s="6">
        <v>0</v>
      </c>
      <c r="P54" s="6">
        <v>1.4</v>
      </c>
      <c r="R54" s="6">
        <v>1.4</v>
      </c>
      <c r="T54" s="6">
        <v>1.6</v>
      </c>
      <c r="U54" s="6"/>
    </row>
    <row r="55" spans="1:21" x14ac:dyDescent="0.2">
      <c r="A55" s="3" t="s">
        <v>9</v>
      </c>
      <c r="B55" s="6">
        <v>48.2</v>
      </c>
      <c r="D55" s="6">
        <v>55.9</v>
      </c>
      <c r="E55" s="6">
        <v>34</v>
      </c>
      <c r="G55" s="6">
        <v>37.4</v>
      </c>
      <c r="H55" s="6">
        <v>18.600000000000001</v>
      </c>
      <c r="J55" s="6">
        <v>40.1</v>
      </c>
      <c r="L55" s="6">
        <v>40.1</v>
      </c>
      <c r="N55" s="6">
        <v>0</v>
      </c>
      <c r="P55" s="6">
        <v>1.4</v>
      </c>
      <c r="R55" s="6">
        <v>1.3</v>
      </c>
      <c r="T55" s="6">
        <v>1.6</v>
      </c>
      <c r="U55" s="6"/>
    </row>
    <row r="57" spans="1:21" x14ac:dyDescent="0.2">
      <c r="A57" s="4" t="s">
        <v>277</v>
      </c>
    </row>
    <row r="58" spans="1:21" x14ac:dyDescent="0.2">
      <c r="A58" s="4" t="s">
        <v>92</v>
      </c>
    </row>
    <row r="59" spans="1:21" x14ac:dyDescent="0.2">
      <c r="A59" s="1" t="s">
        <v>735</v>
      </c>
      <c r="B59" s="2" t="s">
        <v>326</v>
      </c>
      <c r="C59" s="2"/>
      <c r="D59" s="2"/>
      <c r="E59" s="2"/>
      <c r="F59" s="2"/>
      <c r="G59" s="2"/>
      <c r="H59" s="2"/>
      <c r="I59" s="2"/>
      <c r="J59" s="2"/>
      <c r="K59" s="2"/>
      <c r="L59" s="2"/>
      <c r="M59" s="2"/>
      <c r="N59" s="2"/>
      <c r="O59" s="2"/>
      <c r="P59" s="2"/>
      <c r="Q59" s="2"/>
      <c r="R59" s="2"/>
    </row>
    <row r="60" spans="1:21" x14ac:dyDescent="0.2">
      <c r="B60" s="2" t="s">
        <v>280</v>
      </c>
      <c r="C60" s="2"/>
      <c r="D60" s="391"/>
      <c r="E60" s="391"/>
      <c r="F60" s="2"/>
      <c r="G60" s="2"/>
      <c r="H60" s="2"/>
      <c r="I60" s="2"/>
      <c r="J60" s="2"/>
      <c r="K60" s="2"/>
      <c r="L60" s="2"/>
      <c r="M60" s="35"/>
      <c r="N60" s="20"/>
      <c r="O60" s="24"/>
      <c r="P60" s="24" t="s">
        <v>281</v>
      </c>
      <c r="Q60" s="24"/>
      <c r="R60" s="24" t="s">
        <v>281</v>
      </c>
      <c r="S60" s="26"/>
      <c r="T60" s="26" t="s">
        <v>282</v>
      </c>
    </row>
    <row r="61" spans="1:21"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1" x14ac:dyDescent="0.2">
      <c r="B62" s="24" t="s">
        <v>282</v>
      </c>
      <c r="C62" s="5"/>
      <c r="D62" s="34" t="s">
        <v>290</v>
      </c>
      <c r="E62" s="34"/>
      <c r="F62" s="5"/>
      <c r="G62" s="24" t="s">
        <v>291</v>
      </c>
      <c r="H62" s="284" t="s">
        <v>290</v>
      </c>
      <c r="I62" s="5"/>
      <c r="J62" s="3" t="s">
        <v>27</v>
      </c>
      <c r="K62" s="24"/>
      <c r="L62" s="24" t="s">
        <v>292</v>
      </c>
      <c r="M62" s="24"/>
      <c r="N62" s="24" t="s">
        <v>293</v>
      </c>
      <c r="O62" s="24"/>
      <c r="P62" s="24" t="s">
        <v>294</v>
      </c>
      <c r="Q62" s="24"/>
      <c r="R62" s="24" t="s">
        <v>294</v>
      </c>
      <c r="S62" s="24"/>
      <c r="T62" s="24" t="s">
        <v>295</v>
      </c>
    </row>
    <row r="63" spans="1:21"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1" x14ac:dyDescent="0.2">
      <c r="A64" s="4"/>
      <c r="D64" s="24" t="s">
        <v>306</v>
      </c>
      <c r="E64" s="24" t="s">
        <v>307</v>
      </c>
      <c r="F64" s="24"/>
      <c r="G64" s="24"/>
      <c r="H64" s="24" t="s">
        <v>308</v>
      </c>
      <c r="J64" s="24"/>
      <c r="K64" s="24"/>
      <c r="L64" s="24"/>
      <c r="M64" s="24"/>
      <c r="O64" s="24"/>
      <c r="P64" s="24" t="s">
        <v>309</v>
      </c>
      <c r="Q64" s="24"/>
      <c r="R64" s="24" t="s">
        <v>309</v>
      </c>
      <c r="S64" s="24"/>
      <c r="T64" s="24" t="s">
        <v>309</v>
      </c>
    </row>
    <row r="65" spans="1:254" x14ac:dyDescent="0.2">
      <c r="E65" s="24" t="s">
        <v>310</v>
      </c>
      <c r="J65" s="24"/>
      <c r="K65" s="24"/>
      <c r="M65" s="24"/>
      <c r="O65" s="24"/>
      <c r="P65" s="24" t="s">
        <v>311</v>
      </c>
      <c r="Q65" s="24"/>
      <c r="R65" s="24" t="s">
        <v>312</v>
      </c>
      <c r="S65" s="24"/>
      <c r="T65" s="24" t="s">
        <v>312</v>
      </c>
    </row>
    <row r="66" spans="1:254" x14ac:dyDescent="0.2">
      <c r="E66" s="24" t="s">
        <v>313</v>
      </c>
      <c r="J66" s="24"/>
      <c r="K66" s="24"/>
      <c r="L66" s="24"/>
    </row>
    <row r="67" spans="1:254" x14ac:dyDescent="0.2">
      <c r="M67" s="11"/>
      <c r="N67" s="11"/>
      <c r="O67" s="11"/>
      <c r="R67" s="11"/>
      <c r="S67" s="11"/>
    </row>
    <row r="68" spans="1:254"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328</v>
      </c>
    </row>
    <row r="71" spans="1:254" x14ac:dyDescent="0.2">
      <c r="A71" s="3" t="s">
        <v>323</v>
      </c>
      <c r="B71" s="6">
        <v>28.3</v>
      </c>
      <c r="D71" s="6">
        <v>28.8</v>
      </c>
      <c r="E71" s="6">
        <v>12</v>
      </c>
      <c r="G71" s="6">
        <v>18.600000000000001</v>
      </c>
      <c r="H71" s="6">
        <v>14.5</v>
      </c>
      <c r="J71" s="6">
        <v>29.3</v>
      </c>
      <c r="L71" s="6">
        <v>29.3</v>
      </c>
      <c r="N71" s="6">
        <v>0</v>
      </c>
      <c r="P71" s="6">
        <v>6.8</v>
      </c>
      <c r="R71" s="6">
        <v>5.3</v>
      </c>
      <c r="T71" s="6">
        <v>5.2</v>
      </c>
      <c r="U71" s="6"/>
    </row>
    <row r="72" spans="1:254" x14ac:dyDescent="0.2">
      <c r="A72" s="11" t="s">
        <v>2</v>
      </c>
      <c r="B72" s="6">
        <v>29.2</v>
      </c>
      <c r="D72" s="6">
        <v>34.700000000000003</v>
      </c>
      <c r="E72" s="6">
        <v>25.6</v>
      </c>
      <c r="G72" s="6">
        <v>20</v>
      </c>
      <c r="H72" s="6" t="s">
        <v>743</v>
      </c>
      <c r="J72" s="6">
        <v>25.5</v>
      </c>
      <c r="L72" s="6">
        <v>25.5</v>
      </c>
      <c r="N72" s="6">
        <v>0</v>
      </c>
      <c r="P72" s="6">
        <v>3.3</v>
      </c>
      <c r="R72" s="6">
        <v>3.6</v>
      </c>
      <c r="T72" s="6">
        <v>4.0999999999999996</v>
      </c>
      <c r="U72" s="6"/>
    </row>
    <row r="73" spans="1:254" x14ac:dyDescent="0.2">
      <c r="A73" s="3" t="s">
        <v>3</v>
      </c>
      <c r="B73" s="6">
        <v>23.7</v>
      </c>
      <c r="D73" s="6">
        <v>27.2</v>
      </c>
      <c r="E73" s="6">
        <v>16.899999999999999</v>
      </c>
      <c r="G73" s="6">
        <v>16.399999999999999</v>
      </c>
      <c r="H73" s="6" t="s">
        <v>743</v>
      </c>
      <c r="J73" s="6">
        <v>20.2</v>
      </c>
      <c r="L73" s="6">
        <v>20.2</v>
      </c>
      <c r="N73" s="6">
        <v>0</v>
      </c>
      <c r="P73" s="6">
        <v>2.9</v>
      </c>
      <c r="R73" s="6">
        <v>3.2</v>
      </c>
      <c r="T73" s="6">
        <v>3.8</v>
      </c>
      <c r="U73" s="6"/>
    </row>
    <row r="74" spans="1:254" x14ac:dyDescent="0.2">
      <c r="A74" s="3" t="s">
        <v>4</v>
      </c>
      <c r="B74" s="6">
        <v>21.8</v>
      </c>
      <c r="D74" s="6">
        <v>25</v>
      </c>
      <c r="E74" s="6">
        <v>14.3</v>
      </c>
      <c r="G74" s="6">
        <v>15.1</v>
      </c>
      <c r="H74" s="6" t="s">
        <v>743</v>
      </c>
      <c r="J74" s="6">
        <v>18.2</v>
      </c>
      <c r="L74" s="6">
        <v>18.2</v>
      </c>
      <c r="N74" s="6">
        <v>0</v>
      </c>
      <c r="P74" s="6">
        <v>2.5</v>
      </c>
      <c r="R74" s="6">
        <v>2.8</v>
      </c>
      <c r="T74" s="6">
        <v>3.3</v>
      </c>
      <c r="U74" s="6"/>
    </row>
    <row r="75" spans="1:254" x14ac:dyDescent="0.2">
      <c r="A75" s="3" t="s">
        <v>5</v>
      </c>
      <c r="B75" s="6">
        <v>22.9</v>
      </c>
      <c r="D75" s="6">
        <v>25.6</v>
      </c>
      <c r="E75" s="6">
        <v>15.4</v>
      </c>
      <c r="G75" s="6">
        <v>12.7</v>
      </c>
      <c r="H75" s="6" t="s">
        <v>743</v>
      </c>
      <c r="J75" s="6">
        <v>20.9</v>
      </c>
      <c r="L75" s="6">
        <v>20.9</v>
      </c>
      <c r="N75" s="6">
        <v>0</v>
      </c>
      <c r="P75" s="6">
        <v>2.6</v>
      </c>
      <c r="R75" s="6">
        <v>3.5</v>
      </c>
      <c r="T75" s="6">
        <v>3.8</v>
      </c>
      <c r="U75" s="6"/>
    </row>
    <row r="76" spans="1:254" x14ac:dyDescent="0.2">
      <c r="A76" s="3" t="s">
        <v>6</v>
      </c>
      <c r="B76" s="6">
        <v>23.3</v>
      </c>
      <c r="D76" s="6">
        <v>22</v>
      </c>
      <c r="E76" s="6" t="s">
        <v>743</v>
      </c>
      <c r="G76" s="6" t="s">
        <v>743</v>
      </c>
      <c r="H76" s="6" t="s">
        <v>743</v>
      </c>
      <c r="J76" s="6">
        <v>23.8</v>
      </c>
      <c r="L76" s="6">
        <v>23.8</v>
      </c>
      <c r="N76" s="6">
        <v>0</v>
      </c>
      <c r="P76" s="6" t="s">
        <v>743</v>
      </c>
      <c r="R76" s="6">
        <v>4.3</v>
      </c>
      <c r="T76" s="6">
        <v>4.2</v>
      </c>
      <c r="U76" s="6"/>
    </row>
    <row r="77" spans="1:254" ht="21" customHeight="1" x14ac:dyDescent="0.2">
      <c r="A77" s="3" t="s">
        <v>324</v>
      </c>
      <c r="B77" s="6">
        <v>56.9</v>
      </c>
      <c r="D77" s="6">
        <v>64.2</v>
      </c>
      <c r="E77" s="6">
        <v>40.799999999999997</v>
      </c>
      <c r="G77" s="6">
        <v>36.799999999999997</v>
      </c>
      <c r="H77" s="6">
        <v>21.3</v>
      </c>
      <c r="J77" s="6">
        <v>54.1</v>
      </c>
      <c r="L77" s="6">
        <v>54.1</v>
      </c>
      <c r="N77" s="6">
        <v>0</v>
      </c>
      <c r="P77" s="6">
        <v>1.4</v>
      </c>
      <c r="R77" s="6">
        <v>1.5</v>
      </c>
      <c r="T77" s="6">
        <v>1.5</v>
      </c>
      <c r="U77" s="6"/>
    </row>
    <row r="78" spans="1:254" x14ac:dyDescent="0.2">
      <c r="U78" s="6"/>
    </row>
    <row r="79" spans="1:254" x14ac:dyDescent="0.2">
      <c r="A79" s="15" t="s">
        <v>290</v>
      </c>
      <c r="B79" s="6"/>
      <c r="D79" s="6"/>
      <c r="E79" s="6"/>
      <c r="G79" s="6"/>
      <c r="H79" s="6"/>
      <c r="J79" s="6"/>
      <c r="L79" s="6"/>
      <c r="N79" s="6"/>
      <c r="P79" s="6"/>
      <c r="R79" s="6"/>
      <c r="S79" s="6"/>
      <c r="T79" s="6"/>
      <c r="U79" s="6"/>
    </row>
    <row r="80" spans="1:254" s="52" customFormat="1" x14ac:dyDescent="0.2">
      <c r="A80" s="33" t="s">
        <v>7</v>
      </c>
      <c r="B80" s="6">
        <v>17.8</v>
      </c>
      <c r="C80" s="3"/>
      <c r="D80" s="6">
        <v>17.7</v>
      </c>
      <c r="E80" s="6" t="s">
        <v>743</v>
      </c>
      <c r="F80" s="3"/>
      <c r="G80" s="6">
        <v>14.3</v>
      </c>
      <c r="H80" s="6">
        <v>11.8</v>
      </c>
      <c r="I80" s="3"/>
      <c r="J80" s="6">
        <v>19.7</v>
      </c>
      <c r="K80" s="3"/>
      <c r="L80" s="6">
        <v>19.7</v>
      </c>
      <c r="M80" s="3"/>
      <c r="N80" s="6">
        <v>0</v>
      </c>
      <c r="O80" s="3"/>
      <c r="P80" s="6">
        <v>13.8</v>
      </c>
      <c r="Q80" s="3"/>
      <c r="R80" s="6">
        <v>7.1</v>
      </c>
      <c r="S80" s="3"/>
      <c r="T80" s="6">
        <v>6.4</v>
      </c>
      <c r="U80" s="6"/>
    </row>
    <row r="81" spans="1:21" x14ac:dyDescent="0.2">
      <c r="A81" s="3" t="s">
        <v>8</v>
      </c>
      <c r="B81" s="6">
        <v>22</v>
      </c>
      <c r="D81" s="6">
        <v>22.8</v>
      </c>
      <c r="E81" s="6" t="s">
        <v>743</v>
      </c>
      <c r="G81" s="6" t="s">
        <v>743</v>
      </c>
      <c r="H81" s="6" t="s">
        <v>743</v>
      </c>
      <c r="J81" s="6">
        <v>21.7</v>
      </c>
      <c r="L81" s="6">
        <v>21.7</v>
      </c>
      <c r="N81" s="6">
        <v>0</v>
      </c>
      <c r="P81" s="6" t="s">
        <v>743</v>
      </c>
      <c r="R81" s="6">
        <v>8</v>
      </c>
      <c r="T81" s="6">
        <v>8.1</v>
      </c>
      <c r="U81" s="6"/>
    </row>
    <row r="82" spans="1:21" x14ac:dyDescent="0.2">
      <c r="A82" s="3" t="s">
        <v>325</v>
      </c>
      <c r="B82" s="6">
        <v>52.9</v>
      </c>
      <c r="D82" s="6">
        <v>60.9</v>
      </c>
      <c r="E82" s="6">
        <v>39</v>
      </c>
      <c r="G82" s="6">
        <v>36.299999999999997</v>
      </c>
      <c r="H82" s="6">
        <v>21.3</v>
      </c>
      <c r="J82" s="6">
        <v>49.5</v>
      </c>
      <c r="L82" s="6">
        <v>49.5</v>
      </c>
      <c r="N82" s="6">
        <v>0</v>
      </c>
      <c r="P82" s="6">
        <v>1.4</v>
      </c>
      <c r="R82" s="6">
        <v>1.6</v>
      </c>
      <c r="T82" s="6">
        <v>1.7</v>
      </c>
      <c r="U82" s="6"/>
    </row>
    <row r="83" spans="1:21" x14ac:dyDescent="0.2">
      <c r="A83" s="3" t="s">
        <v>9</v>
      </c>
      <c r="B83" s="6">
        <v>50.3</v>
      </c>
      <c r="D83" s="6">
        <v>58.8</v>
      </c>
      <c r="E83" s="6">
        <v>38.299999999999997</v>
      </c>
      <c r="G83" s="6">
        <v>33.6</v>
      </c>
      <c r="H83" s="6">
        <v>17.8</v>
      </c>
      <c r="J83" s="6">
        <v>46</v>
      </c>
      <c r="L83" s="6">
        <v>46</v>
      </c>
      <c r="N83" s="6">
        <v>0</v>
      </c>
      <c r="P83" s="6">
        <v>1.4</v>
      </c>
      <c r="R83" s="6">
        <v>1.6</v>
      </c>
      <c r="T83" s="6">
        <v>1.8</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 t="s">
        <v>735</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15" t="s">
        <v>322</v>
      </c>
    </row>
    <row r="16" spans="1:18" x14ac:dyDescent="0.2">
      <c r="A16" s="3" t="s">
        <v>323</v>
      </c>
      <c r="B16" s="6">
        <v>31.9</v>
      </c>
      <c r="D16" s="6">
        <v>36.1</v>
      </c>
      <c r="F16" s="6">
        <v>39.6</v>
      </c>
      <c r="H16" s="6" t="s">
        <v>743</v>
      </c>
      <c r="J16" s="6">
        <v>40.1</v>
      </c>
      <c r="L16" s="6">
        <v>28.6</v>
      </c>
      <c r="N16" s="6">
        <v>23.5</v>
      </c>
      <c r="P16" s="6">
        <v>31.5</v>
      </c>
      <c r="R16" s="6">
        <v>2</v>
      </c>
    </row>
    <row r="17" spans="1:19" x14ac:dyDescent="0.2">
      <c r="A17" s="11" t="s">
        <v>2</v>
      </c>
      <c r="B17" s="6">
        <v>45.5</v>
      </c>
      <c r="D17" s="6">
        <v>36.299999999999997</v>
      </c>
      <c r="F17" s="6">
        <v>41.5</v>
      </c>
      <c r="H17" s="6">
        <v>17.100000000000001</v>
      </c>
      <c r="J17" s="6">
        <v>39.6</v>
      </c>
      <c r="L17" s="6">
        <v>19.399999999999999</v>
      </c>
      <c r="N17" s="6">
        <v>30.3</v>
      </c>
      <c r="P17" s="6">
        <v>46</v>
      </c>
      <c r="R17" s="6">
        <v>0.7</v>
      </c>
    </row>
    <row r="18" spans="1:19" x14ac:dyDescent="0.2">
      <c r="A18" s="3" t="s">
        <v>3</v>
      </c>
      <c r="B18" s="6">
        <v>37.1</v>
      </c>
      <c r="D18" s="6">
        <v>23.3</v>
      </c>
      <c r="F18" s="6">
        <v>34.6</v>
      </c>
      <c r="H18" s="6">
        <v>20.8</v>
      </c>
      <c r="J18" s="6">
        <v>29.9</v>
      </c>
      <c r="L18" s="6">
        <v>10.8</v>
      </c>
      <c r="N18" s="6">
        <v>27.3</v>
      </c>
      <c r="P18" s="6">
        <v>36.9</v>
      </c>
      <c r="R18" s="6">
        <v>0.5</v>
      </c>
    </row>
    <row r="19" spans="1:19" x14ac:dyDescent="0.2">
      <c r="A19" s="3" t="s">
        <v>4</v>
      </c>
      <c r="B19" s="6">
        <v>36.5</v>
      </c>
      <c r="D19" s="6">
        <v>19.600000000000001</v>
      </c>
      <c r="F19" s="6">
        <v>34.700000000000003</v>
      </c>
      <c r="H19" s="6">
        <v>23.9</v>
      </c>
      <c r="J19" s="6">
        <v>28</v>
      </c>
      <c r="L19" s="6">
        <v>9.6</v>
      </c>
      <c r="N19" s="6">
        <v>23.6</v>
      </c>
      <c r="P19" s="6">
        <v>34.4</v>
      </c>
      <c r="R19" s="6">
        <v>0.5</v>
      </c>
    </row>
    <row r="20" spans="1:19" x14ac:dyDescent="0.2">
      <c r="A20" s="3" t="s">
        <v>5</v>
      </c>
      <c r="B20" s="6">
        <v>36.5</v>
      </c>
      <c r="D20" s="6">
        <v>17.399999999999999</v>
      </c>
      <c r="F20" s="6">
        <v>35.799999999999997</v>
      </c>
      <c r="H20" s="6">
        <v>22.7</v>
      </c>
      <c r="J20" s="6">
        <v>32</v>
      </c>
      <c r="L20" s="6">
        <v>12.5</v>
      </c>
      <c r="N20" s="6">
        <v>26.1</v>
      </c>
      <c r="P20" s="6">
        <v>36.5</v>
      </c>
      <c r="R20" s="6">
        <v>0.7</v>
      </c>
    </row>
    <row r="21" spans="1:19" x14ac:dyDescent="0.2">
      <c r="A21" s="3" t="s">
        <v>6</v>
      </c>
      <c r="B21" s="6">
        <v>24.7</v>
      </c>
      <c r="D21" s="6">
        <v>17.3</v>
      </c>
      <c r="F21" s="6">
        <v>28.8</v>
      </c>
      <c r="H21" s="6">
        <v>22.7</v>
      </c>
      <c r="J21" s="6">
        <v>35.1</v>
      </c>
      <c r="L21" s="6">
        <v>24.3</v>
      </c>
      <c r="N21" s="6">
        <v>20.5</v>
      </c>
      <c r="P21" s="6">
        <v>21.9</v>
      </c>
      <c r="R21" s="6">
        <v>3</v>
      </c>
    </row>
    <row r="22" spans="1:19" ht="21" customHeight="1" x14ac:dyDescent="0.2">
      <c r="A22" s="3" t="s">
        <v>324</v>
      </c>
      <c r="B22" s="6">
        <v>77.599999999999994</v>
      </c>
      <c r="D22" s="6">
        <v>64.2</v>
      </c>
      <c r="F22" s="6">
        <v>80</v>
      </c>
      <c r="H22" s="6">
        <v>47.9</v>
      </c>
      <c r="J22" s="6">
        <v>73.900000000000006</v>
      </c>
      <c r="L22" s="6">
        <v>46.3</v>
      </c>
      <c r="N22" s="6">
        <v>61.6</v>
      </c>
      <c r="P22" s="6">
        <v>79</v>
      </c>
      <c r="R22" s="6">
        <v>0.4</v>
      </c>
      <c r="S22" s="6"/>
    </row>
    <row r="23" spans="1:19" x14ac:dyDescent="0.2">
      <c r="A23" s="33"/>
    </row>
    <row r="24" spans="1:19" x14ac:dyDescent="0.2">
      <c r="A24" s="15" t="s">
        <v>290</v>
      </c>
      <c r="R24" s="3"/>
    </row>
    <row r="25" spans="1:19" x14ac:dyDescent="0.2">
      <c r="A25" s="33" t="s">
        <v>7</v>
      </c>
      <c r="B25" s="6">
        <v>16.100000000000001</v>
      </c>
      <c r="D25" s="6">
        <v>20</v>
      </c>
      <c r="F25" s="6">
        <v>23.7</v>
      </c>
      <c r="H25" s="6" t="s">
        <v>743</v>
      </c>
      <c r="J25" s="6">
        <v>24.1</v>
      </c>
      <c r="L25" s="6">
        <v>19.399999999999999</v>
      </c>
      <c r="N25" s="6">
        <v>11.5</v>
      </c>
      <c r="P25" s="6">
        <v>12.2</v>
      </c>
      <c r="R25" s="6">
        <v>3.6</v>
      </c>
    </row>
    <row r="26" spans="1:19" x14ac:dyDescent="0.2">
      <c r="A26" s="3" t="s">
        <v>8</v>
      </c>
      <c r="B26" s="6">
        <v>27.5</v>
      </c>
      <c r="D26" s="6">
        <v>30</v>
      </c>
      <c r="F26" s="6">
        <v>31.8</v>
      </c>
      <c r="H26" s="6" t="s">
        <v>743</v>
      </c>
      <c r="J26" s="6">
        <v>32</v>
      </c>
      <c r="L26" s="6">
        <v>21</v>
      </c>
      <c r="N26" s="6">
        <v>20.5</v>
      </c>
      <c r="P26" s="6">
        <v>29.1</v>
      </c>
      <c r="R26" s="6">
        <v>2.2999999999999998</v>
      </c>
    </row>
    <row r="27" spans="1:19" x14ac:dyDescent="0.2">
      <c r="A27" s="3" t="s">
        <v>325</v>
      </c>
      <c r="B27" s="6">
        <v>75.599999999999994</v>
      </c>
      <c r="D27" s="6">
        <v>61.4</v>
      </c>
      <c r="F27" s="6">
        <v>76.7</v>
      </c>
      <c r="H27" s="6">
        <v>42.5</v>
      </c>
      <c r="J27" s="6">
        <v>68.3</v>
      </c>
      <c r="L27" s="6">
        <v>38.5</v>
      </c>
      <c r="N27" s="6">
        <v>58.3</v>
      </c>
      <c r="P27" s="6">
        <v>77.3</v>
      </c>
      <c r="R27" s="6">
        <v>0.3</v>
      </c>
    </row>
    <row r="28" spans="1:19" x14ac:dyDescent="0.2">
      <c r="A28" s="3" t="s">
        <v>9</v>
      </c>
      <c r="B28" s="6">
        <v>74.3</v>
      </c>
      <c r="D28" s="6">
        <v>58.4</v>
      </c>
      <c r="F28" s="6">
        <v>73.599999999999994</v>
      </c>
      <c r="H28" s="6">
        <v>42.3</v>
      </c>
      <c r="J28" s="6">
        <v>64.7</v>
      </c>
      <c r="L28" s="6">
        <v>34.299999999999997</v>
      </c>
      <c r="N28" s="6">
        <v>57.2</v>
      </c>
      <c r="P28" s="6">
        <v>76.400000000000006</v>
      </c>
      <c r="R28" s="6">
        <v>0.3</v>
      </c>
    </row>
    <row r="29" spans="1:19" x14ac:dyDescent="0.2">
      <c r="A29" s="28"/>
    </row>
    <row r="30" spans="1:19" x14ac:dyDescent="0.2">
      <c r="A30" s="4" t="s">
        <v>329</v>
      </c>
      <c r="B30" s="6"/>
      <c r="C30" s="6"/>
      <c r="D30" s="6"/>
      <c r="E30" s="6"/>
      <c r="F30" s="6"/>
      <c r="G30" s="6"/>
      <c r="H30" s="6"/>
      <c r="I30" s="6"/>
      <c r="J30" s="6"/>
      <c r="K30" s="6"/>
      <c r="L30" s="6"/>
      <c r="M30" s="6"/>
      <c r="N30" s="6"/>
      <c r="O30" s="6"/>
      <c r="P30" s="6"/>
      <c r="Q30" s="6"/>
      <c r="R30" s="6"/>
    </row>
    <row r="31" spans="1:19" x14ac:dyDescent="0.2">
      <c r="A31" s="4" t="s">
        <v>92</v>
      </c>
    </row>
    <row r="32" spans="1:19" x14ac:dyDescent="0.2">
      <c r="A32" s="1" t="s">
        <v>735</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327</v>
      </c>
    </row>
    <row r="45" spans="1:18" x14ac:dyDescent="0.2">
      <c r="A45" s="3" t="s">
        <v>323</v>
      </c>
      <c r="B45" s="6">
        <v>23.1</v>
      </c>
      <c r="D45" s="6">
        <v>25.8</v>
      </c>
      <c r="F45" s="6">
        <v>28.2</v>
      </c>
      <c r="H45" s="6" t="s">
        <v>743</v>
      </c>
      <c r="J45" s="6">
        <v>28.4</v>
      </c>
      <c r="L45" s="6">
        <v>19.100000000000001</v>
      </c>
      <c r="N45" s="6">
        <v>14.8</v>
      </c>
      <c r="P45" s="6">
        <v>24.6</v>
      </c>
      <c r="R45" s="6">
        <v>3</v>
      </c>
    </row>
    <row r="46" spans="1:18" x14ac:dyDescent="0.2">
      <c r="A46" s="11" t="s">
        <v>2</v>
      </c>
      <c r="B46" s="6">
        <v>32.6</v>
      </c>
      <c r="D46" s="6">
        <v>23.7</v>
      </c>
      <c r="F46" s="6">
        <v>30</v>
      </c>
      <c r="H46" s="6">
        <v>14</v>
      </c>
      <c r="J46" s="6">
        <v>28.1</v>
      </c>
      <c r="L46" s="6" t="s">
        <v>743</v>
      </c>
      <c r="N46" s="6">
        <v>16.399999999999999</v>
      </c>
      <c r="P46" s="6">
        <v>31.5</v>
      </c>
      <c r="R46" s="6">
        <v>0.8</v>
      </c>
    </row>
    <row r="47" spans="1:18" x14ac:dyDescent="0.2">
      <c r="A47" s="3" t="s">
        <v>3</v>
      </c>
      <c r="B47" s="6">
        <v>26.6</v>
      </c>
      <c r="D47" s="6">
        <v>15.9</v>
      </c>
      <c r="F47" s="6">
        <v>24.7</v>
      </c>
      <c r="H47" s="6">
        <v>18</v>
      </c>
      <c r="J47" s="6">
        <v>19.2</v>
      </c>
      <c r="L47" s="6" t="s">
        <v>743</v>
      </c>
      <c r="N47" s="6">
        <v>16</v>
      </c>
      <c r="P47" s="6">
        <v>24.2</v>
      </c>
      <c r="R47" s="6">
        <v>0.8</v>
      </c>
    </row>
    <row r="48" spans="1:18" x14ac:dyDescent="0.2">
      <c r="A48" s="3" t="s">
        <v>4</v>
      </c>
      <c r="B48" s="6">
        <v>26.4</v>
      </c>
      <c r="D48" s="6">
        <v>12.5</v>
      </c>
      <c r="F48" s="6">
        <v>25.4</v>
      </c>
      <c r="H48" s="6">
        <v>20</v>
      </c>
      <c r="J48" s="6">
        <v>18.2</v>
      </c>
      <c r="L48" s="6" t="s">
        <v>743</v>
      </c>
      <c r="N48" s="6">
        <v>12.3</v>
      </c>
      <c r="P48" s="6">
        <v>21.8</v>
      </c>
      <c r="R48" s="6">
        <v>0.7</v>
      </c>
    </row>
    <row r="49" spans="1:18" x14ac:dyDescent="0.2">
      <c r="A49" s="3" t="s">
        <v>5</v>
      </c>
      <c r="B49" s="6">
        <v>26.9</v>
      </c>
      <c r="D49" s="6">
        <v>12</v>
      </c>
      <c r="F49" s="6">
        <v>26.7</v>
      </c>
      <c r="H49" s="6">
        <v>18.899999999999999</v>
      </c>
      <c r="J49" s="6">
        <v>23</v>
      </c>
      <c r="L49" s="6" t="s">
        <v>743</v>
      </c>
      <c r="N49" s="6">
        <v>15.3</v>
      </c>
      <c r="P49" s="6">
        <v>26</v>
      </c>
      <c r="R49" s="6">
        <v>0.9</v>
      </c>
    </row>
    <row r="50" spans="1:18" x14ac:dyDescent="0.2">
      <c r="A50" s="3" t="s">
        <v>6</v>
      </c>
      <c r="B50" s="6">
        <v>18.2</v>
      </c>
      <c r="D50" s="6" t="s">
        <v>743</v>
      </c>
      <c r="F50" s="6">
        <v>20.3</v>
      </c>
      <c r="H50" s="6">
        <v>19.8</v>
      </c>
      <c r="J50" s="6">
        <v>26.7</v>
      </c>
      <c r="L50" s="6">
        <v>17.2</v>
      </c>
      <c r="N50" s="6">
        <v>15.5</v>
      </c>
      <c r="P50" s="6">
        <v>18.5</v>
      </c>
      <c r="R50" s="6">
        <v>4</v>
      </c>
    </row>
    <row r="51" spans="1:18" s="52" customFormat="1" ht="21" customHeight="1" x14ac:dyDescent="0.2">
      <c r="A51" s="3" t="s">
        <v>324</v>
      </c>
      <c r="B51" s="6">
        <v>60.8</v>
      </c>
      <c r="C51" s="3"/>
      <c r="D51" s="6">
        <v>43.2</v>
      </c>
      <c r="E51" s="3"/>
      <c r="F51" s="6">
        <v>61.7</v>
      </c>
      <c r="G51" s="3"/>
      <c r="H51" s="6">
        <v>40.700000000000003</v>
      </c>
      <c r="I51" s="3"/>
      <c r="J51" s="6">
        <v>56.3</v>
      </c>
      <c r="K51" s="3"/>
      <c r="L51" s="6">
        <v>30.4</v>
      </c>
      <c r="M51" s="3"/>
      <c r="N51" s="6">
        <v>36.799999999999997</v>
      </c>
      <c r="O51" s="3"/>
      <c r="P51" s="6">
        <v>57.6</v>
      </c>
      <c r="Q51" s="3"/>
      <c r="R51" s="6">
        <v>0.5</v>
      </c>
    </row>
    <row r="52" spans="1:18" x14ac:dyDescent="0.2">
      <c r="A52" s="33"/>
    </row>
    <row r="53" spans="1:18" x14ac:dyDescent="0.2">
      <c r="A53" s="15" t="s">
        <v>290</v>
      </c>
      <c r="R53" s="3"/>
    </row>
    <row r="54" spans="1:18" x14ac:dyDescent="0.2">
      <c r="A54" s="33" t="s">
        <v>7</v>
      </c>
      <c r="B54" s="6">
        <v>9.8000000000000007</v>
      </c>
      <c r="D54" s="6">
        <v>14.2</v>
      </c>
      <c r="F54" s="6">
        <v>16</v>
      </c>
      <c r="H54" s="6" t="s">
        <v>743</v>
      </c>
      <c r="J54" s="6">
        <v>16.3</v>
      </c>
      <c r="L54" s="6">
        <v>12.6</v>
      </c>
      <c r="N54" s="6" t="s">
        <v>743</v>
      </c>
      <c r="P54" s="6" t="s">
        <v>743</v>
      </c>
      <c r="R54" s="6">
        <v>5.6</v>
      </c>
    </row>
    <row r="55" spans="1:18" x14ac:dyDescent="0.2">
      <c r="A55" s="3" t="s">
        <v>8</v>
      </c>
      <c r="B55" s="6">
        <v>20.9</v>
      </c>
      <c r="D55" s="6">
        <v>21.6</v>
      </c>
      <c r="F55" s="6">
        <v>23.2</v>
      </c>
      <c r="H55" s="6" t="s">
        <v>743</v>
      </c>
      <c r="J55" s="6">
        <v>23.3</v>
      </c>
      <c r="L55" s="6">
        <v>14.3</v>
      </c>
      <c r="N55" s="6">
        <v>13.3</v>
      </c>
      <c r="P55" s="6">
        <v>22.6</v>
      </c>
      <c r="R55" s="6">
        <v>3.3</v>
      </c>
    </row>
    <row r="56" spans="1:18" x14ac:dyDescent="0.2">
      <c r="A56" s="3" t="s">
        <v>325</v>
      </c>
      <c r="B56" s="6">
        <v>58.5</v>
      </c>
      <c r="D56" s="6">
        <v>41.9</v>
      </c>
      <c r="F56" s="6">
        <v>58.7</v>
      </c>
      <c r="H56" s="6">
        <v>35.799999999999997</v>
      </c>
      <c r="J56" s="6">
        <v>50.5</v>
      </c>
      <c r="L56" s="6">
        <v>24.7</v>
      </c>
      <c r="N56" s="6">
        <v>33.4</v>
      </c>
      <c r="P56" s="6">
        <v>55.2</v>
      </c>
      <c r="R56" s="6">
        <v>0.5</v>
      </c>
    </row>
    <row r="57" spans="1:18" x14ac:dyDescent="0.2">
      <c r="A57" s="3" t="s">
        <v>9</v>
      </c>
      <c r="B57" s="6">
        <v>57.8</v>
      </c>
      <c r="D57" s="6">
        <v>39.5</v>
      </c>
      <c r="F57" s="6">
        <v>56.7</v>
      </c>
      <c r="H57" s="6">
        <v>35.700000000000003</v>
      </c>
      <c r="J57" s="6">
        <v>48.2</v>
      </c>
      <c r="L57" s="6">
        <v>21.8</v>
      </c>
      <c r="N57" s="6">
        <v>32.799999999999997</v>
      </c>
      <c r="P57" s="6">
        <v>54.4</v>
      </c>
      <c r="R57" s="6">
        <v>0.4</v>
      </c>
    </row>
    <row r="59" spans="1:18" x14ac:dyDescent="0.2">
      <c r="A59" s="4" t="s">
        <v>329</v>
      </c>
    </row>
    <row r="60" spans="1:18" x14ac:dyDescent="0.2">
      <c r="A60" s="4" t="s">
        <v>92</v>
      </c>
    </row>
    <row r="61" spans="1:18" x14ac:dyDescent="0.2">
      <c r="A61" s="1" t="s">
        <v>735</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15" t="s">
        <v>328</v>
      </c>
    </row>
    <row r="74" spans="1:18" x14ac:dyDescent="0.2">
      <c r="A74" s="3" t="s">
        <v>323</v>
      </c>
      <c r="B74" s="6">
        <v>22.1</v>
      </c>
      <c r="D74" s="6">
        <v>25.2</v>
      </c>
      <c r="F74" s="6">
        <v>27.9</v>
      </c>
      <c r="H74" s="6" t="s">
        <v>743</v>
      </c>
      <c r="J74" s="6">
        <v>28.3</v>
      </c>
      <c r="L74" s="6">
        <v>21.3</v>
      </c>
      <c r="N74" s="6">
        <v>18.3</v>
      </c>
      <c r="P74" s="6">
        <v>19.7</v>
      </c>
      <c r="R74" s="6">
        <v>2.6</v>
      </c>
    </row>
    <row r="75" spans="1:18" x14ac:dyDescent="0.2">
      <c r="A75" s="11" t="s">
        <v>2</v>
      </c>
      <c r="B75" s="6">
        <v>33.200000000000003</v>
      </c>
      <c r="D75" s="6">
        <v>27.6</v>
      </c>
      <c r="F75" s="6">
        <v>29.8</v>
      </c>
      <c r="H75" s="6" t="s">
        <v>743</v>
      </c>
      <c r="J75" s="6">
        <v>29.2</v>
      </c>
      <c r="L75" s="6">
        <v>16.100000000000001</v>
      </c>
      <c r="N75" s="6">
        <v>25.5</v>
      </c>
      <c r="P75" s="6">
        <v>34.4</v>
      </c>
      <c r="R75" s="6">
        <v>1.1000000000000001</v>
      </c>
    </row>
    <row r="76" spans="1:18" x14ac:dyDescent="0.2">
      <c r="A76" s="3" t="s">
        <v>3</v>
      </c>
      <c r="B76" s="6">
        <v>26.8</v>
      </c>
      <c r="D76" s="6">
        <v>17.100000000000001</v>
      </c>
      <c r="F76" s="6">
        <v>24.9</v>
      </c>
      <c r="H76" s="6">
        <v>10.6</v>
      </c>
      <c r="J76" s="6">
        <v>23.7</v>
      </c>
      <c r="L76" s="6">
        <v>8.8000000000000007</v>
      </c>
      <c r="N76" s="6">
        <v>22.1</v>
      </c>
      <c r="P76" s="6">
        <v>28.4</v>
      </c>
      <c r="R76" s="6">
        <v>0.8</v>
      </c>
    </row>
    <row r="77" spans="1:18" x14ac:dyDescent="0.2">
      <c r="A77" s="3" t="s">
        <v>4</v>
      </c>
      <c r="B77" s="6">
        <v>25.8</v>
      </c>
      <c r="D77" s="6">
        <v>15.1</v>
      </c>
      <c r="F77" s="6">
        <v>24.1</v>
      </c>
      <c r="H77" s="6">
        <v>13.1</v>
      </c>
      <c r="J77" s="6">
        <v>21.8</v>
      </c>
      <c r="L77" s="6" t="s">
        <v>743</v>
      </c>
      <c r="N77" s="6">
        <v>20.2</v>
      </c>
      <c r="P77" s="6">
        <v>27</v>
      </c>
      <c r="R77" s="6">
        <v>0.7</v>
      </c>
    </row>
    <row r="78" spans="1:18" x14ac:dyDescent="0.2">
      <c r="A78" s="3" t="s">
        <v>5</v>
      </c>
      <c r="B78" s="6">
        <v>25.1</v>
      </c>
      <c r="D78" s="6">
        <v>12.6</v>
      </c>
      <c r="F78" s="6">
        <v>24.4</v>
      </c>
      <c r="H78" s="6">
        <v>12.8</v>
      </c>
      <c r="J78" s="6">
        <v>22.9</v>
      </c>
      <c r="L78" s="6">
        <v>9.1999999999999993</v>
      </c>
      <c r="N78" s="6">
        <v>21.2</v>
      </c>
      <c r="P78" s="6">
        <v>26</v>
      </c>
      <c r="R78" s="6">
        <v>0.9</v>
      </c>
    </row>
    <row r="79" spans="1:18" x14ac:dyDescent="0.2">
      <c r="A79" s="3" t="s">
        <v>6</v>
      </c>
      <c r="B79" s="6">
        <v>17</v>
      </c>
      <c r="D79" s="6" t="s">
        <v>743</v>
      </c>
      <c r="F79" s="6">
        <v>20.9</v>
      </c>
      <c r="H79" s="6" t="s">
        <v>743</v>
      </c>
      <c r="J79" s="6">
        <v>23.3</v>
      </c>
      <c r="L79" s="6">
        <v>17.3</v>
      </c>
      <c r="N79" s="6">
        <v>13.5</v>
      </c>
      <c r="P79" s="6" t="s">
        <v>743</v>
      </c>
      <c r="R79" s="6">
        <v>4.3</v>
      </c>
    </row>
    <row r="80" spans="1:18" s="52" customFormat="1" ht="21" customHeight="1" x14ac:dyDescent="0.2">
      <c r="A80" s="3" t="s">
        <v>324</v>
      </c>
      <c r="B80" s="6">
        <v>57.7</v>
      </c>
      <c r="C80" s="3"/>
      <c r="D80" s="6">
        <v>47.6</v>
      </c>
      <c r="E80" s="3"/>
      <c r="F80" s="6">
        <v>58.4</v>
      </c>
      <c r="G80" s="3"/>
      <c r="H80" s="6">
        <v>26.1</v>
      </c>
      <c r="I80" s="3"/>
      <c r="J80" s="6">
        <v>56.9</v>
      </c>
      <c r="K80" s="3"/>
      <c r="L80" s="6">
        <v>35</v>
      </c>
      <c r="M80" s="3"/>
      <c r="N80" s="6">
        <v>49.6</v>
      </c>
      <c r="O80" s="3"/>
      <c r="P80" s="6">
        <v>60.2</v>
      </c>
      <c r="Q80" s="3"/>
      <c r="R80" s="6">
        <v>0.5</v>
      </c>
    </row>
    <row r="81" spans="1:18" s="52" customFormat="1" ht="21" customHeight="1" x14ac:dyDescent="0.2">
      <c r="A81" s="3"/>
    </row>
    <row r="82" spans="1:18" x14ac:dyDescent="0.2">
      <c r="A82" s="15" t="s">
        <v>290</v>
      </c>
      <c r="R82" s="3"/>
    </row>
    <row r="83" spans="1:18" x14ac:dyDescent="0.2">
      <c r="A83" s="33" t="s">
        <v>7</v>
      </c>
      <c r="B83" s="6">
        <v>12.8</v>
      </c>
      <c r="D83" s="6">
        <v>14.1</v>
      </c>
      <c r="F83" s="6">
        <v>17.399999999999999</v>
      </c>
      <c r="H83" s="6" t="s">
        <v>743</v>
      </c>
      <c r="J83" s="6">
        <v>17.8</v>
      </c>
      <c r="L83" s="6">
        <v>14.7</v>
      </c>
      <c r="N83" s="6" t="s">
        <v>743</v>
      </c>
      <c r="P83" s="6" t="s">
        <v>743</v>
      </c>
      <c r="R83" s="6">
        <v>4.5999999999999996</v>
      </c>
    </row>
    <row r="84" spans="1:18" x14ac:dyDescent="0.2">
      <c r="A84" s="3" t="s">
        <v>8</v>
      </c>
      <c r="B84" s="6">
        <v>18</v>
      </c>
      <c r="D84" s="6">
        <v>20.9</v>
      </c>
      <c r="F84" s="6">
        <v>21.8</v>
      </c>
      <c r="H84" s="6" t="s">
        <v>743</v>
      </c>
      <c r="J84" s="6">
        <v>22</v>
      </c>
      <c r="L84" s="6">
        <v>15.4</v>
      </c>
      <c r="N84" s="6">
        <v>15.6</v>
      </c>
      <c r="P84" s="6">
        <v>18.3</v>
      </c>
      <c r="R84" s="6">
        <v>2.9</v>
      </c>
    </row>
    <row r="85" spans="1:18" x14ac:dyDescent="0.2">
      <c r="A85" s="3" t="s">
        <v>325</v>
      </c>
      <c r="B85" s="6">
        <v>55.9</v>
      </c>
      <c r="D85" s="6">
        <v>45.2</v>
      </c>
      <c r="F85" s="6">
        <v>55.3</v>
      </c>
      <c r="H85" s="6">
        <v>23.7</v>
      </c>
      <c r="J85" s="6">
        <v>52.9</v>
      </c>
      <c r="L85" s="6">
        <v>29.6</v>
      </c>
      <c r="N85" s="6">
        <v>47.9</v>
      </c>
      <c r="P85" s="6">
        <v>59.4</v>
      </c>
      <c r="R85" s="6">
        <v>0.5</v>
      </c>
    </row>
    <row r="86" spans="1:18" x14ac:dyDescent="0.2">
      <c r="A86" s="3" t="s">
        <v>9</v>
      </c>
      <c r="B86" s="6">
        <v>54.7</v>
      </c>
      <c r="D86" s="6">
        <v>43.3</v>
      </c>
      <c r="F86" s="6">
        <v>53</v>
      </c>
      <c r="H86" s="6">
        <v>23.4</v>
      </c>
      <c r="J86" s="6">
        <v>50.3</v>
      </c>
      <c r="L86" s="6">
        <v>26.6</v>
      </c>
      <c r="N86" s="6">
        <v>47</v>
      </c>
      <c r="P86" s="6">
        <v>58.9</v>
      </c>
      <c r="R86" s="6">
        <v>0.5</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zoomScaleNormal="100" workbookViewId="0"/>
  </sheetViews>
  <sheetFormatPr defaultRowHeight="12.75" x14ac:dyDescent="0.2"/>
  <cols>
    <col min="1" max="1" width="13.7109375" style="335" customWidth="1"/>
    <col min="2" max="2" width="32.5703125" style="295" customWidth="1"/>
    <col min="3" max="3" width="10.7109375" style="295" customWidth="1"/>
    <col min="4" max="4" width="1.7109375" style="295" customWidth="1"/>
    <col min="5" max="5" width="10.7109375" style="295" customWidth="1"/>
    <col min="6" max="6" width="1.7109375" style="295" customWidth="1"/>
    <col min="7" max="7" width="10.710937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33" t="s">
        <v>356</v>
      </c>
      <c r="C1" s="3" t="s">
        <v>357</v>
      </c>
    </row>
    <row r="2" spans="1:19" x14ac:dyDescent="0.2">
      <c r="A2" s="303" t="s">
        <v>92</v>
      </c>
      <c r="B2" s="303" t="s">
        <v>306</v>
      </c>
      <c r="C2" s="300" t="s">
        <v>358</v>
      </c>
      <c r="D2" s="299"/>
    </row>
    <row r="3" spans="1:19" x14ac:dyDescent="0.2">
      <c r="A3" s="392" t="s">
        <v>735</v>
      </c>
      <c r="B3" s="359"/>
      <c r="D3" s="300"/>
      <c r="E3" s="306"/>
      <c r="F3" s="306"/>
      <c r="G3" s="306"/>
      <c r="H3" s="306"/>
      <c r="I3" s="306"/>
      <c r="J3" s="306"/>
      <c r="K3" s="306"/>
      <c r="L3" s="306"/>
      <c r="M3" s="306"/>
      <c r="N3" s="306"/>
      <c r="O3" s="306"/>
    </row>
    <row r="4" spans="1:19" x14ac:dyDescent="0.2">
      <c r="C4" s="307" t="s">
        <v>280</v>
      </c>
      <c r="D4" s="307"/>
      <c r="E4" s="307"/>
      <c r="F4" s="307"/>
      <c r="G4" s="307"/>
      <c r="H4" s="307"/>
      <c r="I4" s="307"/>
      <c r="J4" s="307"/>
      <c r="K4" s="307"/>
      <c r="L4" s="307"/>
      <c r="M4" s="307"/>
      <c r="N4" s="336"/>
      <c r="O4" s="337" t="s">
        <v>332</v>
      </c>
    </row>
    <row r="5" spans="1:19" x14ac:dyDescent="0.2">
      <c r="B5" s="303" t="s">
        <v>279</v>
      </c>
      <c r="C5" s="307" t="s">
        <v>333</v>
      </c>
      <c r="D5" s="307"/>
      <c r="E5" s="307"/>
      <c r="F5" s="307"/>
      <c r="G5" s="307"/>
      <c r="H5" s="307"/>
      <c r="I5" s="307"/>
      <c r="J5" s="307"/>
      <c r="K5" s="307"/>
      <c r="L5" s="307"/>
      <c r="M5" s="307"/>
      <c r="O5" s="136" t="s">
        <v>334</v>
      </c>
    </row>
    <row r="6" spans="1:19" x14ac:dyDescent="0.2">
      <c r="A6" s="333" t="s">
        <v>359</v>
      </c>
      <c r="B6" s="303"/>
      <c r="C6" s="295" t="s">
        <v>151</v>
      </c>
      <c r="D6" s="336"/>
      <c r="E6" s="307" t="s">
        <v>290</v>
      </c>
      <c r="F6" s="336"/>
      <c r="G6" s="336" t="s">
        <v>46</v>
      </c>
      <c r="I6" s="338" t="s">
        <v>290</v>
      </c>
      <c r="J6" s="306"/>
      <c r="K6" s="306" t="s">
        <v>306</v>
      </c>
      <c r="L6" s="306"/>
      <c r="M6" s="306" t="s">
        <v>306</v>
      </c>
      <c r="O6" s="136" t="s">
        <v>339</v>
      </c>
    </row>
    <row r="7" spans="1:19" x14ac:dyDescent="0.2">
      <c r="A7" s="333" t="s">
        <v>361</v>
      </c>
      <c r="B7" s="303" t="s">
        <v>360</v>
      </c>
      <c r="E7" s="295" t="s">
        <v>335</v>
      </c>
      <c r="G7" s="295" t="s">
        <v>362</v>
      </c>
      <c r="I7" s="302" t="s">
        <v>344</v>
      </c>
      <c r="J7" s="136"/>
      <c r="K7" s="136" t="s">
        <v>345</v>
      </c>
      <c r="L7" s="136"/>
      <c r="M7" s="136" t="s">
        <v>346</v>
      </c>
      <c r="N7" s="311"/>
      <c r="O7" s="136" t="s">
        <v>347</v>
      </c>
      <c r="P7" s="301"/>
      <c r="Q7" s="301"/>
      <c r="S7" s="311"/>
    </row>
    <row r="8" spans="1:19" x14ac:dyDescent="0.2">
      <c r="A8" s="333"/>
      <c r="E8" s="295" t="s">
        <v>363</v>
      </c>
      <c r="I8" s="136" t="s">
        <v>349</v>
      </c>
      <c r="J8" s="136"/>
      <c r="K8" s="136" t="s">
        <v>349</v>
      </c>
      <c r="L8" s="136"/>
      <c r="M8" s="136" t="s">
        <v>349</v>
      </c>
      <c r="O8" s="136" t="s">
        <v>350</v>
      </c>
      <c r="P8" s="301"/>
      <c r="Q8" s="301"/>
    </row>
    <row r="10" spans="1:19" x14ac:dyDescent="0.2">
      <c r="S10" s="340"/>
    </row>
    <row r="11" spans="1:19" x14ac:dyDescent="0.2">
      <c r="Q11" s="311"/>
      <c r="R11" s="311"/>
      <c r="S11" s="311"/>
    </row>
    <row r="12" spans="1:19" s="301" customFormat="1" x14ac:dyDescent="0.2">
      <c r="A12" s="341"/>
      <c r="B12" s="312"/>
      <c r="C12" s="313" t="s">
        <v>305</v>
      </c>
      <c r="D12" s="313"/>
      <c r="E12" s="313" t="s">
        <v>314</v>
      </c>
      <c r="F12" s="313"/>
      <c r="G12" s="313" t="s">
        <v>315</v>
      </c>
      <c r="H12" s="313"/>
      <c r="I12" s="313" t="s">
        <v>303</v>
      </c>
      <c r="J12" s="313"/>
      <c r="K12" s="313" t="s">
        <v>316</v>
      </c>
      <c r="L12" s="313"/>
      <c r="M12" s="313" t="s">
        <v>304</v>
      </c>
      <c r="N12" s="313"/>
      <c r="O12" s="313" t="s">
        <v>317</v>
      </c>
      <c r="P12" s="295"/>
      <c r="Q12" s="342"/>
      <c r="R12" s="342"/>
      <c r="S12" s="342"/>
    </row>
    <row r="14" spans="1:19" x14ac:dyDescent="0.2">
      <c r="B14" s="310" t="s">
        <v>322</v>
      </c>
    </row>
    <row r="15" spans="1:19" x14ac:dyDescent="0.2">
      <c r="A15" s="343" t="s">
        <v>364</v>
      </c>
      <c r="B15" s="295" t="s">
        <v>11</v>
      </c>
      <c r="C15" s="301">
        <v>12.9</v>
      </c>
      <c r="D15" s="301"/>
      <c r="E15" s="301">
        <v>10.9</v>
      </c>
      <c r="F15" s="301"/>
      <c r="G15" s="301">
        <v>21.9</v>
      </c>
      <c r="H15" s="301"/>
      <c r="I15" s="301" t="s">
        <v>743</v>
      </c>
      <c r="J15" s="301"/>
      <c r="K15" s="301" t="s">
        <v>743</v>
      </c>
      <c r="L15" s="301"/>
      <c r="M15" s="301">
        <v>18.100000000000001</v>
      </c>
      <c r="N15" s="301"/>
      <c r="O15" s="301">
        <v>4.4000000000000004</v>
      </c>
      <c r="P15" s="344"/>
    </row>
    <row r="16" spans="1:19" x14ac:dyDescent="0.2">
      <c r="A16" s="343" t="s">
        <v>365</v>
      </c>
      <c r="B16" s="345" t="s">
        <v>12</v>
      </c>
      <c r="C16" s="301">
        <v>37.1</v>
      </c>
      <c r="D16" s="301"/>
      <c r="E16" s="301">
        <v>34.5</v>
      </c>
      <c r="F16" s="301"/>
      <c r="G16" s="301">
        <v>37.200000000000003</v>
      </c>
      <c r="H16" s="301"/>
      <c r="I16" s="301" t="s">
        <v>743</v>
      </c>
      <c r="J16" s="301"/>
      <c r="K16" s="301">
        <v>15.3</v>
      </c>
      <c r="L16" s="301"/>
      <c r="M16" s="301">
        <v>36.200000000000003</v>
      </c>
      <c r="N16" s="301"/>
      <c r="O16" s="301">
        <v>0.6</v>
      </c>
    </row>
    <row r="17" spans="1:19" x14ac:dyDescent="0.2">
      <c r="A17" s="346" t="s">
        <v>366</v>
      </c>
      <c r="B17" s="347" t="s">
        <v>13</v>
      </c>
      <c r="C17" s="301">
        <v>25.2</v>
      </c>
      <c r="D17" s="301"/>
      <c r="E17" s="301">
        <v>23.3</v>
      </c>
      <c r="F17" s="301"/>
      <c r="G17" s="301">
        <v>25.2</v>
      </c>
      <c r="H17" s="301"/>
      <c r="I17" s="301" t="s">
        <v>743</v>
      </c>
      <c r="J17" s="301"/>
      <c r="K17" s="301">
        <v>9.5</v>
      </c>
      <c r="L17" s="301"/>
      <c r="M17" s="301">
        <v>24.9</v>
      </c>
      <c r="N17" s="301"/>
      <c r="O17" s="301">
        <v>0.7</v>
      </c>
    </row>
    <row r="18" spans="1:19" x14ac:dyDescent="0.2">
      <c r="A18" s="343" t="s">
        <v>367</v>
      </c>
      <c r="B18" s="345" t="s">
        <v>14</v>
      </c>
      <c r="C18" s="301">
        <v>32.299999999999997</v>
      </c>
      <c r="D18" s="301"/>
      <c r="E18" s="301">
        <v>30.6</v>
      </c>
      <c r="F18" s="301"/>
      <c r="G18" s="301">
        <v>33.6</v>
      </c>
      <c r="H18" s="301"/>
      <c r="I18" s="301" t="s">
        <v>743</v>
      </c>
      <c r="J18" s="301"/>
      <c r="K18" s="301" t="s">
        <v>743</v>
      </c>
      <c r="L18" s="301"/>
      <c r="M18" s="301">
        <v>32.5</v>
      </c>
      <c r="N18" s="301"/>
      <c r="O18" s="301">
        <v>1</v>
      </c>
    </row>
    <row r="19" spans="1:19" x14ac:dyDescent="0.2">
      <c r="A19" s="348" t="s">
        <v>368</v>
      </c>
      <c r="B19" s="345" t="s">
        <v>15</v>
      </c>
      <c r="C19" s="301">
        <v>47.1</v>
      </c>
      <c r="D19" s="301"/>
      <c r="E19" s="301">
        <v>42.2</v>
      </c>
      <c r="F19" s="301"/>
      <c r="G19" s="301">
        <v>49.2</v>
      </c>
      <c r="H19" s="301"/>
      <c r="I19" s="301">
        <v>20</v>
      </c>
      <c r="J19" s="301"/>
      <c r="K19" s="301">
        <v>25.9</v>
      </c>
      <c r="L19" s="301"/>
      <c r="M19" s="301">
        <v>42.5</v>
      </c>
      <c r="N19" s="301"/>
      <c r="O19" s="301">
        <v>1.3</v>
      </c>
    </row>
    <row r="20" spans="1:19" x14ac:dyDescent="0.2">
      <c r="A20" s="343" t="s">
        <v>369</v>
      </c>
      <c r="B20" s="345" t="s">
        <v>16</v>
      </c>
      <c r="C20" s="301">
        <v>30.9</v>
      </c>
      <c r="D20" s="301"/>
      <c r="E20" s="301">
        <v>27.7</v>
      </c>
      <c r="F20" s="301"/>
      <c r="G20" s="301">
        <v>32.1</v>
      </c>
      <c r="H20" s="301"/>
      <c r="I20" s="301" t="s">
        <v>743</v>
      </c>
      <c r="J20" s="301"/>
      <c r="K20" s="301">
        <v>10.9</v>
      </c>
      <c r="L20" s="301"/>
      <c r="M20" s="301">
        <v>29.4</v>
      </c>
      <c r="N20" s="301"/>
      <c r="O20" s="301">
        <v>1.7</v>
      </c>
    </row>
    <row r="21" spans="1:19" s="349" customFormat="1" x14ac:dyDescent="0.2">
      <c r="A21" s="343" t="s">
        <v>370</v>
      </c>
      <c r="B21" s="345" t="s">
        <v>17</v>
      </c>
      <c r="C21" s="301">
        <v>24.4</v>
      </c>
      <c r="D21" s="301"/>
      <c r="E21" s="301">
        <v>19.399999999999999</v>
      </c>
      <c r="F21" s="301"/>
      <c r="G21" s="301">
        <v>26.7</v>
      </c>
      <c r="H21" s="301"/>
      <c r="I21" s="301">
        <v>13.1</v>
      </c>
      <c r="J21" s="301"/>
      <c r="K21" s="301">
        <v>12.4</v>
      </c>
      <c r="L21" s="301"/>
      <c r="M21" s="301">
        <v>20.6</v>
      </c>
      <c r="N21" s="301"/>
      <c r="O21" s="301">
        <v>4.5999999999999996</v>
      </c>
      <c r="P21" s="295"/>
      <c r="Q21" s="295"/>
      <c r="R21" s="295"/>
      <c r="S21" s="295"/>
    </row>
    <row r="22" spans="1:19" x14ac:dyDescent="0.2">
      <c r="A22" s="350" t="s">
        <v>371</v>
      </c>
      <c r="B22" s="351" t="s">
        <v>18</v>
      </c>
      <c r="C22" s="301">
        <v>35</v>
      </c>
      <c r="D22" s="301"/>
      <c r="E22" s="301">
        <v>33.4</v>
      </c>
      <c r="F22" s="301"/>
      <c r="G22" s="301">
        <v>37</v>
      </c>
      <c r="H22" s="301"/>
      <c r="I22" s="301" t="s">
        <v>743</v>
      </c>
      <c r="J22" s="301"/>
      <c r="K22" s="301">
        <v>10.5</v>
      </c>
      <c r="L22" s="301"/>
      <c r="M22" s="301">
        <v>35.700000000000003</v>
      </c>
      <c r="N22" s="301"/>
      <c r="O22" s="301">
        <v>0.7</v>
      </c>
    </row>
    <row r="23" spans="1:19" x14ac:dyDescent="0.2">
      <c r="A23" s="343" t="s">
        <v>372</v>
      </c>
      <c r="B23" s="352" t="s">
        <v>19</v>
      </c>
      <c r="C23" s="301">
        <v>52.4</v>
      </c>
      <c r="D23" s="301"/>
      <c r="E23" s="301">
        <v>47.4</v>
      </c>
      <c r="F23" s="301"/>
      <c r="G23" s="301">
        <v>54.8</v>
      </c>
      <c r="H23" s="301"/>
      <c r="I23" s="301">
        <v>20.8</v>
      </c>
      <c r="J23" s="301"/>
      <c r="K23" s="301">
        <v>24.5</v>
      </c>
      <c r="L23" s="301"/>
      <c r="M23" s="301">
        <v>50.1</v>
      </c>
      <c r="N23" s="301"/>
      <c r="O23" s="301">
        <v>0.9</v>
      </c>
    </row>
    <row r="24" spans="1:19" s="349" customFormat="1" x14ac:dyDescent="0.2">
      <c r="A24" s="343" t="s">
        <v>373</v>
      </c>
      <c r="B24" s="352" t="s">
        <v>20</v>
      </c>
      <c r="C24" s="301">
        <v>40.6</v>
      </c>
      <c r="D24" s="301"/>
      <c r="E24" s="301">
        <v>36.700000000000003</v>
      </c>
      <c r="F24" s="301"/>
      <c r="G24" s="301">
        <v>41.2</v>
      </c>
      <c r="H24" s="301"/>
      <c r="I24" s="301" t="s">
        <v>743</v>
      </c>
      <c r="J24" s="301"/>
      <c r="K24" s="301">
        <v>12.1</v>
      </c>
      <c r="L24" s="301"/>
      <c r="M24" s="301">
        <v>38.5</v>
      </c>
      <c r="N24" s="301"/>
      <c r="O24" s="301">
        <v>1.1000000000000001</v>
      </c>
      <c r="P24" s="295"/>
      <c r="Q24" s="295"/>
      <c r="R24" s="295"/>
      <c r="S24" s="295"/>
    </row>
    <row r="25" spans="1:19" x14ac:dyDescent="0.2">
      <c r="A25" s="343" t="s">
        <v>134</v>
      </c>
      <c r="B25" s="353" t="s">
        <v>21</v>
      </c>
      <c r="C25" s="301">
        <v>47.2</v>
      </c>
      <c r="D25" s="301"/>
      <c r="E25" s="301">
        <v>39.9</v>
      </c>
      <c r="F25" s="301"/>
      <c r="G25" s="301">
        <v>48</v>
      </c>
      <c r="H25" s="301"/>
      <c r="I25" s="301">
        <v>14</v>
      </c>
      <c r="J25" s="301"/>
      <c r="K25" s="301">
        <v>23.1</v>
      </c>
      <c r="L25" s="301"/>
      <c r="M25" s="301">
        <v>42</v>
      </c>
      <c r="N25" s="301"/>
      <c r="O25" s="301">
        <v>1</v>
      </c>
    </row>
    <row r="26" spans="1:19" x14ac:dyDescent="0.2">
      <c r="A26" s="343" t="s">
        <v>374</v>
      </c>
      <c r="B26" s="295" t="s">
        <v>22</v>
      </c>
      <c r="C26" s="301">
        <v>53.6</v>
      </c>
      <c r="D26" s="301"/>
      <c r="E26" s="301">
        <v>47.4</v>
      </c>
      <c r="F26" s="301"/>
      <c r="G26" s="301">
        <v>54.4</v>
      </c>
      <c r="H26" s="301"/>
      <c r="I26" s="301">
        <v>21.1</v>
      </c>
      <c r="J26" s="301"/>
      <c r="K26" s="301">
        <v>32.6</v>
      </c>
      <c r="L26" s="301"/>
      <c r="M26" s="301">
        <v>44.8</v>
      </c>
      <c r="N26" s="301"/>
      <c r="O26" s="301">
        <v>0.9</v>
      </c>
    </row>
    <row r="27" spans="1:19" s="297" customFormat="1" x14ac:dyDescent="0.2">
      <c r="A27" s="343" t="s">
        <v>375</v>
      </c>
      <c r="B27" s="295" t="s">
        <v>23</v>
      </c>
      <c r="C27" s="301">
        <v>32.799999999999997</v>
      </c>
      <c r="D27" s="301"/>
      <c r="E27" s="301">
        <v>28</v>
      </c>
      <c r="F27" s="301"/>
      <c r="G27" s="301">
        <v>37.1</v>
      </c>
      <c r="H27" s="301"/>
      <c r="I27" s="301">
        <v>16.3</v>
      </c>
      <c r="J27" s="301"/>
      <c r="K27" s="301">
        <v>17.899999999999999</v>
      </c>
      <c r="L27" s="301"/>
      <c r="M27" s="301">
        <v>29.7</v>
      </c>
      <c r="N27" s="301"/>
      <c r="O27" s="301">
        <v>2.1</v>
      </c>
    </row>
    <row r="28" spans="1:19" s="296" customFormat="1" x14ac:dyDescent="0.2">
      <c r="A28" s="343"/>
      <c r="B28" s="295" t="s">
        <v>24</v>
      </c>
      <c r="C28" s="301" t="s">
        <v>743</v>
      </c>
      <c r="D28" s="301"/>
      <c r="E28" s="301" t="s">
        <v>743</v>
      </c>
      <c r="F28" s="301"/>
      <c r="G28" s="301" t="s">
        <v>743</v>
      </c>
      <c r="H28" s="301"/>
      <c r="I28" s="301" t="s">
        <v>743</v>
      </c>
      <c r="J28" s="301"/>
      <c r="K28" s="301" t="s">
        <v>743</v>
      </c>
      <c r="L28" s="301"/>
      <c r="M28" s="301" t="s">
        <v>743</v>
      </c>
      <c r="N28" s="301"/>
      <c r="O28" s="301" t="s">
        <v>743</v>
      </c>
      <c r="P28" s="295"/>
      <c r="Q28" s="295"/>
      <c r="R28" s="295"/>
      <c r="S28" s="295"/>
    </row>
    <row r="29" spans="1:19" s="296" customFormat="1" ht="22.5" customHeight="1" x14ac:dyDescent="0.2">
      <c r="A29" s="343"/>
      <c r="B29" s="295" t="s">
        <v>25</v>
      </c>
      <c r="C29" s="301">
        <v>80</v>
      </c>
      <c r="D29" s="301"/>
      <c r="E29" s="301">
        <v>77.400000000000006</v>
      </c>
      <c r="F29" s="301"/>
      <c r="G29" s="301">
        <v>74.3</v>
      </c>
      <c r="H29" s="301"/>
      <c r="I29" s="301">
        <v>46.3</v>
      </c>
      <c r="J29" s="301"/>
      <c r="K29" s="301">
        <v>61.3</v>
      </c>
      <c r="L29" s="301"/>
      <c r="M29" s="301">
        <v>79.2</v>
      </c>
      <c r="N29" s="301"/>
      <c r="O29" s="301">
        <v>0.4</v>
      </c>
      <c r="P29" s="295"/>
      <c r="Q29" s="295"/>
      <c r="R29" s="295"/>
      <c r="S29" s="295"/>
    </row>
    <row r="30" spans="1:19" s="296" customFormat="1" x14ac:dyDescent="0.2">
      <c r="A30" s="343"/>
      <c r="B30" s="296" t="s">
        <v>26</v>
      </c>
      <c r="C30" s="301">
        <v>16.5</v>
      </c>
      <c r="D30" s="301"/>
      <c r="E30" s="301">
        <v>14</v>
      </c>
      <c r="F30" s="301"/>
      <c r="G30" s="301">
        <v>16.600000000000001</v>
      </c>
      <c r="H30" s="301"/>
      <c r="I30" s="301" t="s">
        <v>743</v>
      </c>
      <c r="J30" s="301"/>
      <c r="K30" s="301" t="s">
        <v>743</v>
      </c>
      <c r="L30" s="301"/>
      <c r="M30" s="301">
        <v>14.8</v>
      </c>
      <c r="N30" s="301"/>
      <c r="O30" s="301">
        <v>3.9</v>
      </c>
      <c r="P30" s="295"/>
      <c r="Q30" s="295"/>
      <c r="R30" s="295"/>
      <c r="S30" s="295"/>
    </row>
    <row r="31" spans="1:19" s="296" customFormat="1" x14ac:dyDescent="0.2">
      <c r="A31" s="354"/>
      <c r="B31" s="297" t="s">
        <v>27</v>
      </c>
      <c r="C31" s="301">
        <v>80</v>
      </c>
      <c r="D31" s="301"/>
      <c r="E31" s="301">
        <v>77.599999999999994</v>
      </c>
      <c r="F31" s="301"/>
      <c r="G31" s="301">
        <v>73.900000000000006</v>
      </c>
      <c r="H31" s="301"/>
      <c r="I31" s="301">
        <v>46.3</v>
      </c>
      <c r="J31" s="301"/>
      <c r="K31" s="301">
        <v>61.6</v>
      </c>
      <c r="L31" s="301"/>
      <c r="M31" s="301">
        <v>79</v>
      </c>
      <c r="N31" s="301"/>
      <c r="O31" s="301">
        <v>0.4</v>
      </c>
      <c r="P31" s="295"/>
      <c r="Q31" s="295"/>
      <c r="R31" s="295"/>
      <c r="S31" s="295"/>
    </row>
    <row r="32" spans="1:19" s="296" customFormat="1" x14ac:dyDescent="0.2">
      <c r="A32" s="298"/>
      <c r="P32" s="295"/>
      <c r="Q32" s="295"/>
      <c r="R32" s="295"/>
      <c r="S32" s="295"/>
    </row>
    <row r="33" spans="1:19" s="296" customFormat="1" ht="14.25" x14ac:dyDescent="0.2">
      <c r="A33" s="163" t="s">
        <v>376</v>
      </c>
      <c r="C33" s="295"/>
      <c r="D33" s="295"/>
      <c r="E33" s="295"/>
      <c r="F33" s="295"/>
      <c r="G33" s="295"/>
      <c r="H33" s="295"/>
      <c r="I33" s="295"/>
      <c r="J33" s="295"/>
      <c r="K33" s="295"/>
      <c r="L33" s="295"/>
      <c r="M33" s="295"/>
      <c r="N33" s="295"/>
      <c r="O33" s="295"/>
      <c r="P33" s="295"/>
      <c r="Q33" s="295"/>
      <c r="R33" s="295"/>
      <c r="S33" s="295"/>
    </row>
    <row r="34" spans="1:19" s="296" customFormat="1" x14ac:dyDescent="0.2">
      <c r="A34" s="298"/>
      <c r="C34" s="295"/>
      <c r="D34" s="295"/>
      <c r="E34" s="295"/>
      <c r="F34" s="295"/>
      <c r="G34" s="295"/>
      <c r="H34" s="295"/>
      <c r="I34" s="295"/>
      <c r="J34" s="295"/>
      <c r="K34" s="295"/>
      <c r="L34" s="295"/>
      <c r="M34" s="295"/>
      <c r="N34" s="295"/>
      <c r="O34" s="295"/>
      <c r="P34" s="295"/>
      <c r="Q34" s="295"/>
      <c r="R34" s="295"/>
      <c r="S34" s="295"/>
    </row>
    <row r="35" spans="1:19" x14ac:dyDescent="0.2">
      <c r="A35" s="333" t="s">
        <v>356</v>
      </c>
      <c r="O35" s="136"/>
      <c r="S35" s="340"/>
    </row>
    <row r="36" spans="1:19" x14ac:dyDescent="0.2">
      <c r="A36" s="303" t="s">
        <v>92</v>
      </c>
      <c r="O36" s="136"/>
      <c r="S36" s="340"/>
    </row>
    <row r="37" spans="1:19" x14ac:dyDescent="0.2">
      <c r="A37" s="334" t="s">
        <v>736</v>
      </c>
      <c r="B37" s="304"/>
      <c r="C37" s="300"/>
      <c r="D37" s="300"/>
      <c r="E37" s="306"/>
      <c r="F37" s="306"/>
      <c r="G37" s="306"/>
      <c r="H37" s="306"/>
      <c r="I37" s="306"/>
      <c r="J37" s="306"/>
      <c r="K37" s="306"/>
      <c r="L37" s="306"/>
      <c r="M37" s="306"/>
      <c r="N37" s="306"/>
      <c r="O37" s="306"/>
    </row>
    <row r="38" spans="1:19" x14ac:dyDescent="0.2">
      <c r="C38" s="307" t="s">
        <v>280</v>
      </c>
      <c r="D38" s="307"/>
      <c r="E38" s="307"/>
      <c r="F38" s="307"/>
      <c r="G38" s="307"/>
      <c r="H38" s="307"/>
      <c r="I38" s="307"/>
      <c r="J38" s="307"/>
      <c r="K38" s="307"/>
      <c r="L38" s="307"/>
      <c r="M38" s="307"/>
      <c r="N38" s="307"/>
      <c r="O38" s="307"/>
    </row>
    <row r="39" spans="1:19" x14ac:dyDescent="0.2">
      <c r="B39" s="303" t="s">
        <v>279</v>
      </c>
      <c r="C39" s="307" t="s">
        <v>333</v>
      </c>
      <c r="D39" s="307"/>
      <c r="E39" s="307"/>
      <c r="F39" s="307"/>
      <c r="G39" s="307"/>
      <c r="H39" s="307"/>
      <c r="I39" s="307"/>
      <c r="J39" s="307"/>
      <c r="K39" s="307"/>
      <c r="L39" s="307"/>
      <c r="M39" s="307"/>
      <c r="N39" s="307"/>
      <c r="O39" s="307"/>
    </row>
    <row r="40" spans="1:19" x14ac:dyDescent="0.2">
      <c r="A40" s="333" t="s">
        <v>359</v>
      </c>
      <c r="B40" s="303"/>
      <c r="C40" s="295" t="s">
        <v>151</v>
      </c>
      <c r="D40" s="336"/>
      <c r="E40" s="307" t="s">
        <v>290</v>
      </c>
      <c r="F40" s="336"/>
      <c r="G40" s="336" t="s">
        <v>46</v>
      </c>
      <c r="I40" s="338" t="s">
        <v>290</v>
      </c>
      <c r="J40" s="306"/>
      <c r="K40" s="306" t="s">
        <v>306</v>
      </c>
      <c r="L40" s="306"/>
      <c r="M40" s="306" t="s">
        <v>306</v>
      </c>
      <c r="N40" s="336"/>
      <c r="O40" s="337" t="s">
        <v>332</v>
      </c>
    </row>
    <row r="41" spans="1:19" x14ac:dyDescent="0.2">
      <c r="A41" s="333" t="s">
        <v>361</v>
      </c>
      <c r="B41" s="303" t="s">
        <v>360</v>
      </c>
      <c r="E41" s="295" t="s">
        <v>335</v>
      </c>
      <c r="G41" s="295" t="s">
        <v>362</v>
      </c>
      <c r="I41" s="302" t="s">
        <v>344</v>
      </c>
      <c r="J41" s="136"/>
      <c r="K41" s="136" t="s">
        <v>345</v>
      </c>
      <c r="L41" s="136"/>
      <c r="M41" s="136" t="s">
        <v>346</v>
      </c>
      <c r="N41" s="311"/>
      <c r="O41" s="136" t="s">
        <v>334</v>
      </c>
      <c r="P41" s="301"/>
      <c r="Q41" s="301"/>
      <c r="S41" s="311"/>
    </row>
    <row r="42" spans="1:19" x14ac:dyDescent="0.2">
      <c r="A42" s="333"/>
      <c r="B42" s="303" t="s">
        <v>306</v>
      </c>
      <c r="E42" s="295" t="s">
        <v>363</v>
      </c>
      <c r="I42" s="136" t="s">
        <v>349</v>
      </c>
      <c r="J42" s="136"/>
      <c r="K42" s="136" t="s">
        <v>349</v>
      </c>
      <c r="L42" s="136"/>
      <c r="M42" s="136" t="s">
        <v>349</v>
      </c>
      <c r="O42" s="136" t="s">
        <v>339</v>
      </c>
      <c r="P42" s="301"/>
      <c r="Q42" s="301"/>
    </row>
    <row r="43" spans="1:19" x14ac:dyDescent="0.2">
      <c r="O43" s="136" t="s">
        <v>347</v>
      </c>
    </row>
    <row r="44" spans="1:19" x14ac:dyDescent="0.2">
      <c r="O44" s="136" t="s">
        <v>350</v>
      </c>
      <c r="S44" s="340"/>
    </row>
    <row r="45" spans="1:19" x14ac:dyDescent="0.2">
      <c r="Q45" s="311"/>
      <c r="R45" s="311"/>
      <c r="S45" s="311"/>
    </row>
    <row r="46" spans="1:19" s="301" customFormat="1" x14ac:dyDescent="0.2">
      <c r="A46" s="341"/>
      <c r="B46" s="312"/>
      <c r="C46" s="313" t="s">
        <v>305</v>
      </c>
      <c r="D46" s="313"/>
      <c r="E46" s="313" t="s">
        <v>314</v>
      </c>
      <c r="F46" s="313"/>
      <c r="G46" s="313" t="s">
        <v>315</v>
      </c>
      <c r="H46" s="313"/>
      <c r="I46" s="313" t="s">
        <v>303</v>
      </c>
      <c r="J46" s="313"/>
      <c r="K46" s="313" t="s">
        <v>316</v>
      </c>
      <c r="L46" s="313"/>
      <c r="M46" s="313" t="s">
        <v>304</v>
      </c>
      <c r="N46" s="313"/>
      <c r="O46" s="313" t="s">
        <v>317</v>
      </c>
      <c r="P46" s="295"/>
      <c r="Q46" s="342"/>
      <c r="R46" s="342"/>
      <c r="S46" s="342"/>
    </row>
    <row r="47" spans="1:19" s="301" customFormat="1" x14ac:dyDescent="0.2">
      <c r="A47" s="356"/>
      <c r="C47" s="342"/>
      <c r="D47" s="342"/>
      <c r="E47" s="342"/>
      <c r="F47" s="342"/>
      <c r="G47" s="342"/>
      <c r="H47" s="342"/>
      <c r="I47" s="342"/>
      <c r="J47" s="342"/>
      <c r="K47" s="342"/>
      <c r="L47" s="342"/>
      <c r="M47" s="342"/>
      <c r="N47" s="342"/>
      <c r="O47" s="342"/>
      <c r="P47" s="342"/>
      <c r="Q47" s="342"/>
      <c r="R47" s="342"/>
      <c r="S47" s="342"/>
    </row>
    <row r="48" spans="1:19" s="136" customFormat="1" x14ac:dyDescent="0.2">
      <c r="A48" s="357"/>
      <c r="B48" s="393" t="s">
        <v>327</v>
      </c>
      <c r="C48" s="295"/>
      <c r="D48" s="295"/>
      <c r="E48" s="295"/>
      <c r="F48" s="295"/>
      <c r="G48" s="295"/>
      <c r="H48" s="295"/>
      <c r="I48" s="295"/>
      <c r="J48" s="295"/>
      <c r="K48" s="295"/>
      <c r="L48" s="295"/>
      <c r="M48" s="295"/>
      <c r="N48" s="295"/>
      <c r="O48" s="295"/>
      <c r="P48" s="295"/>
      <c r="Q48" s="295"/>
      <c r="R48" s="295"/>
      <c r="S48" s="295"/>
    </row>
    <row r="49" spans="1:19" s="136" customFormat="1" x14ac:dyDescent="0.2">
      <c r="A49" s="343" t="s">
        <v>364</v>
      </c>
      <c r="B49" s="295" t="s">
        <v>11</v>
      </c>
      <c r="C49" s="301">
        <v>11.3</v>
      </c>
      <c r="D49" s="301"/>
      <c r="E49" s="301">
        <v>9.5</v>
      </c>
      <c r="F49" s="301"/>
      <c r="G49" s="301">
        <v>19.5</v>
      </c>
      <c r="H49" s="301"/>
      <c r="I49" s="301" t="s">
        <v>743</v>
      </c>
      <c r="J49" s="301"/>
      <c r="K49" s="301" t="s">
        <v>743</v>
      </c>
      <c r="L49" s="301"/>
      <c r="M49" s="301">
        <v>16.7</v>
      </c>
      <c r="N49" s="301"/>
      <c r="O49" s="301">
        <v>4.5999999999999996</v>
      </c>
      <c r="P49" s="295"/>
      <c r="Q49" s="295"/>
      <c r="R49" s="295"/>
      <c r="S49" s="295"/>
    </row>
    <row r="50" spans="1:19" s="136" customFormat="1" x14ac:dyDescent="0.2">
      <c r="A50" s="343" t="s">
        <v>365</v>
      </c>
      <c r="B50" s="345" t="s">
        <v>12</v>
      </c>
      <c r="C50" s="301">
        <v>34.9</v>
      </c>
      <c r="D50" s="301"/>
      <c r="E50" s="301">
        <v>32.799999999999997</v>
      </c>
      <c r="F50" s="301"/>
      <c r="G50" s="301">
        <v>35.200000000000003</v>
      </c>
      <c r="H50" s="301"/>
      <c r="I50" s="301" t="s">
        <v>743</v>
      </c>
      <c r="J50" s="301"/>
      <c r="K50" s="301">
        <v>11.7</v>
      </c>
      <c r="L50" s="301"/>
      <c r="M50" s="301">
        <v>34.6</v>
      </c>
      <c r="N50" s="301"/>
      <c r="O50" s="301">
        <v>0.6</v>
      </c>
      <c r="P50" s="295"/>
      <c r="Q50" s="295"/>
      <c r="R50" s="295"/>
      <c r="S50" s="295"/>
    </row>
    <row r="51" spans="1:19" s="136" customFormat="1" x14ac:dyDescent="0.2">
      <c r="A51" s="346" t="s">
        <v>366</v>
      </c>
      <c r="B51" s="347" t="s">
        <v>13</v>
      </c>
      <c r="C51" s="301">
        <v>24.5</v>
      </c>
      <c r="D51" s="301"/>
      <c r="E51" s="301">
        <v>22.6</v>
      </c>
      <c r="F51" s="301"/>
      <c r="G51" s="301">
        <v>24.7</v>
      </c>
      <c r="H51" s="301"/>
      <c r="I51" s="301" t="s">
        <v>743</v>
      </c>
      <c r="J51" s="301"/>
      <c r="K51" s="301" t="s">
        <v>743</v>
      </c>
      <c r="L51" s="301"/>
      <c r="M51" s="301">
        <v>24.3</v>
      </c>
      <c r="N51" s="301"/>
      <c r="O51" s="301">
        <v>0.8</v>
      </c>
      <c r="P51" s="295"/>
      <c r="Q51" s="295"/>
      <c r="R51" s="295"/>
      <c r="S51" s="295"/>
    </row>
    <row r="52" spans="1:19" s="136" customFormat="1" x14ac:dyDescent="0.2">
      <c r="A52" s="343" t="s">
        <v>367</v>
      </c>
      <c r="B52" s="345" t="s">
        <v>14</v>
      </c>
      <c r="C52" s="301">
        <v>30.3</v>
      </c>
      <c r="D52" s="301"/>
      <c r="E52" s="301">
        <v>29</v>
      </c>
      <c r="F52" s="301"/>
      <c r="G52" s="301">
        <v>31.8</v>
      </c>
      <c r="H52" s="301"/>
      <c r="I52" s="301" t="s">
        <v>743</v>
      </c>
      <c r="J52" s="301"/>
      <c r="K52" s="301" t="s">
        <v>743</v>
      </c>
      <c r="L52" s="301"/>
      <c r="M52" s="301">
        <v>31.2</v>
      </c>
      <c r="N52" s="301"/>
      <c r="O52" s="301">
        <v>1</v>
      </c>
      <c r="P52" s="295"/>
      <c r="Q52" s="295"/>
      <c r="R52" s="295"/>
      <c r="S52" s="295"/>
    </row>
    <row r="53" spans="1:19" s="136" customFormat="1" x14ac:dyDescent="0.2">
      <c r="A53" s="348" t="s">
        <v>368</v>
      </c>
      <c r="B53" s="345" t="s">
        <v>15</v>
      </c>
      <c r="C53" s="301">
        <v>37.1</v>
      </c>
      <c r="D53" s="301"/>
      <c r="E53" s="301">
        <v>33.799999999999997</v>
      </c>
      <c r="F53" s="301"/>
      <c r="G53" s="301">
        <v>39.6</v>
      </c>
      <c r="H53" s="301"/>
      <c r="I53" s="301">
        <v>13.1</v>
      </c>
      <c r="J53" s="301"/>
      <c r="K53" s="301">
        <v>14</v>
      </c>
      <c r="L53" s="301"/>
      <c r="M53" s="301">
        <v>36.1</v>
      </c>
      <c r="N53" s="301"/>
      <c r="O53" s="301">
        <v>1.5</v>
      </c>
      <c r="P53" s="295"/>
      <c r="Q53" s="295"/>
      <c r="R53" s="295"/>
      <c r="S53" s="295"/>
    </row>
    <row r="54" spans="1:19" s="136" customFormat="1" x14ac:dyDescent="0.2">
      <c r="A54" s="343" t="s">
        <v>369</v>
      </c>
      <c r="B54" s="345" t="s">
        <v>16</v>
      </c>
      <c r="C54" s="301">
        <v>27.7</v>
      </c>
      <c r="D54" s="301"/>
      <c r="E54" s="301">
        <v>24.8</v>
      </c>
      <c r="F54" s="301"/>
      <c r="G54" s="301">
        <v>29.1</v>
      </c>
      <c r="H54" s="301"/>
      <c r="I54" s="301" t="s">
        <v>743</v>
      </c>
      <c r="J54" s="301"/>
      <c r="K54" s="301" t="s">
        <v>743</v>
      </c>
      <c r="L54" s="301"/>
      <c r="M54" s="301">
        <v>26.8</v>
      </c>
      <c r="N54" s="301"/>
      <c r="O54" s="301">
        <v>1.8</v>
      </c>
      <c r="P54" s="295"/>
      <c r="Q54" s="295"/>
      <c r="R54" s="295"/>
      <c r="S54" s="295"/>
    </row>
    <row r="55" spans="1:19" s="136" customFormat="1" x14ac:dyDescent="0.2">
      <c r="A55" s="343" t="s">
        <v>370</v>
      </c>
      <c r="B55" s="345" t="s">
        <v>17</v>
      </c>
      <c r="C55" s="301">
        <v>17.5</v>
      </c>
      <c r="D55" s="301"/>
      <c r="E55" s="301">
        <v>14.5</v>
      </c>
      <c r="F55" s="301"/>
      <c r="G55" s="301">
        <v>19.899999999999999</v>
      </c>
      <c r="H55" s="301"/>
      <c r="I55" s="301" t="s">
        <v>743</v>
      </c>
      <c r="J55" s="301"/>
      <c r="K55" s="301" t="s">
        <v>743</v>
      </c>
      <c r="L55" s="301"/>
      <c r="M55" s="301">
        <v>16.5</v>
      </c>
      <c r="N55" s="301"/>
      <c r="O55" s="301">
        <v>7.4</v>
      </c>
      <c r="P55" s="295"/>
      <c r="Q55" s="295"/>
      <c r="R55" s="295"/>
      <c r="S55" s="295"/>
    </row>
    <row r="56" spans="1:19" x14ac:dyDescent="0.2">
      <c r="A56" s="350" t="s">
        <v>371</v>
      </c>
      <c r="B56" s="351" t="s">
        <v>18</v>
      </c>
      <c r="C56" s="301">
        <v>27.8</v>
      </c>
      <c r="D56" s="301"/>
      <c r="E56" s="301">
        <v>27.1</v>
      </c>
      <c r="F56" s="301"/>
      <c r="G56" s="301">
        <v>30</v>
      </c>
      <c r="H56" s="301"/>
      <c r="I56" s="301" t="s">
        <v>743</v>
      </c>
      <c r="J56" s="301"/>
      <c r="K56" s="301" t="s">
        <v>743</v>
      </c>
      <c r="L56" s="301"/>
      <c r="M56" s="301">
        <v>29.3</v>
      </c>
      <c r="N56" s="301"/>
      <c r="O56" s="301">
        <v>0.8</v>
      </c>
    </row>
    <row r="57" spans="1:19" x14ac:dyDescent="0.2">
      <c r="A57" s="343" t="s">
        <v>372</v>
      </c>
      <c r="B57" s="352" t="s">
        <v>19</v>
      </c>
      <c r="C57" s="301">
        <v>41.2</v>
      </c>
      <c r="D57" s="301"/>
      <c r="E57" s="301">
        <v>38</v>
      </c>
      <c r="F57" s="301"/>
      <c r="G57" s="301">
        <v>44.4</v>
      </c>
      <c r="H57" s="301"/>
      <c r="I57" s="301">
        <v>15.6</v>
      </c>
      <c r="J57" s="301"/>
      <c r="K57" s="301">
        <v>17</v>
      </c>
      <c r="L57" s="301"/>
      <c r="M57" s="301">
        <v>40.6</v>
      </c>
      <c r="N57" s="301"/>
      <c r="O57" s="301">
        <v>1.3</v>
      </c>
    </row>
    <row r="58" spans="1:19" x14ac:dyDescent="0.2">
      <c r="A58" s="343" t="s">
        <v>373</v>
      </c>
      <c r="B58" s="352" t="s">
        <v>20</v>
      </c>
      <c r="C58" s="301">
        <v>26</v>
      </c>
      <c r="D58" s="301"/>
      <c r="E58" s="301">
        <v>23.8</v>
      </c>
      <c r="F58" s="301"/>
      <c r="G58" s="301">
        <v>26.5</v>
      </c>
      <c r="H58" s="301"/>
      <c r="I58" s="301" t="s">
        <v>743</v>
      </c>
      <c r="J58" s="301"/>
      <c r="K58" s="301" t="s">
        <v>743</v>
      </c>
      <c r="L58" s="301"/>
      <c r="M58" s="301">
        <v>25.5</v>
      </c>
      <c r="N58" s="301"/>
      <c r="O58" s="301">
        <v>1.5</v>
      </c>
    </row>
    <row r="59" spans="1:19" x14ac:dyDescent="0.2">
      <c r="A59" s="343" t="s">
        <v>134</v>
      </c>
      <c r="B59" s="353" t="s">
        <v>21</v>
      </c>
      <c r="C59" s="301">
        <v>27.2</v>
      </c>
      <c r="D59" s="301"/>
      <c r="E59" s="301">
        <v>21.8</v>
      </c>
      <c r="F59" s="301"/>
      <c r="G59" s="301">
        <v>27.5</v>
      </c>
      <c r="H59" s="301"/>
      <c r="I59" s="301" t="s">
        <v>743</v>
      </c>
      <c r="J59" s="301"/>
      <c r="K59" s="301">
        <v>9.3000000000000007</v>
      </c>
      <c r="L59" s="301"/>
      <c r="M59" s="301">
        <v>24.9</v>
      </c>
      <c r="N59" s="301"/>
      <c r="O59" s="301">
        <v>1.9</v>
      </c>
    </row>
    <row r="60" spans="1:19" x14ac:dyDescent="0.2">
      <c r="A60" s="343" t="s">
        <v>374</v>
      </c>
      <c r="B60" s="295" t="s">
        <v>22</v>
      </c>
      <c r="C60" s="301">
        <v>29.5</v>
      </c>
      <c r="D60" s="301"/>
      <c r="E60" s="301">
        <v>25</v>
      </c>
      <c r="F60" s="301"/>
      <c r="G60" s="301">
        <v>30</v>
      </c>
      <c r="H60" s="301"/>
      <c r="I60" s="301" t="s">
        <v>743</v>
      </c>
      <c r="J60" s="301"/>
      <c r="K60" s="301">
        <v>14.4</v>
      </c>
      <c r="L60" s="301"/>
      <c r="M60" s="301">
        <v>24.4</v>
      </c>
      <c r="N60" s="301"/>
      <c r="O60" s="301">
        <v>2.1</v>
      </c>
    </row>
    <row r="61" spans="1:19" s="296" customFormat="1" x14ac:dyDescent="0.2">
      <c r="A61" s="343" t="s">
        <v>375</v>
      </c>
      <c r="B61" s="295" t="s">
        <v>23</v>
      </c>
      <c r="C61" s="301">
        <v>22.9</v>
      </c>
      <c r="D61" s="301"/>
      <c r="E61" s="301">
        <v>19.399999999999999</v>
      </c>
      <c r="F61" s="301"/>
      <c r="G61" s="301">
        <v>26.3</v>
      </c>
      <c r="H61" s="301"/>
      <c r="I61" s="301">
        <v>11.8</v>
      </c>
      <c r="J61" s="301"/>
      <c r="K61" s="301" t="s">
        <v>743</v>
      </c>
      <c r="L61" s="301"/>
      <c r="M61" s="301">
        <v>21.7</v>
      </c>
      <c r="N61" s="301"/>
      <c r="O61" s="301">
        <v>3.4</v>
      </c>
    </row>
    <row r="62" spans="1:19" s="296" customFormat="1" x14ac:dyDescent="0.2">
      <c r="A62" s="343"/>
      <c r="B62" s="295" t="s">
        <v>24</v>
      </c>
      <c r="C62" s="301" t="s">
        <v>743</v>
      </c>
      <c r="D62" s="301"/>
      <c r="E62" s="301" t="s">
        <v>743</v>
      </c>
      <c r="F62" s="301"/>
      <c r="G62" s="301" t="s">
        <v>743</v>
      </c>
      <c r="H62" s="301"/>
      <c r="I62" s="301" t="s">
        <v>743</v>
      </c>
      <c r="J62" s="301"/>
      <c r="K62" s="301" t="s">
        <v>743</v>
      </c>
      <c r="L62" s="301"/>
      <c r="M62" s="301" t="s">
        <v>743</v>
      </c>
      <c r="N62" s="301"/>
      <c r="O62" s="301" t="s">
        <v>743</v>
      </c>
      <c r="P62" s="295"/>
      <c r="Q62" s="295"/>
      <c r="R62" s="295"/>
      <c r="S62" s="295"/>
    </row>
    <row r="63" spans="1:19" s="296" customFormat="1" ht="22.5" customHeight="1" x14ac:dyDescent="0.2">
      <c r="A63" s="343"/>
      <c r="B63" s="295" t="s">
        <v>25</v>
      </c>
      <c r="C63" s="301">
        <v>62</v>
      </c>
      <c r="D63" s="301"/>
      <c r="E63" s="301">
        <v>60.9</v>
      </c>
      <c r="F63" s="301"/>
      <c r="G63" s="301">
        <v>57.1</v>
      </c>
      <c r="H63" s="301"/>
      <c r="I63" s="301">
        <v>30.4</v>
      </c>
      <c r="J63" s="301"/>
      <c r="K63" s="301">
        <v>36.4</v>
      </c>
      <c r="L63" s="301"/>
      <c r="M63" s="301">
        <v>58.1</v>
      </c>
      <c r="N63" s="301"/>
      <c r="O63" s="301">
        <v>0.5</v>
      </c>
      <c r="P63" s="295"/>
      <c r="Q63" s="295"/>
      <c r="R63" s="295"/>
      <c r="S63" s="295"/>
    </row>
    <row r="64" spans="1:19" s="296" customFormat="1" x14ac:dyDescent="0.2">
      <c r="A64" s="343"/>
      <c r="B64" s="296" t="s">
        <v>26</v>
      </c>
      <c r="C64" s="301">
        <v>13.6</v>
      </c>
      <c r="D64" s="301"/>
      <c r="E64" s="301">
        <v>12</v>
      </c>
      <c r="F64" s="301"/>
      <c r="G64" s="301">
        <v>13.8</v>
      </c>
      <c r="H64" s="301"/>
      <c r="I64" s="301" t="s">
        <v>743</v>
      </c>
      <c r="J64" s="301"/>
      <c r="K64" s="301" t="s">
        <v>743</v>
      </c>
      <c r="L64" s="301"/>
      <c r="M64" s="301">
        <v>12.6</v>
      </c>
      <c r="N64" s="301"/>
      <c r="O64" s="301">
        <v>3.8</v>
      </c>
      <c r="P64" s="295"/>
      <c r="Q64" s="295"/>
      <c r="R64" s="295"/>
      <c r="S64" s="295"/>
    </row>
    <row r="65" spans="1:19" s="296" customFormat="1" x14ac:dyDescent="0.2">
      <c r="A65" s="354"/>
      <c r="B65" s="297" t="s">
        <v>27</v>
      </c>
      <c r="C65" s="301">
        <v>61.7</v>
      </c>
      <c r="D65" s="301"/>
      <c r="E65" s="301">
        <v>60.8</v>
      </c>
      <c r="F65" s="301"/>
      <c r="G65" s="301">
        <v>56.3</v>
      </c>
      <c r="H65" s="301"/>
      <c r="I65" s="301">
        <v>30.4</v>
      </c>
      <c r="J65" s="301"/>
      <c r="K65" s="301">
        <v>36.799999999999997</v>
      </c>
      <c r="L65" s="301"/>
      <c r="M65" s="301">
        <v>57.6</v>
      </c>
      <c r="N65" s="301"/>
      <c r="O65" s="301">
        <v>0.5</v>
      </c>
      <c r="P65" s="295"/>
      <c r="Q65" s="295"/>
      <c r="R65" s="295"/>
      <c r="S65" s="295"/>
    </row>
    <row r="66" spans="1:19" s="296" customFormat="1" x14ac:dyDescent="0.2">
      <c r="A66" s="298"/>
      <c r="P66" s="295"/>
      <c r="Q66" s="295"/>
      <c r="R66" s="295"/>
      <c r="S66" s="295"/>
    </row>
    <row r="67" spans="1:19" s="296" customFormat="1" ht="14.25" x14ac:dyDescent="0.2">
      <c r="A67" s="163" t="s">
        <v>376</v>
      </c>
      <c r="C67" s="295"/>
      <c r="D67" s="295"/>
      <c r="E67" s="295"/>
      <c r="F67" s="295"/>
      <c r="G67" s="295"/>
      <c r="H67" s="295"/>
      <c r="I67" s="295"/>
      <c r="J67" s="295"/>
      <c r="K67" s="295"/>
      <c r="L67" s="295"/>
      <c r="M67" s="295"/>
      <c r="N67" s="295"/>
      <c r="O67" s="295"/>
      <c r="P67" s="295"/>
      <c r="Q67" s="295"/>
      <c r="R67" s="295"/>
      <c r="S67" s="295"/>
    </row>
    <row r="68" spans="1:19" s="296" customFormat="1" x14ac:dyDescent="0.2">
      <c r="A68" s="298"/>
      <c r="C68" s="295"/>
      <c r="D68" s="295"/>
      <c r="E68" s="295"/>
      <c r="F68" s="295"/>
      <c r="G68" s="295"/>
      <c r="H68" s="295"/>
      <c r="I68" s="295"/>
      <c r="J68" s="295"/>
      <c r="K68" s="295"/>
      <c r="L68" s="295"/>
      <c r="M68" s="295"/>
      <c r="N68" s="295"/>
      <c r="O68" s="295"/>
      <c r="P68" s="295"/>
      <c r="Q68" s="295"/>
      <c r="R68" s="295"/>
      <c r="S68" s="295"/>
    </row>
    <row r="69" spans="1:19" x14ac:dyDescent="0.2">
      <c r="A69" s="333" t="s">
        <v>737</v>
      </c>
      <c r="O69" s="136"/>
      <c r="S69" s="340"/>
    </row>
    <row r="70" spans="1:19" x14ac:dyDescent="0.2">
      <c r="A70" s="303" t="s">
        <v>92</v>
      </c>
      <c r="O70" s="136"/>
      <c r="S70" s="340"/>
    </row>
    <row r="71" spans="1:19" x14ac:dyDescent="0.2">
      <c r="A71" s="334" t="s">
        <v>736</v>
      </c>
      <c r="B71" s="304"/>
      <c r="C71" s="300"/>
      <c r="D71" s="300"/>
      <c r="E71" s="306"/>
      <c r="F71" s="306"/>
      <c r="G71" s="306"/>
      <c r="H71" s="306"/>
      <c r="I71" s="306"/>
      <c r="J71" s="306"/>
      <c r="K71" s="306"/>
      <c r="L71" s="306"/>
      <c r="M71" s="306"/>
      <c r="N71" s="306"/>
      <c r="O71" s="306"/>
    </row>
    <row r="72" spans="1:19" x14ac:dyDescent="0.2">
      <c r="C72" s="307" t="s">
        <v>280</v>
      </c>
      <c r="D72" s="307"/>
      <c r="E72" s="307"/>
      <c r="F72" s="307"/>
      <c r="G72" s="307"/>
      <c r="H72" s="307"/>
      <c r="I72" s="307"/>
      <c r="J72" s="307"/>
      <c r="K72" s="307"/>
      <c r="L72" s="307"/>
      <c r="M72" s="307"/>
      <c r="N72" s="307"/>
      <c r="O72" s="307"/>
    </row>
    <row r="73" spans="1:19" x14ac:dyDescent="0.2">
      <c r="B73" s="303" t="s">
        <v>279</v>
      </c>
      <c r="C73" s="307" t="s">
        <v>333</v>
      </c>
      <c r="D73" s="307"/>
      <c r="E73" s="307"/>
      <c r="F73" s="307"/>
      <c r="G73" s="307"/>
      <c r="H73" s="307"/>
      <c r="I73" s="307"/>
      <c r="J73" s="307"/>
      <c r="K73" s="307"/>
      <c r="L73" s="307"/>
      <c r="M73" s="307"/>
      <c r="N73" s="307"/>
      <c r="O73" s="307"/>
    </row>
    <row r="74" spans="1:19" x14ac:dyDescent="0.2">
      <c r="A74" s="333" t="s">
        <v>359</v>
      </c>
      <c r="B74" s="303"/>
      <c r="C74" s="295" t="s">
        <v>151</v>
      </c>
      <c r="D74" s="336"/>
      <c r="E74" s="307" t="s">
        <v>290</v>
      </c>
      <c r="F74" s="336"/>
      <c r="G74" s="336" t="s">
        <v>46</v>
      </c>
      <c r="I74" s="338" t="s">
        <v>290</v>
      </c>
      <c r="J74" s="306"/>
      <c r="K74" s="306" t="s">
        <v>306</v>
      </c>
      <c r="L74" s="306"/>
      <c r="M74" s="306" t="s">
        <v>306</v>
      </c>
      <c r="N74" s="336"/>
      <c r="O74" s="337" t="s">
        <v>332</v>
      </c>
    </row>
    <row r="75" spans="1:19" x14ac:dyDescent="0.2">
      <c r="A75" s="333" t="s">
        <v>361</v>
      </c>
      <c r="B75" s="303" t="s">
        <v>360</v>
      </c>
      <c r="E75" s="295" t="s">
        <v>335</v>
      </c>
      <c r="G75" s="295" t="s">
        <v>362</v>
      </c>
      <c r="I75" s="302" t="s">
        <v>344</v>
      </c>
      <c r="J75" s="136"/>
      <c r="K75" s="136" t="s">
        <v>345</v>
      </c>
      <c r="L75" s="136"/>
      <c r="M75" s="136" t="s">
        <v>346</v>
      </c>
      <c r="N75" s="311"/>
      <c r="O75" s="136" t="s">
        <v>334</v>
      </c>
      <c r="P75" s="301"/>
      <c r="Q75" s="301"/>
      <c r="S75" s="311"/>
    </row>
    <row r="76" spans="1:19" x14ac:dyDescent="0.2">
      <c r="A76" s="333"/>
      <c r="B76" s="303" t="s">
        <v>306</v>
      </c>
      <c r="E76" s="295" t="s">
        <v>363</v>
      </c>
      <c r="I76" s="136" t="s">
        <v>349</v>
      </c>
      <c r="J76" s="136"/>
      <c r="K76" s="136" t="s">
        <v>349</v>
      </c>
      <c r="L76" s="136"/>
      <c r="M76" s="136" t="s">
        <v>349</v>
      </c>
      <c r="O76" s="136" t="s">
        <v>339</v>
      </c>
      <c r="P76" s="301"/>
      <c r="Q76" s="301"/>
    </row>
    <row r="77" spans="1:19" x14ac:dyDescent="0.2">
      <c r="O77" s="136" t="s">
        <v>347</v>
      </c>
    </row>
    <row r="78" spans="1:19" x14ac:dyDescent="0.2">
      <c r="O78" s="136" t="s">
        <v>350</v>
      </c>
      <c r="S78" s="340"/>
    </row>
    <row r="79" spans="1:19" x14ac:dyDescent="0.2">
      <c r="Q79" s="311"/>
      <c r="R79" s="311"/>
      <c r="S79" s="311"/>
    </row>
    <row r="80" spans="1:19" s="301" customFormat="1" x14ac:dyDescent="0.2">
      <c r="A80" s="341"/>
      <c r="B80" s="312"/>
      <c r="C80" s="313" t="s">
        <v>305</v>
      </c>
      <c r="D80" s="313"/>
      <c r="E80" s="313" t="s">
        <v>314</v>
      </c>
      <c r="F80" s="313"/>
      <c r="G80" s="313" t="s">
        <v>315</v>
      </c>
      <c r="H80" s="313"/>
      <c r="I80" s="313" t="s">
        <v>303</v>
      </c>
      <c r="J80" s="313"/>
      <c r="K80" s="313" t="s">
        <v>316</v>
      </c>
      <c r="L80" s="313"/>
      <c r="M80" s="313" t="s">
        <v>304</v>
      </c>
      <c r="N80" s="313"/>
      <c r="O80" s="313" t="s">
        <v>317</v>
      </c>
      <c r="P80" s="295"/>
      <c r="Q80" s="342"/>
      <c r="R80" s="342"/>
      <c r="S80" s="342"/>
    </row>
    <row r="81" spans="1:19" s="301" customFormat="1" x14ac:dyDescent="0.2">
      <c r="A81" s="356"/>
      <c r="C81" s="342"/>
      <c r="D81" s="342"/>
      <c r="E81" s="342"/>
      <c r="F81" s="342"/>
      <c r="G81" s="342"/>
      <c r="H81" s="342"/>
      <c r="I81" s="342"/>
      <c r="J81" s="342"/>
      <c r="K81" s="342"/>
      <c r="L81" s="342"/>
      <c r="M81" s="342"/>
      <c r="N81" s="342"/>
      <c r="O81" s="342"/>
      <c r="P81" s="342"/>
      <c r="Q81" s="342"/>
      <c r="R81" s="342"/>
      <c r="S81" s="342"/>
    </row>
    <row r="82" spans="1:19" s="136" customFormat="1" x14ac:dyDescent="0.2">
      <c r="A82" s="357"/>
      <c r="B82" s="393" t="s">
        <v>328</v>
      </c>
      <c r="C82" s="295"/>
      <c r="D82" s="295"/>
      <c r="E82" s="295"/>
      <c r="F82" s="295"/>
      <c r="G82" s="295"/>
      <c r="H82" s="295"/>
      <c r="I82" s="295"/>
      <c r="J82" s="295"/>
      <c r="K82" s="295"/>
      <c r="L82" s="295"/>
      <c r="M82" s="295"/>
      <c r="N82" s="295"/>
      <c r="O82" s="295"/>
      <c r="P82" s="295"/>
      <c r="Q82" s="295"/>
      <c r="R82" s="295"/>
      <c r="S82" s="295"/>
    </row>
    <row r="83" spans="1:19" s="136" customFormat="1" x14ac:dyDescent="0.2">
      <c r="A83" s="343" t="s">
        <v>364</v>
      </c>
      <c r="B83" s="295" t="s">
        <v>11</v>
      </c>
      <c r="C83" s="301" t="s">
        <v>743</v>
      </c>
      <c r="D83" s="301"/>
      <c r="E83" s="301" t="s">
        <v>743</v>
      </c>
      <c r="F83" s="301"/>
      <c r="G83" s="301">
        <v>10.4</v>
      </c>
      <c r="H83" s="301"/>
      <c r="I83" s="301" t="s">
        <v>743</v>
      </c>
      <c r="J83" s="301"/>
      <c r="K83" s="301" t="s">
        <v>743</v>
      </c>
      <c r="L83" s="301"/>
      <c r="M83" s="301" t="s">
        <v>743</v>
      </c>
      <c r="N83" s="301"/>
      <c r="O83" s="301">
        <v>11.4</v>
      </c>
      <c r="P83" s="295"/>
      <c r="Q83" s="295"/>
      <c r="R83" s="295"/>
      <c r="S83" s="295"/>
    </row>
    <row r="84" spans="1:19" s="136" customFormat="1" x14ac:dyDescent="0.2">
      <c r="A84" s="343" t="s">
        <v>365</v>
      </c>
      <c r="B84" s="345" t="s">
        <v>12</v>
      </c>
      <c r="C84" s="301">
        <v>23.7</v>
      </c>
      <c r="D84" s="301"/>
      <c r="E84" s="301">
        <v>22.3</v>
      </c>
      <c r="F84" s="301"/>
      <c r="G84" s="301">
        <v>24.2</v>
      </c>
      <c r="H84" s="301"/>
      <c r="I84" s="301" t="s">
        <v>743</v>
      </c>
      <c r="J84" s="301"/>
      <c r="K84" s="301">
        <v>10</v>
      </c>
      <c r="L84" s="301"/>
      <c r="M84" s="301">
        <v>21.8</v>
      </c>
      <c r="N84" s="301"/>
      <c r="O84" s="301">
        <v>1.8</v>
      </c>
      <c r="P84" s="295"/>
      <c r="Q84" s="295"/>
      <c r="R84" s="295"/>
      <c r="S84" s="295"/>
    </row>
    <row r="85" spans="1:19" s="136" customFormat="1" x14ac:dyDescent="0.2">
      <c r="A85" s="346" t="s">
        <v>366</v>
      </c>
      <c r="B85" s="347" t="s">
        <v>13</v>
      </c>
      <c r="C85" s="301">
        <v>15.1</v>
      </c>
      <c r="D85" s="301"/>
      <c r="E85" s="301">
        <v>14.9</v>
      </c>
      <c r="F85" s="301"/>
      <c r="G85" s="301">
        <v>15.5</v>
      </c>
      <c r="H85" s="301"/>
      <c r="I85" s="301" t="s">
        <v>743</v>
      </c>
      <c r="J85" s="301"/>
      <c r="K85" s="301" t="s">
        <v>743</v>
      </c>
      <c r="L85" s="301"/>
      <c r="M85" s="301">
        <v>14.5</v>
      </c>
      <c r="N85" s="301"/>
      <c r="O85" s="301">
        <v>1.2</v>
      </c>
      <c r="P85" s="295"/>
      <c r="Q85" s="295"/>
      <c r="R85" s="295"/>
      <c r="S85" s="295"/>
    </row>
    <row r="86" spans="1:19" s="136" customFormat="1" x14ac:dyDescent="0.2">
      <c r="A86" s="343" t="s">
        <v>367</v>
      </c>
      <c r="B86" s="345" t="s">
        <v>14</v>
      </c>
      <c r="C86" s="301">
        <v>13.9</v>
      </c>
      <c r="D86" s="301"/>
      <c r="E86" s="301">
        <v>12.6</v>
      </c>
      <c r="F86" s="301"/>
      <c r="G86" s="301">
        <v>14.3</v>
      </c>
      <c r="H86" s="301"/>
      <c r="I86" s="301" t="s">
        <v>743</v>
      </c>
      <c r="J86" s="301"/>
      <c r="K86" s="301" t="s">
        <v>743</v>
      </c>
      <c r="L86" s="301"/>
      <c r="M86" s="301">
        <v>12.2</v>
      </c>
      <c r="N86" s="301"/>
      <c r="O86" s="301">
        <v>3.5</v>
      </c>
      <c r="P86" s="295"/>
      <c r="Q86" s="295"/>
      <c r="R86" s="295"/>
      <c r="S86" s="295"/>
    </row>
    <row r="87" spans="1:19" x14ac:dyDescent="0.2">
      <c r="A87" s="348" t="s">
        <v>368</v>
      </c>
      <c r="B87" s="345" t="s">
        <v>15</v>
      </c>
      <c r="C87" s="301">
        <v>34</v>
      </c>
      <c r="D87" s="301"/>
      <c r="E87" s="301">
        <v>30.1</v>
      </c>
      <c r="F87" s="301"/>
      <c r="G87" s="301">
        <v>35.200000000000003</v>
      </c>
      <c r="H87" s="301"/>
      <c r="I87" s="301">
        <v>15.2</v>
      </c>
      <c r="J87" s="301"/>
      <c r="K87" s="301">
        <v>22.2</v>
      </c>
      <c r="L87" s="301"/>
      <c r="M87" s="301">
        <v>26.5</v>
      </c>
      <c r="N87" s="301"/>
      <c r="O87" s="301">
        <v>2.1</v>
      </c>
    </row>
    <row r="88" spans="1:19" x14ac:dyDescent="0.2">
      <c r="A88" s="343" t="s">
        <v>369</v>
      </c>
      <c r="B88" s="345" t="s">
        <v>16</v>
      </c>
      <c r="C88" s="301">
        <v>15.2</v>
      </c>
      <c r="D88" s="301"/>
      <c r="E88" s="301">
        <v>13.8</v>
      </c>
      <c r="F88" s="301"/>
      <c r="G88" s="301">
        <v>15.5</v>
      </c>
      <c r="H88" s="301"/>
      <c r="I88" s="301" t="s">
        <v>743</v>
      </c>
      <c r="J88" s="301"/>
      <c r="K88" s="301" t="s">
        <v>743</v>
      </c>
      <c r="L88" s="301"/>
      <c r="M88" s="301">
        <v>13.7</v>
      </c>
      <c r="N88" s="301"/>
      <c r="O88" s="301">
        <v>4.2</v>
      </c>
    </row>
    <row r="89" spans="1:19" x14ac:dyDescent="0.2">
      <c r="A89" s="343" t="s">
        <v>370</v>
      </c>
      <c r="B89" s="345" t="s">
        <v>17</v>
      </c>
      <c r="C89" s="301">
        <v>17.7</v>
      </c>
      <c r="D89" s="301"/>
      <c r="E89" s="301">
        <v>13.4</v>
      </c>
      <c r="F89" s="301"/>
      <c r="G89" s="301">
        <v>18.8</v>
      </c>
      <c r="H89" s="301"/>
      <c r="I89" s="301" t="s">
        <v>743</v>
      </c>
      <c r="J89" s="301"/>
      <c r="K89" s="301" t="s">
        <v>743</v>
      </c>
      <c r="L89" s="301"/>
      <c r="M89" s="301">
        <v>13.2</v>
      </c>
      <c r="N89" s="301"/>
      <c r="O89" s="301">
        <v>5.0999999999999996</v>
      </c>
    </row>
    <row r="90" spans="1:19" x14ac:dyDescent="0.2">
      <c r="A90" s="350" t="s">
        <v>371</v>
      </c>
      <c r="B90" s="351" t="s">
        <v>18</v>
      </c>
      <c r="C90" s="301">
        <v>21.9</v>
      </c>
      <c r="D90" s="301"/>
      <c r="E90" s="301">
        <v>20.2</v>
      </c>
      <c r="F90" s="301"/>
      <c r="G90" s="301">
        <v>22.6</v>
      </c>
      <c r="H90" s="301"/>
      <c r="I90" s="301" t="s">
        <v>743</v>
      </c>
      <c r="J90" s="301"/>
      <c r="K90" s="301" t="s">
        <v>743</v>
      </c>
      <c r="L90" s="301"/>
      <c r="M90" s="301">
        <v>21.2</v>
      </c>
      <c r="N90" s="301"/>
      <c r="O90" s="301">
        <v>1.1000000000000001</v>
      </c>
    </row>
    <row r="91" spans="1:19" x14ac:dyDescent="0.2">
      <c r="A91" s="343" t="s">
        <v>372</v>
      </c>
      <c r="B91" s="352" t="s">
        <v>19</v>
      </c>
      <c r="C91" s="301">
        <v>38.200000000000003</v>
      </c>
      <c r="D91" s="301"/>
      <c r="E91" s="301">
        <v>34.4</v>
      </c>
      <c r="F91" s="301"/>
      <c r="G91" s="301">
        <v>39.9</v>
      </c>
      <c r="H91" s="301"/>
      <c r="I91" s="301">
        <v>13.8</v>
      </c>
      <c r="J91" s="301"/>
      <c r="K91" s="301">
        <v>17.8</v>
      </c>
      <c r="L91" s="301"/>
      <c r="M91" s="301">
        <v>35.299999999999997</v>
      </c>
      <c r="N91" s="301"/>
      <c r="O91" s="301">
        <v>1.2</v>
      </c>
    </row>
    <row r="92" spans="1:19" x14ac:dyDescent="0.2">
      <c r="A92" s="343" t="s">
        <v>373</v>
      </c>
      <c r="B92" s="352" t="s">
        <v>20</v>
      </c>
      <c r="C92" s="301">
        <v>32.299999999999997</v>
      </c>
      <c r="D92" s="301"/>
      <c r="E92" s="301">
        <v>29.2</v>
      </c>
      <c r="F92" s="301"/>
      <c r="G92" s="301">
        <v>32.6</v>
      </c>
      <c r="H92" s="301"/>
      <c r="I92" s="301" t="s">
        <v>743</v>
      </c>
      <c r="J92" s="301"/>
      <c r="K92" s="301">
        <v>11</v>
      </c>
      <c r="L92" s="301"/>
      <c r="M92" s="301">
        <v>29.8</v>
      </c>
      <c r="N92" s="301"/>
      <c r="O92" s="301">
        <v>1.4</v>
      </c>
    </row>
    <row r="93" spans="1:19" x14ac:dyDescent="0.2">
      <c r="A93" s="343" t="s">
        <v>134</v>
      </c>
      <c r="B93" s="353" t="s">
        <v>21</v>
      </c>
      <c r="C93" s="301">
        <v>40.299999999999997</v>
      </c>
      <c r="D93" s="301"/>
      <c r="E93" s="301">
        <v>34.9</v>
      </c>
      <c r="F93" s="301"/>
      <c r="G93" s="301">
        <v>41</v>
      </c>
      <c r="H93" s="301"/>
      <c r="I93" s="301">
        <v>11.7</v>
      </c>
      <c r="J93" s="301"/>
      <c r="K93" s="301">
        <v>21.1</v>
      </c>
      <c r="L93" s="301"/>
      <c r="M93" s="301">
        <v>35.200000000000003</v>
      </c>
      <c r="N93" s="301"/>
      <c r="O93" s="301">
        <v>1.1000000000000001</v>
      </c>
    </row>
    <row r="94" spans="1:19" x14ac:dyDescent="0.2">
      <c r="A94" s="343" t="s">
        <v>374</v>
      </c>
      <c r="B94" s="295" t="s">
        <v>22</v>
      </c>
      <c r="C94" s="301">
        <v>47.5</v>
      </c>
      <c r="D94" s="301"/>
      <c r="E94" s="301">
        <v>42.7</v>
      </c>
      <c r="F94" s="301"/>
      <c r="G94" s="301">
        <v>48.2</v>
      </c>
      <c r="H94" s="301"/>
      <c r="I94" s="301">
        <v>18.100000000000001</v>
      </c>
      <c r="J94" s="301"/>
      <c r="K94" s="301">
        <v>29.6</v>
      </c>
      <c r="L94" s="301"/>
      <c r="M94" s="301">
        <v>39.200000000000003</v>
      </c>
      <c r="N94" s="301"/>
      <c r="O94" s="301">
        <v>1</v>
      </c>
    </row>
    <row r="95" spans="1:19" s="296" customFormat="1" x14ac:dyDescent="0.2">
      <c r="A95" s="343" t="s">
        <v>375</v>
      </c>
      <c r="B95" s="295" t="s">
        <v>23</v>
      </c>
      <c r="C95" s="301">
        <v>24</v>
      </c>
      <c r="D95" s="301"/>
      <c r="E95" s="301">
        <v>20.7</v>
      </c>
      <c r="F95" s="301"/>
      <c r="G95" s="301">
        <v>27.5</v>
      </c>
      <c r="H95" s="301"/>
      <c r="I95" s="301" t="s">
        <v>743</v>
      </c>
      <c r="J95" s="301"/>
      <c r="K95" s="301">
        <v>15</v>
      </c>
      <c r="L95" s="301"/>
      <c r="M95" s="301">
        <v>21</v>
      </c>
      <c r="N95" s="301"/>
      <c r="O95" s="301">
        <v>2.5</v>
      </c>
    </row>
    <row r="96" spans="1:19" s="296" customFormat="1" x14ac:dyDescent="0.2">
      <c r="A96" s="343"/>
      <c r="B96" s="295" t="s">
        <v>24</v>
      </c>
      <c r="C96" s="301" t="s">
        <v>743</v>
      </c>
      <c r="D96" s="301"/>
      <c r="E96" s="301" t="s">
        <v>743</v>
      </c>
      <c r="F96" s="301"/>
      <c r="G96" s="301" t="s">
        <v>743</v>
      </c>
      <c r="H96" s="301"/>
      <c r="I96" s="301" t="s">
        <v>743</v>
      </c>
      <c r="J96" s="301"/>
      <c r="K96" s="301" t="s">
        <v>743</v>
      </c>
      <c r="L96" s="301"/>
      <c r="M96" s="301" t="s">
        <v>743</v>
      </c>
      <c r="N96" s="301"/>
      <c r="O96" s="301" t="s">
        <v>743</v>
      </c>
      <c r="P96" s="295"/>
      <c r="Q96" s="295"/>
      <c r="R96" s="295"/>
      <c r="S96" s="295"/>
    </row>
    <row r="97" spans="1:19" s="296" customFormat="1" ht="22.5" customHeight="1" x14ac:dyDescent="0.2">
      <c r="A97" s="343"/>
      <c r="B97" s="295" t="s">
        <v>25</v>
      </c>
      <c r="C97" s="301">
        <v>58.6</v>
      </c>
      <c r="D97" s="301"/>
      <c r="E97" s="301">
        <v>57.7</v>
      </c>
      <c r="F97" s="301"/>
      <c r="G97" s="301">
        <v>57.2</v>
      </c>
      <c r="H97" s="301"/>
      <c r="I97" s="301">
        <v>34.9</v>
      </c>
      <c r="J97" s="301"/>
      <c r="K97" s="301">
        <v>49.5</v>
      </c>
      <c r="L97" s="301"/>
      <c r="M97" s="301">
        <v>60.2</v>
      </c>
      <c r="N97" s="301"/>
      <c r="O97" s="301">
        <v>0.5</v>
      </c>
      <c r="P97" s="295"/>
      <c r="Q97" s="295"/>
      <c r="R97" s="295"/>
      <c r="S97" s="295"/>
    </row>
    <row r="98" spans="1:19" s="296" customFormat="1" x14ac:dyDescent="0.2">
      <c r="A98" s="343"/>
      <c r="B98" s="296" t="s">
        <v>26</v>
      </c>
      <c r="C98" s="301" t="s">
        <v>743</v>
      </c>
      <c r="D98" s="301"/>
      <c r="E98" s="301" t="s">
        <v>743</v>
      </c>
      <c r="F98" s="301"/>
      <c r="G98" s="301" t="s">
        <v>743</v>
      </c>
      <c r="H98" s="301"/>
      <c r="I98" s="301" t="s">
        <v>743</v>
      </c>
      <c r="J98" s="301"/>
      <c r="K98" s="301" t="s">
        <v>743</v>
      </c>
      <c r="L98" s="301"/>
      <c r="M98" s="301" t="s">
        <v>743</v>
      </c>
      <c r="N98" s="301"/>
      <c r="O98" s="301" t="s">
        <v>743</v>
      </c>
      <c r="P98" s="295"/>
      <c r="Q98" s="295"/>
      <c r="R98" s="295"/>
      <c r="S98" s="295"/>
    </row>
    <row r="99" spans="1:19" s="296" customFormat="1" x14ac:dyDescent="0.2">
      <c r="A99" s="354"/>
      <c r="B99" s="297" t="s">
        <v>27</v>
      </c>
      <c r="C99" s="301">
        <v>58.4</v>
      </c>
      <c r="D99" s="301"/>
      <c r="E99" s="301">
        <v>57.7</v>
      </c>
      <c r="F99" s="301"/>
      <c r="G99" s="301">
        <v>56.9</v>
      </c>
      <c r="H99" s="301"/>
      <c r="I99" s="301">
        <v>35</v>
      </c>
      <c r="J99" s="301"/>
      <c r="K99" s="301">
        <v>49.6</v>
      </c>
      <c r="L99" s="301"/>
      <c r="M99" s="301">
        <v>60.2</v>
      </c>
      <c r="N99" s="301"/>
      <c r="O99" s="301">
        <v>0.5</v>
      </c>
      <c r="P99" s="295"/>
      <c r="Q99" s="295"/>
      <c r="R99" s="295"/>
      <c r="S99" s="295"/>
    </row>
    <row r="100" spans="1:19" s="296" customFormat="1" x14ac:dyDescent="0.2">
      <c r="A100" s="298"/>
      <c r="C100" s="301"/>
      <c r="D100" s="301"/>
      <c r="E100" s="301"/>
      <c r="F100" s="301"/>
      <c r="G100" s="301"/>
      <c r="H100" s="301"/>
      <c r="I100" s="301"/>
      <c r="J100" s="301"/>
      <c r="K100" s="301"/>
      <c r="L100" s="301"/>
      <c r="M100" s="301"/>
      <c r="N100" s="301"/>
      <c r="O100" s="301"/>
      <c r="P100" s="295"/>
      <c r="Q100" s="295"/>
      <c r="R100" s="295"/>
      <c r="S100" s="295"/>
    </row>
    <row r="101" spans="1:19" s="296" customFormat="1" ht="20.25" customHeight="1" x14ac:dyDescent="0.2">
      <c r="A101" s="163" t="s">
        <v>376</v>
      </c>
      <c r="C101" s="301"/>
      <c r="D101" s="301"/>
      <c r="E101" s="301"/>
      <c r="F101" s="301"/>
      <c r="G101" s="301"/>
      <c r="H101" s="301"/>
      <c r="I101" s="301"/>
      <c r="J101" s="301"/>
      <c r="K101" s="301"/>
      <c r="L101" s="301"/>
      <c r="M101" s="301"/>
      <c r="N101" s="301"/>
      <c r="O101" s="301"/>
      <c r="P101" s="295"/>
      <c r="Q101" s="295"/>
      <c r="R101" s="295"/>
      <c r="S101" s="295"/>
    </row>
    <row r="102" spans="1:19" x14ac:dyDescent="0.2">
      <c r="A102" s="2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295" customWidth="1"/>
    <col min="2" max="2" width="12.28515625" style="295" customWidth="1"/>
    <col min="3" max="9" width="9.140625" style="295"/>
    <col min="10" max="10" width="12.7109375" style="295" customWidth="1"/>
    <col min="11" max="11" width="15.42578125" style="295" customWidth="1"/>
    <col min="12" max="12" width="13.140625" style="295" customWidth="1"/>
    <col min="13" max="16384" width="9.140625" style="295"/>
  </cols>
  <sheetData>
    <row r="1" spans="1:13" x14ac:dyDescent="0.2">
      <c r="A1" s="303" t="s">
        <v>432</v>
      </c>
      <c r="B1" s="296" t="s">
        <v>433</v>
      </c>
    </row>
    <row r="2" spans="1:13" x14ac:dyDescent="0.2">
      <c r="A2" s="306"/>
      <c r="B2" s="304" t="s">
        <v>434</v>
      </c>
      <c r="C2" s="306"/>
      <c r="D2" s="306"/>
      <c r="E2" s="306"/>
      <c r="F2" s="306"/>
      <c r="G2" s="306"/>
      <c r="H2" s="306"/>
      <c r="I2" s="306"/>
    </row>
    <row r="3" spans="1:13" x14ac:dyDescent="0.2">
      <c r="A3" s="303" t="s">
        <v>279</v>
      </c>
      <c r="B3" s="307" t="s">
        <v>280</v>
      </c>
      <c r="C3" s="307"/>
      <c r="D3" s="307"/>
      <c r="E3" s="307"/>
      <c r="F3" s="307"/>
      <c r="G3" s="307"/>
      <c r="H3" s="307"/>
      <c r="I3" s="307"/>
      <c r="J3" s="307" t="s">
        <v>280</v>
      </c>
      <c r="K3" s="307"/>
      <c r="L3" s="307"/>
      <c r="M3" s="307"/>
    </row>
    <row r="4" spans="1:13" ht="31.5" customHeight="1" x14ac:dyDescent="0.2">
      <c r="A4" s="303"/>
      <c r="B4" s="330" t="s">
        <v>435</v>
      </c>
      <c r="C4" s="308"/>
      <c r="D4" s="308"/>
      <c r="E4" s="308"/>
      <c r="F4" s="308"/>
      <c r="G4" s="308"/>
      <c r="H4" s="308"/>
      <c r="I4" s="308"/>
      <c r="J4" s="330" t="s">
        <v>436</v>
      </c>
      <c r="K4" s="331"/>
      <c r="L4" s="330" t="s">
        <v>437</v>
      </c>
      <c r="M4" s="308"/>
    </row>
    <row r="5" spans="1:13" x14ac:dyDescent="0.2">
      <c r="A5" s="303" t="s">
        <v>289</v>
      </c>
      <c r="B5" s="295" t="s">
        <v>429</v>
      </c>
      <c r="C5" s="309" t="s">
        <v>290</v>
      </c>
      <c r="D5" s="295" t="s">
        <v>438</v>
      </c>
      <c r="E5" s="309" t="s">
        <v>290</v>
      </c>
      <c r="F5" s="295" t="s">
        <v>431</v>
      </c>
      <c r="G5" s="309" t="s">
        <v>290</v>
      </c>
      <c r="H5" s="296" t="s">
        <v>439</v>
      </c>
      <c r="I5" s="309" t="s">
        <v>290</v>
      </c>
      <c r="J5" s="296" t="s">
        <v>439</v>
      </c>
      <c r="K5" s="310" t="s">
        <v>290</v>
      </c>
      <c r="L5" s="296" t="s">
        <v>439</v>
      </c>
      <c r="M5" s="310" t="s">
        <v>290</v>
      </c>
    </row>
    <row r="6" spans="1:13" x14ac:dyDescent="0.2">
      <c r="B6" s="295" t="s">
        <v>306</v>
      </c>
      <c r="C6" s="295" t="s">
        <v>335</v>
      </c>
      <c r="D6" s="295" t="s">
        <v>440</v>
      </c>
      <c r="E6" s="295" t="s">
        <v>335</v>
      </c>
      <c r="G6" s="295" t="s">
        <v>335</v>
      </c>
      <c r="H6" s="295" t="s">
        <v>306</v>
      </c>
      <c r="I6" s="295" t="s">
        <v>335</v>
      </c>
      <c r="J6" s="295" t="s">
        <v>306</v>
      </c>
      <c r="K6" s="295" t="s">
        <v>335</v>
      </c>
      <c r="L6" s="295" t="s">
        <v>306</v>
      </c>
      <c r="M6" s="295" t="s">
        <v>335</v>
      </c>
    </row>
    <row r="7" spans="1:13" x14ac:dyDescent="0.2">
      <c r="A7" s="303"/>
      <c r="C7" s="295" t="s">
        <v>363</v>
      </c>
      <c r="D7" s="295" t="s">
        <v>306</v>
      </c>
      <c r="E7" s="295" t="s">
        <v>363</v>
      </c>
      <c r="G7" s="295" t="s">
        <v>363</v>
      </c>
      <c r="I7" s="295" t="s">
        <v>363</v>
      </c>
      <c r="K7" s="295" t="s">
        <v>363</v>
      </c>
      <c r="M7" s="295" t="s">
        <v>363</v>
      </c>
    </row>
    <row r="8" spans="1:13" x14ac:dyDescent="0.2">
      <c r="I8" s="311"/>
    </row>
    <row r="9" spans="1:13" s="301" customFormat="1" x14ac:dyDescent="0.2">
      <c r="A9" s="312"/>
      <c r="B9" s="313" t="s">
        <v>305</v>
      </c>
      <c r="C9" s="313" t="s">
        <v>314</v>
      </c>
      <c r="D9" s="313" t="s">
        <v>315</v>
      </c>
      <c r="E9" s="313" t="s">
        <v>303</v>
      </c>
      <c r="F9" s="313" t="s">
        <v>316</v>
      </c>
      <c r="G9" s="313" t="s">
        <v>304</v>
      </c>
      <c r="H9" s="313" t="s">
        <v>317</v>
      </c>
      <c r="I9" s="313" t="s">
        <v>318</v>
      </c>
      <c r="J9" s="314" t="s">
        <v>319</v>
      </c>
      <c r="K9" s="314" t="s">
        <v>320</v>
      </c>
      <c r="L9" s="314" t="s">
        <v>441</v>
      </c>
      <c r="M9" s="314" t="s">
        <v>442</v>
      </c>
    </row>
    <row r="11" spans="1:13" x14ac:dyDescent="0.2">
      <c r="A11" s="315" t="s">
        <v>322</v>
      </c>
    </row>
    <row r="12" spans="1:13" x14ac:dyDescent="0.2">
      <c r="A12" s="316" t="s">
        <v>1</v>
      </c>
      <c r="B12" s="317" t="s">
        <v>743</v>
      </c>
      <c r="C12" s="317" t="s">
        <v>743</v>
      </c>
      <c r="D12" s="317">
        <v>73.7</v>
      </c>
      <c r="E12" s="317">
        <v>26.9</v>
      </c>
      <c r="F12" s="317">
        <v>336.4</v>
      </c>
      <c r="G12" s="317">
        <v>174.2</v>
      </c>
      <c r="H12" s="317">
        <v>423.6</v>
      </c>
      <c r="I12" s="317">
        <v>205.3</v>
      </c>
      <c r="J12" s="317" t="s">
        <v>743</v>
      </c>
      <c r="K12" s="317" t="s">
        <v>743</v>
      </c>
      <c r="L12" s="317">
        <v>424.5</v>
      </c>
      <c r="M12" s="317">
        <v>205.3</v>
      </c>
    </row>
    <row r="13" spans="1:13" x14ac:dyDescent="0.2">
      <c r="A13" s="316" t="s">
        <v>35</v>
      </c>
      <c r="B13" s="317">
        <v>226.9</v>
      </c>
      <c r="C13" s="317">
        <v>186.7</v>
      </c>
      <c r="D13" s="317">
        <v>749.3</v>
      </c>
      <c r="E13" s="317">
        <v>643</v>
      </c>
      <c r="F13" s="317">
        <v>2144.4</v>
      </c>
      <c r="G13" s="317">
        <v>1934.4</v>
      </c>
      <c r="H13" s="317">
        <v>3126.7</v>
      </c>
      <c r="I13" s="317">
        <v>2767.8</v>
      </c>
      <c r="J13" s="317">
        <v>33.299999999999997</v>
      </c>
      <c r="K13" s="317">
        <v>25.5</v>
      </c>
      <c r="L13" s="317">
        <v>3160</v>
      </c>
      <c r="M13" s="317">
        <v>2793.3</v>
      </c>
    </row>
    <row r="14" spans="1:13" x14ac:dyDescent="0.2">
      <c r="A14" s="316" t="s">
        <v>36</v>
      </c>
      <c r="B14" s="317">
        <v>78.2</v>
      </c>
      <c r="C14" s="317">
        <v>72.3</v>
      </c>
      <c r="D14" s="317">
        <v>315.10000000000002</v>
      </c>
      <c r="E14" s="317">
        <v>285.89999999999998</v>
      </c>
      <c r="F14" s="317">
        <v>557.9</v>
      </c>
      <c r="G14" s="317">
        <v>505.3</v>
      </c>
      <c r="H14" s="317">
        <v>951.7</v>
      </c>
      <c r="I14" s="317">
        <v>864.1</v>
      </c>
      <c r="J14" s="317" t="s">
        <v>743</v>
      </c>
      <c r="K14" s="317" t="s">
        <v>743</v>
      </c>
      <c r="L14" s="317">
        <v>962.9</v>
      </c>
      <c r="M14" s="317">
        <v>871.9</v>
      </c>
    </row>
    <row r="15" spans="1:13" s="297" customFormat="1" ht="21" customHeight="1" x14ac:dyDescent="0.2">
      <c r="A15" s="318" t="s">
        <v>324</v>
      </c>
      <c r="B15" s="317">
        <v>317.7</v>
      </c>
      <c r="C15" s="317">
        <v>263.3</v>
      </c>
      <c r="D15" s="317">
        <v>1138.0999999999999</v>
      </c>
      <c r="E15" s="317">
        <v>955.8</v>
      </c>
      <c r="F15" s="317">
        <v>3038.7</v>
      </c>
      <c r="G15" s="317">
        <v>2613.8000000000002</v>
      </c>
      <c r="H15" s="317">
        <v>4502</v>
      </c>
      <c r="I15" s="317">
        <v>3837.1</v>
      </c>
      <c r="J15" s="317">
        <v>45.4</v>
      </c>
      <c r="K15" s="317">
        <v>33.299999999999997</v>
      </c>
      <c r="L15" s="317">
        <v>4547.3999999999996</v>
      </c>
      <c r="M15" s="317">
        <v>3870.4</v>
      </c>
    </row>
    <row r="16" spans="1:13" x14ac:dyDescent="0.2">
      <c r="A16" s="299"/>
      <c r="B16" s="301"/>
      <c r="C16" s="301"/>
      <c r="D16" s="301"/>
      <c r="E16" s="301"/>
      <c r="F16" s="301"/>
      <c r="G16" s="301"/>
      <c r="H16" s="301"/>
      <c r="I16" s="301"/>
      <c r="J16" s="301"/>
      <c r="K16" s="301"/>
      <c r="L16" s="301"/>
      <c r="M16" s="301"/>
    </row>
    <row r="17" spans="1:13" x14ac:dyDescent="0.2">
      <c r="A17" s="319" t="s">
        <v>290</v>
      </c>
      <c r="B17" s="301"/>
      <c r="C17" s="301"/>
      <c r="D17" s="301"/>
      <c r="E17" s="301"/>
      <c r="F17" s="301"/>
      <c r="G17" s="301"/>
      <c r="H17" s="301"/>
      <c r="I17" s="301"/>
      <c r="J17" s="301"/>
      <c r="K17" s="301"/>
      <c r="L17" s="301"/>
      <c r="M17" s="301"/>
    </row>
    <row r="18" spans="1:13" x14ac:dyDescent="0.2">
      <c r="A18" s="299" t="s">
        <v>325</v>
      </c>
      <c r="B18" s="317">
        <v>309.3</v>
      </c>
      <c r="C18" s="317">
        <v>258.2</v>
      </c>
      <c r="D18" s="317">
        <v>1087.4000000000001</v>
      </c>
      <c r="E18" s="317">
        <v>913.9</v>
      </c>
      <c r="F18" s="317">
        <v>2960.8</v>
      </c>
      <c r="G18" s="317">
        <v>2562.6</v>
      </c>
      <c r="H18" s="317">
        <v>4364.8999999999996</v>
      </c>
      <c r="I18" s="317">
        <v>3739.1</v>
      </c>
      <c r="J18" s="317">
        <v>45.4</v>
      </c>
      <c r="K18" s="317">
        <v>33.299999999999997</v>
      </c>
      <c r="L18" s="317">
        <v>4410.3999999999996</v>
      </c>
      <c r="M18" s="317">
        <v>3772.4</v>
      </c>
    </row>
    <row r="19" spans="1:13" x14ac:dyDescent="0.2">
      <c r="A19" s="295" t="s">
        <v>9</v>
      </c>
      <c r="B19" s="317">
        <v>308.39999999999998</v>
      </c>
      <c r="C19" s="317">
        <v>257.39999999999998</v>
      </c>
      <c r="D19" s="317">
        <v>1080</v>
      </c>
      <c r="E19" s="317">
        <v>912</v>
      </c>
      <c r="F19" s="317">
        <v>2868.3</v>
      </c>
      <c r="G19" s="317">
        <v>2523.4</v>
      </c>
      <c r="H19" s="317">
        <v>4263.3</v>
      </c>
      <c r="I19" s="317">
        <v>3697</v>
      </c>
      <c r="J19" s="317">
        <v>45.4</v>
      </c>
      <c r="K19" s="317">
        <v>33.299999999999997</v>
      </c>
      <c r="L19" s="317">
        <v>4308.7</v>
      </c>
      <c r="M19" s="317">
        <v>3730.4</v>
      </c>
    </row>
    <row r="20" spans="1:13" s="296" customFormat="1" ht="38.25" customHeight="1" x14ac:dyDescent="0.2">
      <c r="A20" s="320" t="s">
        <v>443</v>
      </c>
      <c r="I20" s="301"/>
      <c r="J20" s="301"/>
      <c r="K20" s="301"/>
      <c r="L20" s="301"/>
      <c r="M20" s="301"/>
    </row>
    <row r="21" spans="1:13" x14ac:dyDescent="0.2">
      <c r="A21" s="303" t="s">
        <v>432</v>
      </c>
      <c r="B21" s="306" t="s">
        <v>326</v>
      </c>
      <c r="C21" s="306"/>
      <c r="D21" s="306"/>
      <c r="E21" s="306"/>
      <c r="F21" s="306"/>
      <c r="G21" s="306"/>
      <c r="H21" s="306"/>
      <c r="I21" s="306"/>
      <c r="J21" s="301"/>
      <c r="K21" s="301"/>
      <c r="L21" s="301"/>
      <c r="M21" s="301"/>
    </row>
    <row r="22" spans="1:13" x14ac:dyDescent="0.2">
      <c r="A22" s="303" t="s">
        <v>279</v>
      </c>
      <c r="B22" s="307" t="s">
        <v>280</v>
      </c>
      <c r="C22" s="307"/>
      <c r="D22" s="307"/>
      <c r="E22" s="307"/>
      <c r="F22" s="307"/>
      <c r="G22" s="307"/>
      <c r="H22" s="307"/>
      <c r="I22" s="307"/>
      <c r="J22" s="307" t="s">
        <v>280</v>
      </c>
      <c r="K22" s="307"/>
      <c r="L22" s="307"/>
      <c r="M22" s="307"/>
    </row>
    <row r="23" spans="1:13" ht="29.25" customHeight="1" x14ac:dyDescent="0.2">
      <c r="A23" s="303"/>
      <c r="B23" s="330" t="s">
        <v>435</v>
      </c>
      <c r="C23" s="308"/>
      <c r="D23" s="308"/>
      <c r="E23" s="308"/>
      <c r="F23" s="308"/>
      <c r="G23" s="308"/>
      <c r="H23" s="308"/>
      <c r="I23" s="308"/>
      <c r="J23" s="330" t="s">
        <v>436</v>
      </c>
      <c r="K23" s="331"/>
      <c r="L23" s="330" t="s">
        <v>437</v>
      </c>
      <c r="M23" s="308"/>
    </row>
    <row r="24" spans="1:13" x14ac:dyDescent="0.2">
      <c r="A24" s="303" t="s">
        <v>289</v>
      </c>
      <c r="B24" s="295" t="s">
        <v>429</v>
      </c>
      <c r="C24" s="309" t="s">
        <v>290</v>
      </c>
      <c r="D24" s="295" t="s">
        <v>438</v>
      </c>
      <c r="E24" s="309" t="s">
        <v>290</v>
      </c>
      <c r="F24" s="295" t="s">
        <v>431</v>
      </c>
      <c r="G24" s="309" t="s">
        <v>290</v>
      </c>
      <c r="H24" s="296" t="s">
        <v>439</v>
      </c>
      <c r="I24" s="309" t="s">
        <v>290</v>
      </c>
      <c r="J24" s="296" t="s">
        <v>439</v>
      </c>
      <c r="K24" s="310" t="s">
        <v>290</v>
      </c>
      <c r="L24" s="296" t="s">
        <v>439</v>
      </c>
      <c r="M24" s="310" t="s">
        <v>290</v>
      </c>
    </row>
    <row r="25" spans="1:13" x14ac:dyDescent="0.2">
      <c r="B25" s="295" t="s">
        <v>306</v>
      </c>
      <c r="C25" s="295" t="s">
        <v>335</v>
      </c>
      <c r="D25" s="295" t="s">
        <v>440</v>
      </c>
      <c r="E25" s="295" t="s">
        <v>335</v>
      </c>
      <c r="G25" s="295" t="s">
        <v>335</v>
      </c>
      <c r="H25" s="295" t="s">
        <v>306</v>
      </c>
      <c r="I25" s="295" t="s">
        <v>335</v>
      </c>
      <c r="J25" s="295" t="s">
        <v>306</v>
      </c>
      <c r="K25" s="295" t="s">
        <v>335</v>
      </c>
      <c r="L25" s="295" t="s">
        <v>306</v>
      </c>
      <c r="M25" s="295" t="s">
        <v>335</v>
      </c>
    </row>
    <row r="26" spans="1:13" x14ac:dyDescent="0.2">
      <c r="A26" s="303"/>
      <c r="C26" s="295" t="s">
        <v>363</v>
      </c>
      <c r="D26" s="295" t="s">
        <v>306</v>
      </c>
      <c r="E26" s="295" t="s">
        <v>363</v>
      </c>
      <c r="G26" s="295" t="s">
        <v>363</v>
      </c>
      <c r="I26" s="295" t="s">
        <v>363</v>
      </c>
      <c r="K26" s="295" t="s">
        <v>363</v>
      </c>
      <c r="M26" s="295" t="s">
        <v>363</v>
      </c>
    </row>
    <row r="27" spans="1:13" x14ac:dyDescent="0.2">
      <c r="I27" s="311"/>
    </row>
    <row r="28" spans="1:13" s="301" customFormat="1" x14ac:dyDescent="0.2">
      <c r="A28" s="312"/>
      <c r="B28" s="313" t="s">
        <v>305</v>
      </c>
      <c r="C28" s="313" t="s">
        <v>314</v>
      </c>
      <c r="D28" s="313" t="s">
        <v>315</v>
      </c>
      <c r="E28" s="313" t="s">
        <v>303</v>
      </c>
      <c r="F28" s="313" t="s">
        <v>316</v>
      </c>
      <c r="G28" s="313" t="s">
        <v>304</v>
      </c>
      <c r="H28" s="313" t="s">
        <v>317</v>
      </c>
      <c r="I28" s="313" t="s">
        <v>318</v>
      </c>
      <c r="J28" s="314" t="s">
        <v>319</v>
      </c>
      <c r="K28" s="314" t="s">
        <v>320</v>
      </c>
      <c r="L28" s="314" t="s">
        <v>441</v>
      </c>
      <c r="M28" s="314" t="s">
        <v>442</v>
      </c>
    </row>
    <row r="29" spans="1:13" s="301" customFormat="1" x14ac:dyDescent="0.2">
      <c r="B29" s="302"/>
      <c r="C29" s="302"/>
      <c r="D29" s="302"/>
      <c r="E29" s="302"/>
      <c r="F29" s="302"/>
      <c r="G29" s="302"/>
      <c r="H29" s="302"/>
      <c r="I29" s="302"/>
    </row>
    <row r="30" spans="1:13" x14ac:dyDescent="0.2">
      <c r="A30" s="309" t="s">
        <v>327</v>
      </c>
      <c r="J30" s="301"/>
      <c r="K30" s="301"/>
      <c r="L30" s="301"/>
      <c r="M30" s="301"/>
    </row>
    <row r="31" spans="1:13" x14ac:dyDescent="0.2">
      <c r="A31" s="316" t="s">
        <v>1</v>
      </c>
      <c r="B31" s="317" t="s">
        <v>743</v>
      </c>
      <c r="C31" s="317" t="s">
        <v>743</v>
      </c>
      <c r="D31" s="317">
        <v>29.5</v>
      </c>
      <c r="E31" s="317" t="s">
        <v>743</v>
      </c>
      <c r="F31" s="317">
        <v>183.7</v>
      </c>
      <c r="G31" s="317">
        <v>99</v>
      </c>
      <c r="H31" s="317">
        <v>220.3</v>
      </c>
      <c r="I31" s="317">
        <v>111.6</v>
      </c>
      <c r="J31" s="317" t="s">
        <v>743</v>
      </c>
      <c r="K31" s="317" t="s">
        <v>743</v>
      </c>
      <c r="L31" s="317">
        <v>221.2</v>
      </c>
      <c r="M31" s="317">
        <v>111.6</v>
      </c>
    </row>
    <row r="32" spans="1:13" x14ac:dyDescent="0.2">
      <c r="A32" s="316" t="s">
        <v>35</v>
      </c>
      <c r="B32" s="317">
        <v>101.1</v>
      </c>
      <c r="C32" s="317">
        <v>86.6</v>
      </c>
      <c r="D32" s="317">
        <v>181.6</v>
      </c>
      <c r="E32" s="317">
        <v>154.30000000000001</v>
      </c>
      <c r="F32" s="317">
        <v>1298.3</v>
      </c>
      <c r="G32" s="317">
        <v>1192.0999999999999</v>
      </c>
      <c r="H32" s="317">
        <v>1584.6</v>
      </c>
      <c r="I32" s="317">
        <v>1435.4</v>
      </c>
      <c r="J32" s="317">
        <v>22.3</v>
      </c>
      <c r="K32" s="317">
        <v>18</v>
      </c>
      <c r="L32" s="317">
        <v>1606.9</v>
      </c>
      <c r="M32" s="317">
        <v>1453.4</v>
      </c>
    </row>
    <row r="33" spans="1:13" x14ac:dyDescent="0.2">
      <c r="A33" s="316" t="s">
        <v>36</v>
      </c>
      <c r="B33" s="317">
        <v>32.700000000000003</v>
      </c>
      <c r="C33" s="317">
        <v>31</v>
      </c>
      <c r="D33" s="317">
        <v>68.400000000000006</v>
      </c>
      <c r="E33" s="317">
        <v>61.9</v>
      </c>
      <c r="F33" s="317">
        <v>361.5</v>
      </c>
      <c r="G33" s="317">
        <v>333.3</v>
      </c>
      <c r="H33" s="317">
        <v>462.6</v>
      </c>
      <c r="I33" s="317">
        <v>426.2</v>
      </c>
      <c r="J33" s="317" t="s">
        <v>743</v>
      </c>
      <c r="K33" s="317" t="s">
        <v>743</v>
      </c>
      <c r="L33" s="317">
        <v>470.8</v>
      </c>
      <c r="M33" s="317">
        <v>432.6</v>
      </c>
    </row>
    <row r="34" spans="1:13" s="297" customFormat="1" ht="21" customHeight="1" x14ac:dyDescent="0.2">
      <c r="A34" s="318" t="s">
        <v>324</v>
      </c>
      <c r="B34" s="317">
        <v>140</v>
      </c>
      <c r="C34" s="317">
        <v>118.5</v>
      </c>
      <c r="D34" s="317">
        <v>279.5</v>
      </c>
      <c r="E34" s="317">
        <v>228</v>
      </c>
      <c r="F34" s="317">
        <v>1843.5</v>
      </c>
      <c r="G34" s="317">
        <v>1624.4</v>
      </c>
      <c r="H34" s="317">
        <v>2267.4</v>
      </c>
      <c r="I34" s="317">
        <v>1973.3</v>
      </c>
      <c r="J34" s="317">
        <v>31.4</v>
      </c>
      <c r="K34" s="317">
        <v>24.3</v>
      </c>
      <c r="L34" s="317">
        <v>2298.8000000000002</v>
      </c>
      <c r="M34" s="317">
        <v>1997.6</v>
      </c>
    </row>
    <row r="35" spans="1:13" x14ac:dyDescent="0.2">
      <c r="A35" s="299"/>
      <c r="B35" s="301"/>
      <c r="C35" s="301"/>
      <c r="D35" s="301"/>
      <c r="E35" s="301"/>
      <c r="F35" s="301"/>
      <c r="G35" s="301"/>
      <c r="H35" s="301"/>
      <c r="I35" s="301"/>
      <c r="J35" s="301"/>
      <c r="K35" s="301"/>
      <c r="L35" s="301"/>
      <c r="M35" s="301"/>
    </row>
    <row r="36" spans="1:13" x14ac:dyDescent="0.2">
      <c r="A36" s="319" t="s">
        <v>290</v>
      </c>
      <c r="B36" s="301"/>
      <c r="C36" s="301"/>
      <c r="D36" s="301"/>
      <c r="E36" s="301"/>
      <c r="F36" s="301"/>
      <c r="G36" s="301"/>
      <c r="H36" s="301"/>
      <c r="I36" s="301"/>
      <c r="J36" s="301"/>
      <c r="K36" s="301"/>
      <c r="L36" s="301"/>
      <c r="M36" s="301"/>
    </row>
    <row r="37" spans="1:13" x14ac:dyDescent="0.2">
      <c r="A37" s="299" t="s">
        <v>325</v>
      </c>
      <c r="B37" s="317">
        <v>136.80000000000001</v>
      </c>
      <c r="C37" s="317">
        <v>116.3</v>
      </c>
      <c r="D37" s="317">
        <v>264</v>
      </c>
      <c r="E37" s="317">
        <v>213.5</v>
      </c>
      <c r="F37" s="317">
        <v>1793.9</v>
      </c>
      <c r="G37" s="317">
        <v>1587.4</v>
      </c>
      <c r="H37" s="317">
        <v>2199.1999999999998</v>
      </c>
      <c r="I37" s="317">
        <v>1919.6</v>
      </c>
      <c r="J37" s="317">
        <v>31.4</v>
      </c>
      <c r="K37" s="317">
        <v>24.3</v>
      </c>
      <c r="L37" s="317">
        <v>2230.6</v>
      </c>
      <c r="M37" s="317">
        <v>1944</v>
      </c>
    </row>
    <row r="38" spans="1:13" s="296" customFormat="1" ht="12.75" customHeight="1" x14ac:dyDescent="0.2">
      <c r="A38" s="295" t="s">
        <v>9</v>
      </c>
      <c r="B38" s="317">
        <v>136.80000000000001</v>
      </c>
      <c r="C38" s="317">
        <v>116.3</v>
      </c>
      <c r="D38" s="317">
        <v>260.39999999999998</v>
      </c>
      <c r="E38" s="317">
        <v>213.5</v>
      </c>
      <c r="F38" s="317">
        <v>1751.4</v>
      </c>
      <c r="G38" s="317">
        <v>1572.1</v>
      </c>
      <c r="H38" s="317">
        <v>2152.1</v>
      </c>
      <c r="I38" s="317">
        <v>1904.3</v>
      </c>
      <c r="J38" s="317">
        <v>31.4</v>
      </c>
      <c r="K38" s="317">
        <v>24.3</v>
      </c>
      <c r="L38" s="317">
        <v>2183.5</v>
      </c>
      <c r="M38" s="317">
        <v>1928.6</v>
      </c>
    </row>
    <row r="39" spans="1:13" x14ac:dyDescent="0.2">
      <c r="A39" s="299"/>
      <c r="B39" s="301"/>
      <c r="C39" s="301"/>
      <c r="D39" s="301"/>
      <c r="E39" s="301"/>
      <c r="F39" s="301"/>
      <c r="G39" s="301"/>
      <c r="H39" s="301"/>
      <c r="I39" s="301"/>
    </row>
    <row r="40" spans="1:13" x14ac:dyDescent="0.2">
      <c r="A40" s="321" t="s">
        <v>328</v>
      </c>
      <c r="B40" s="301"/>
      <c r="C40" s="301"/>
      <c r="D40" s="301"/>
      <c r="E40" s="301"/>
      <c r="F40" s="301"/>
      <c r="G40" s="301"/>
      <c r="H40" s="301"/>
      <c r="I40" s="301"/>
    </row>
    <row r="41" spans="1:13" x14ac:dyDescent="0.2">
      <c r="A41" s="316" t="s">
        <v>1</v>
      </c>
      <c r="B41" s="317" t="s">
        <v>743</v>
      </c>
      <c r="C41" s="317" t="s">
        <v>743</v>
      </c>
      <c r="D41" s="317">
        <v>44.3</v>
      </c>
      <c r="E41" s="317" t="s">
        <v>743</v>
      </c>
      <c r="F41" s="317">
        <v>152.69999999999999</v>
      </c>
      <c r="G41" s="317">
        <v>75.2</v>
      </c>
      <c r="H41" s="317">
        <v>203.3</v>
      </c>
      <c r="I41" s="317">
        <v>93.7</v>
      </c>
      <c r="J41" s="317" t="s">
        <v>743</v>
      </c>
      <c r="K41" s="317" t="s">
        <v>743</v>
      </c>
      <c r="L41" s="317">
        <v>203.3</v>
      </c>
      <c r="M41" s="317">
        <v>93.7</v>
      </c>
    </row>
    <row r="42" spans="1:13" x14ac:dyDescent="0.2">
      <c r="A42" s="316" t="s">
        <v>35</v>
      </c>
      <c r="B42" s="317">
        <v>125.8</v>
      </c>
      <c r="C42" s="317">
        <v>100.1</v>
      </c>
      <c r="D42" s="317">
        <v>567.70000000000005</v>
      </c>
      <c r="E42" s="317">
        <v>488.8</v>
      </c>
      <c r="F42" s="317">
        <v>846.1</v>
      </c>
      <c r="G42" s="317">
        <v>742.3</v>
      </c>
      <c r="H42" s="317">
        <v>1542.1</v>
      </c>
      <c r="I42" s="317">
        <v>1332.4</v>
      </c>
      <c r="J42" s="317" t="s">
        <v>743</v>
      </c>
      <c r="K42" s="317" t="s">
        <v>743</v>
      </c>
      <c r="L42" s="317">
        <v>1553.1</v>
      </c>
      <c r="M42" s="317">
        <v>1339.9</v>
      </c>
    </row>
    <row r="43" spans="1:13" x14ac:dyDescent="0.2">
      <c r="A43" s="316" t="s">
        <v>36</v>
      </c>
      <c r="B43" s="317">
        <v>45.5</v>
      </c>
      <c r="C43" s="317">
        <v>41.3</v>
      </c>
      <c r="D43" s="317">
        <v>246.7</v>
      </c>
      <c r="E43" s="317">
        <v>224</v>
      </c>
      <c r="F43" s="317">
        <v>196.4</v>
      </c>
      <c r="G43" s="317">
        <v>171.9</v>
      </c>
      <c r="H43" s="317">
        <v>489.1</v>
      </c>
      <c r="I43" s="317">
        <v>437.8</v>
      </c>
      <c r="J43" s="317" t="s">
        <v>743</v>
      </c>
      <c r="K43" s="317" t="s">
        <v>743</v>
      </c>
      <c r="L43" s="317">
        <v>492.2</v>
      </c>
      <c r="M43" s="317">
        <v>439.3</v>
      </c>
    </row>
    <row r="44" spans="1:13" s="297" customFormat="1" ht="21" customHeight="1" x14ac:dyDescent="0.2">
      <c r="A44" s="318" t="s">
        <v>324</v>
      </c>
      <c r="B44" s="317">
        <v>177.6</v>
      </c>
      <c r="C44" s="317">
        <v>144.80000000000001</v>
      </c>
      <c r="D44" s="317">
        <v>858.7</v>
      </c>
      <c r="E44" s="317">
        <v>727.8</v>
      </c>
      <c r="F44" s="317">
        <v>1195.0999999999999</v>
      </c>
      <c r="G44" s="317">
        <v>989.4</v>
      </c>
      <c r="H44" s="317">
        <v>2234.6</v>
      </c>
      <c r="I44" s="317">
        <v>1863.8</v>
      </c>
      <c r="J44" s="317" t="s">
        <v>743</v>
      </c>
      <c r="K44" s="317" t="s">
        <v>743</v>
      </c>
      <c r="L44" s="317">
        <v>2248.6</v>
      </c>
      <c r="M44" s="317">
        <v>1872.8</v>
      </c>
    </row>
    <row r="45" spans="1:13" x14ac:dyDescent="0.2">
      <c r="A45" s="299"/>
      <c r="B45" s="301"/>
      <c r="C45" s="301"/>
      <c r="D45" s="301"/>
      <c r="E45" s="301"/>
      <c r="F45" s="301"/>
      <c r="G45" s="301"/>
      <c r="H45" s="301"/>
      <c r="I45" s="301"/>
    </row>
    <row r="46" spans="1:13" x14ac:dyDescent="0.2">
      <c r="A46" s="319" t="s">
        <v>290</v>
      </c>
      <c r="B46" s="301"/>
      <c r="C46" s="301"/>
      <c r="D46" s="301"/>
      <c r="E46" s="301"/>
      <c r="F46" s="301"/>
      <c r="G46" s="301"/>
      <c r="H46" s="301"/>
      <c r="I46" s="301"/>
    </row>
    <row r="47" spans="1:13" x14ac:dyDescent="0.2">
      <c r="A47" s="299" t="s">
        <v>325</v>
      </c>
      <c r="B47" s="317">
        <v>172.4</v>
      </c>
      <c r="C47" s="317">
        <v>142</v>
      </c>
      <c r="D47" s="317">
        <v>823.3</v>
      </c>
      <c r="E47" s="317">
        <v>700.4</v>
      </c>
      <c r="F47" s="317">
        <v>1166.8</v>
      </c>
      <c r="G47" s="317">
        <v>975.2</v>
      </c>
      <c r="H47" s="317">
        <v>2165.6999999999998</v>
      </c>
      <c r="I47" s="317">
        <v>1819.4</v>
      </c>
      <c r="J47" s="317" t="s">
        <v>743</v>
      </c>
      <c r="K47" s="317" t="s">
        <v>743</v>
      </c>
      <c r="L47" s="317">
        <v>2179.6999999999998</v>
      </c>
      <c r="M47" s="317">
        <v>1828.4</v>
      </c>
    </row>
    <row r="48" spans="1:13" x14ac:dyDescent="0.2">
      <c r="A48" s="295" t="s">
        <v>9</v>
      </c>
      <c r="B48" s="317">
        <v>171.6</v>
      </c>
      <c r="C48" s="317">
        <v>141.19999999999999</v>
      </c>
      <c r="D48" s="317">
        <v>819.6</v>
      </c>
      <c r="E48" s="317">
        <v>698.5</v>
      </c>
      <c r="F48" s="317">
        <v>1116.9000000000001</v>
      </c>
      <c r="G48" s="317">
        <v>951.3</v>
      </c>
      <c r="H48" s="317">
        <v>2111.1999999999998</v>
      </c>
      <c r="I48" s="317">
        <v>1792.8</v>
      </c>
      <c r="J48" s="317" t="s">
        <v>743</v>
      </c>
      <c r="K48" s="317" t="s">
        <v>743</v>
      </c>
      <c r="L48" s="317">
        <v>2125.1999999999998</v>
      </c>
      <c r="M48" s="317">
        <v>1801.8</v>
      </c>
    </row>
    <row r="49" spans="1:9" ht="39.75" customHeight="1" x14ac:dyDescent="0.2">
      <c r="A49" s="320" t="s">
        <v>443</v>
      </c>
      <c r="B49" s="317"/>
      <c r="C49" s="317"/>
      <c r="D49" s="317"/>
      <c r="E49" s="317"/>
      <c r="F49" s="317"/>
      <c r="G49" s="317"/>
      <c r="H49" s="317"/>
      <c r="I49" s="317"/>
    </row>
    <row r="50" spans="1:9" x14ac:dyDescent="0.2">
      <c r="B50" s="317"/>
      <c r="C50" s="317"/>
      <c r="D50" s="317"/>
      <c r="E50" s="317"/>
      <c r="F50" s="317"/>
      <c r="G50" s="317"/>
      <c r="H50" s="317"/>
      <c r="I50" s="317"/>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735</v>
      </c>
      <c r="B3" s="1"/>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4"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15" t="s">
        <v>322</v>
      </c>
    </row>
    <row r="13" spans="1:7" x14ac:dyDescent="0.2">
      <c r="A13" s="11" t="s">
        <v>0</v>
      </c>
      <c r="B13" s="3" t="s">
        <v>384</v>
      </c>
      <c r="C13" s="6">
        <v>35.1</v>
      </c>
      <c r="E13" s="6">
        <v>34.4</v>
      </c>
      <c r="G13" s="6">
        <v>38.5</v>
      </c>
    </row>
    <row r="14" spans="1:7" s="30" customFormat="1" ht="25.5" x14ac:dyDescent="0.2">
      <c r="A14" s="31" t="s">
        <v>10</v>
      </c>
      <c r="B14" s="32" t="s">
        <v>385</v>
      </c>
      <c r="C14" s="6">
        <v>69.8</v>
      </c>
      <c r="D14" s="3"/>
      <c r="E14" s="6">
        <v>65.900000000000006</v>
      </c>
      <c r="F14" s="3"/>
      <c r="G14" s="6">
        <v>73</v>
      </c>
    </row>
    <row r="15" spans="1:7" s="30" customFormat="1" ht="25.5" x14ac:dyDescent="0.2">
      <c r="A15" s="31" t="s">
        <v>28</v>
      </c>
      <c r="B15" s="32" t="s">
        <v>386</v>
      </c>
      <c r="C15" s="6">
        <v>61.4</v>
      </c>
      <c r="D15" s="3"/>
      <c r="E15" s="6">
        <v>57</v>
      </c>
      <c r="F15" s="3"/>
      <c r="G15" s="6">
        <v>64.599999999999994</v>
      </c>
    </row>
    <row r="16" spans="1:7" s="30" customFormat="1" ht="25.5" x14ac:dyDescent="0.2">
      <c r="A16" s="31" t="s">
        <v>29</v>
      </c>
      <c r="B16" s="32" t="s">
        <v>387</v>
      </c>
      <c r="C16" s="6">
        <v>43.9</v>
      </c>
      <c r="D16" s="3"/>
      <c r="E16" s="6">
        <v>38.799999999999997</v>
      </c>
      <c r="F16" s="3"/>
      <c r="G16" s="6">
        <v>45.2</v>
      </c>
    </row>
    <row r="17" spans="1:7" s="30" customFormat="1" ht="25.5" x14ac:dyDescent="0.2">
      <c r="A17" s="31" t="s">
        <v>30</v>
      </c>
      <c r="B17" s="32" t="s">
        <v>388</v>
      </c>
      <c r="C17" s="6">
        <v>62.3</v>
      </c>
      <c r="D17" s="3"/>
      <c r="E17" s="6">
        <v>52.4</v>
      </c>
      <c r="F17" s="3"/>
      <c r="G17" s="6">
        <v>64.7</v>
      </c>
    </row>
    <row r="18" spans="1:7" s="30" customFormat="1" ht="25.5" x14ac:dyDescent="0.2">
      <c r="A18" s="31" t="s">
        <v>31</v>
      </c>
      <c r="B18" s="32" t="s">
        <v>389</v>
      </c>
      <c r="C18" s="6">
        <v>16.600000000000001</v>
      </c>
      <c r="D18" s="3"/>
      <c r="E18" s="6">
        <v>12.5</v>
      </c>
      <c r="F18" s="3"/>
      <c r="G18" s="6">
        <v>23.9</v>
      </c>
    </row>
    <row r="19" spans="1:7" s="30" customFormat="1" ht="25.5" x14ac:dyDescent="0.2">
      <c r="A19" s="31" t="s">
        <v>32</v>
      </c>
      <c r="B19" s="32" t="s">
        <v>390</v>
      </c>
      <c r="C19" s="6">
        <v>41</v>
      </c>
      <c r="D19" s="3"/>
      <c r="E19" s="6">
        <v>38.9</v>
      </c>
      <c r="F19" s="3"/>
      <c r="G19" s="6">
        <v>43.7</v>
      </c>
    </row>
    <row r="20" spans="1:7" s="30" customFormat="1" ht="25.5" x14ac:dyDescent="0.2">
      <c r="A20" s="31" t="s">
        <v>33</v>
      </c>
      <c r="B20" s="32" t="s">
        <v>391</v>
      </c>
      <c r="C20" s="6">
        <v>37.1</v>
      </c>
      <c r="D20" s="3"/>
      <c r="E20" s="6">
        <v>32.799999999999997</v>
      </c>
      <c r="F20" s="3"/>
      <c r="G20" s="6">
        <v>39.4</v>
      </c>
    </row>
    <row r="21" spans="1:7" s="30" customFormat="1" ht="25.5" x14ac:dyDescent="0.2">
      <c r="A21" s="31" t="s">
        <v>34</v>
      </c>
      <c r="B21" s="32" t="s">
        <v>392</v>
      </c>
      <c r="C21" s="6">
        <v>35.299999999999997</v>
      </c>
      <c r="D21" s="3"/>
      <c r="E21" s="6">
        <v>28.4</v>
      </c>
      <c r="F21" s="3"/>
      <c r="G21" s="6">
        <v>36.200000000000003</v>
      </c>
    </row>
    <row r="22" spans="1:7" x14ac:dyDescent="0.2">
      <c r="A22" s="11" t="s">
        <v>47</v>
      </c>
      <c r="B22" s="3" t="s">
        <v>393</v>
      </c>
      <c r="C22" s="6">
        <v>8.3000000000000007</v>
      </c>
      <c r="E22" s="6">
        <v>8.1999999999999993</v>
      </c>
      <c r="G22" s="6">
        <v>8.4</v>
      </c>
    </row>
    <row r="23" spans="1:7" x14ac:dyDescent="0.2">
      <c r="A23" s="11"/>
      <c r="B23" s="3" t="s">
        <v>24</v>
      </c>
      <c r="C23" s="6" t="s">
        <v>743</v>
      </c>
      <c r="E23" s="6" t="s">
        <v>743</v>
      </c>
      <c r="G23" s="6" t="s">
        <v>743</v>
      </c>
    </row>
    <row r="24" spans="1:7" s="52" customFormat="1" ht="21" customHeight="1" x14ac:dyDescent="0.2">
      <c r="A24" s="51"/>
      <c r="B24" s="52" t="s">
        <v>27</v>
      </c>
      <c r="C24" s="6">
        <v>80</v>
      </c>
      <c r="D24" s="3"/>
      <c r="E24" s="6">
        <v>77.599999999999994</v>
      </c>
      <c r="F24" s="3"/>
      <c r="G24" s="6">
        <v>73.900000000000006</v>
      </c>
    </row>
    <row r="25" spans="1:7" x14ac:dyDescent="0.2">
      <c r="A25" s="4"/>
      <c r="B25" s="4"/>
    </row>
    <row r="26" spans="1:7" x14ac:dyDescent="0.2">
      <c r="A26" s="4" t="s">
        <v>377</v>
      </c>
      <c r="B26" s="4"/>
    </row>
    <row r="27" spans="1:7" s="52" customFormat="1" ht="12.75" customHeight="1" x14ac:dyDescent="0.2">
      <c r="A27" s="4" t="s">
        <v>92</v>
      </c>
    </row>
    <row r="28" spans="1:7" x14ac:dyDescent="0.2">
      <c r="A28" s="1" t="s">
        <v>738</v>
      </c>
      <c r="B28" s="80"/>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4"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15" t="s">
        <v>327</v>
      </c>
      <c r="D37" s="3"/>
      <c r="F37" s="3"/>
    </row>
    <row r="38" spans="1:7" s="24" customFormat="1" x14ac:dyDescent="0.2">
      <c r="A38" s="11" t="s">
        <v>0</v>
      </c>
      <c r="B38" s="3" t="s">
        <v>384</v>
      </c>
      <c r="C38" s="6">
        <v>27</v>
      </c>
      <c r="D38" s="3"/>
      <c r="E38" s="6">
        <v>26.6</v>
      </c>
      <c r="F38" s="3"/>
      <c r="G38" s="6">
        <v>30.6</v>
      </c>
    </row>
    <row r="39" spans="1:7" s="24" customFormat="1" ht="25.5" x14ac:dyDescent="0.2">
      <c r="A39" s="31" t="s">
        <v>10</v>
      </c>
      <c r="B39" s="32" t="s">
        <v>385</v>
      </c>
      <c r="C39" s="6">
        <v>48</v>
      </c>
      <c r="D39" s="3"/>
      <c r="E39" s="6">
        <v>45.6</v>
      </c>
      <c r="F39" s="3"/>
      <c r="G39" s="6">
        <v>51.1</v>
      </c>
    </row>
    <row r="40" spans="1:7" s="24" customFormat="1" ht="25.5" x14ac:dyDescent="0.2">
      <c r="A40" s="31" t="s">
        <v>28</v>
      </c>
      <c r="B40" s="32" t="s">
        <v>386</v>
      </c>
      <c r="C40" s="6">
        <v>46.8</v>
      </c>
      <c r="D40" s="3"/>
      <c r="E40" s="6">
        <v>44.2</v>
      </c>
      <c r="F40" s="3"/>
      <c r="G40" s="6">
        <v>49.8</v>
      </c>
    </row>
    <row r="41" spans="1:7" s="24" customFormat="1" ht="25.5" x14ac:dyDescent="0.2">
      <c r="A41" s="31" t="s">
        <v>29</v>
      </c>
      <c r="B41" s="32" t="s">
        <v>387</v>
      </c>
      <c r="C41" s="6">
        <v>27.1</v>
      </c>
      <c r="D41" s="3"/>
      <c r="E41" s="6">
        <v>23.7</v>
      </c>
      <c r="F41" s="3"/>
      <c r="G41" s="6">
        <v>27.9</v>
      </c>
    </row>
    <row r="42" spans="1:7" s="24" customFormat="1" ht="25.5" x14ac:dyDescent="0.2">
      <c r="A42" s="31" t="s">
        <v>30</v>
      </c>
      <c r="B42" s="32" t="s">
        <v>388</v>
      </c>
      <c r="C42" s="6">
        <v>38.1</v>
      </c>
      <c r="D42" s="3"/>
      <c r="E42" s="6">
        <v>31.9</v>
      </c>
      <c r="F42" s="3"/>
      <c r="G42" s="6">
        <v>40</v>
      </c>
    </row>
    <row r="43" spans="1:7" s="24" customFormat="1" ht="25.5" x14ac:dyDescent="0.2">
      <c r="A43" s="31" t="s">
        <v>31</v>
      </c>
      <c r="B43" s="32" t="s">
        <v>389</v>
      </c>
      <c r="C43" s="6">
        <v>13.1</v>
      </c>
      <c r="D43" s="3"/>
      <c r="E43" s="6">
        <v>10.3</v>
      </c>
      <c r="F43" s="3"/>
      <c r="G43" s="6">
        <v>20.399999999999999</v>
      </c>
    </row>
    <row r="44" spans="1:7" s="24" customFormat="1" ht="25.5" x14ac:dyDescent="0.2">
      <c r="A44" s="31" t="s">
        <v>32</v>
      </c>
      <c r="B44" s="32" t="s">
        <v>390</v>
      </c>
      <c r="C44" s="6">
        <v>39.1</v>
      </c>
      <c r="D44" s="3"/>
      <c r="E44" s="6">
        <v>37.200000000000003</v>
      </c>
      <c r="F44" s="3"/>
      <c r="G44" s="6">
        <v>41.8</v>
      </c>
    </row>
    <row r="45" spans="1:7" s="24" customFormat="1" ht="25.5" x14ac:dyDescent="0.2">
      <c r="A45" s="31" t="s">
        <v>33</v>
      </c>
      <c r="B45" s="32" t="s">
        <v>391</v>
      </c>
      <c r="C45" s="6">
        <v>34.1</v>
      </c>
      <c r="D45" s="3"/>
      <c r="E45" s="6">
        <v>30.6</v>
      </c>
      <c r="F45" s="3"/>
      <c r="G45" s="6">
        <v>36.4</v>
      </c>
    </row>
    <row r="46" spans="1:7" s="24" customFormat="1" ht="25.5" x14ac:dyDescent="0.2">
      <c r="A46" s="31" t="s">
        <v>34</v>
      </c>
      <c r="B46" s="32" t="s">
        <v>392</v>
      </c>
      <c r="C46" s="6">
        <v>25.7</v>
      </c>
      <c r="D46" s="3"/>
      <c r="E46" s="6">
        <v>19.600000000000001</v>
      </c>
      <c r="F46" s="3"/>
      <c r="G46" s="6">
        <v>26.5</v>
      </c>
    </row>
    <row r="47" spans="1:7" s="24" customFormat="1" x14ac:dyDescent="0.2">
      <c r="A47" s="11" t="s">
        <v>47</v>
      </c>
      <c r="B47" s="3" t="s">
        <v>393</v>
      </c>
      <c r="C47" s="6" t="s">
        <v>743</v>
      </c>
      <c r="D47" s="3"/>
      <c r="E47" s="6" t="s">
        <v>743</v>
      </c>
      <c r="F47" s="3"/>
      <c r="G47" s="6" t="s">
        <v>743</v>
      </c>
    </row>
    <row r="48" spans="1:7" s="24" customFormat="1" x14ac:dyDescent="0.2">
      <c r="A48" s="11"/>
      <c r="B48" s="3" t="s">
        <v>24</v>
      </c>
      <c r="C48" s="6" t="s">
        <v>743</v>
      </c>
      <c r="D48" s="3"/>
      <c r="E48" s="6" t="s">
        <v>743</v>
      </c>
      <c r="F48" s="3"/>
      <c r="G48" s="6" t="s">
        <v>743</v>
      </c>
    </row>
    <row r="49" spans="1:7" s="52" customFormat="1" ht="21" customHeight="1" x14ac:dyDescent="0.2">
      <c r="A49" s="51"/>
      <c r="B49" s="52" t="s">
        <v>27</v>
      </c>
      <c r="C49" s="6">
        <v>61.7</v>
      </c>
      <c r="D49" s="3"/>
      <c r="E49" s="6">
        <v>60.8</v>
      </c>
      <c r="F49" s="3"/>
      <c r="G49" s="6">
        <v>56.3</v>
      </c>
    </row>
    <row r="50" spans="1:7" x14ac:dyDescent="0.2">
      <c r="A50" s="4"/>
      <c r="B50" s="4"/>
    </row>
    <row r="51" spans="1:7" x14ac:dyDescent="0.2">
      <c r="A51" s="4" t="s">
        <v>377</v>
      </c>
      <c r="B51" s="4"/>
    </row>
    <row r="52" spans="1:7" s="52" customFormat="1" ht="12.75" customHeight="1" x14ac:dyDescent="0.2">
      <c r="A52" s="4" t="s">
        <v>92</v>
      </c>
    </row>
    <row r="53" spans="1:7" x14ac:dyDescent="0.2">
      <c r="A53" s="1" t="s">
        <v>738</v>
      </c>
      <c r="B53" s="80"/>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4"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15" t="s">
        <v>328</v>
      </c>
      <c r="D62" s="3"/>
      <c r="F62" s="3"/>
    </row>
    <row r="63" spans="1:7" s="24" customFormat="1" x14ac:dyDescent="0.2">
      <c r="A63" s="11" t="s">
        <v>0</v>
      </c>
      <c r="B63" s="3" t="s">
        <v>384</v>
      </c>
      <c r="C63" s="6">
        <v>22.5</v>
      </c>
      <c r="D63" s="3"/>
      <c r="E63" s="6">
        <v>21.9</v>
      </c>
      <c r="F63" s="3"/>
      <c r="G63" s="6">
        <v>23.5</v>
      </c>
    </row>
    <row r="64" spans="1:7" s="24" customFormat="1" ht="25.5" x14ac:dyDescent="0.2">
      <c r="A64" s="31" t="s">
        <v>10</v>
      </c>
      <c r="B64" s="32" t="s">
        <v>385</v>
      </c>
      <c r="C64" s="6">
        <v>53.8</v>
      </c>
      <c r="D64" s="3"/>
      <c r="E64" s="6">
        <v>50.4</v>
      </c>
      <c r="F64" s="3"/>
      <c r="G64" s="6">
        <v>55.4</v>
      </c>
    </row>
    <row r="65" spans="1:7" ht="25.5" x14ac:dyDescent="0.2">
      <c r="A65" s="31" t="s">
        <v>28</v>
      </c>
      <c r="B65" s="32" t="s">
        <v>386</v>
      </c>
      <c r="C65" s="6">
        <v>40.6</v>
      </c>
      <c r="E65" s="6">
        <v>36.799999999999997</v>
      </c>
      <c r="G65" s="6">
        <v>42.2</v>
      </c>
    </row>
    <row r="66" spans="1:7" ht="25.5" x14ac:dyDescent="0.2">
      <c r="A66" s="31" t="s">
        <v>29</v>
      </c>
      <c r="B66" s="32" t="s">
        <v>387</v>
      </c>
      <c r="C66" s="6">
        <v>34.6</v>
      </c>
      <c r="E66" s="6">
        <v>30.9</v>
      </c>
      <c r="G66" s="6">
        <v>35.700000000000003</v>
      </c>
    </row>
    <row r="67" spans="1:7" ht="25.5" x14ac:dyDescent="0.2">
      <c r="A67" s="31" t="s">
        <v>30</v>
      </c>
      <c r="B67" s="32" t="s">
        <v>388</v>
      </c>
      <c r="C67" s="6">
        <v>50.2</v>
      </c>
      <c r="E67" s="6">
        <v>42.4</v>
      </c>
      <c r="G67" s="6">
        <v>51.9</v>
      </c>
    </row>
    <row r="68" spans="1:7" ht="25.5" x14ac:dyDescent="0.2">
      <c r="A68" s="31" t="s">
        <v>31</v>
      </c>
      <c r="B68" s="32" t="s">
        <v>389</v>
      </c>
      <c r="C68" s="6">
        <v>10.1</v>
      </c>
      <c r="E68" s="6" t="s">
        <v>743</v>
      </c>
      <c r="G68" s="6">
        <v>12.7</v>
      </c>
    </row>
    <row r="69" spans="1:7" ht="25.5" x14ac:dyDescent="0.2">
      <c r="A69" s="31" t="s">
        <v>32</v>
      </c>
      <c r="B69" s="32" t="s">
        <v>390</v>
      </c>
      <c r="C69" s="6">
        <v>13.1</v>
      </c>
      <c r="E69" s="6">
        <v>12.1</v>
      </c>
      <c r="G69" s="6">
        <v>13.9</v>
      </c>
    </row>
    <row r="70" spans="1:7" ht="25.5" x14ac:dyDescent="0.2">
      <c r="A70" s="31" t="s">
        <v>33</v>
      </c>
      <c r="B70" s="32" t="s">
        <v>391</v>
      </c>
      <c r="C70" s="6">
        <v>15.2</v>
      </c>
      <c r="E70" s="6">
        <v>12.5</v>
      </c>
      <c r="G70" s="6">
        <v>15.9</v>
      </c>
    </row>
    <row r="71" spans="1:7" s="30" customFormat="1" ht="25.5" x14ac:dyDescent="0.2">
      <c r="A71" s="31" t="s">
        <v>34</v>
      </c>
      <c r="B71" s="32" t="s">
        <v>392</v>
      </c>
      <c r="C71" s="6">
        <v>24.4</v>
      </c>
      <c r="D71" s="3"/>
      <c r="E71" s="6">
        <v>20.7</v>
      </c>
      <c r="F71" s="3"/>
      <c r="G71" s="6">
        <v>24.9</v>
      </c>
    </row>
    <row r="72" spans="1:7" x14ac:dyDescent="0.2">
      <c r="A72" s="11" t="s">
        <v>47</v>
      </c>
      <c r="B72" s="3" t="s">
        <v>393</v>
      </c>
      <c r="C72" s="6" t="s">
        <v>743</v>
      </c>
      <c r="E72" s="6" t="s">
        <v>743</v>
      </c>
      <c r="G72" s="6" t="s">
        <v>743</v>
      </c>
    </row>
    <row r="73" spans="1:7" x14ac:dyDescent="0.2">
      <c r="A73" s="11"/>
      <c r="B73" s="3" t="s">
        <v>24</v>
      </c>
      <c r="C73" s="6" t="s">
        <v>743</v>
      </c>
      <c r="E73" s="6" t="s">
        <v>743</v>
      </c>
      <c r="G73" s="6" t="s">
        <v>743</v>
      </c>
    </row>
    <row r="74" spans="1:7" s="52" customFormat="1" ht="21" customHeight="1" x14ac:dyDescent="0.2">
      <c r="A74" s="51"/>
      <c r="B74" s="52" t="s">
        <v>27</v>
      </c>
      <c r="C74" s="6">
        <v>58.4</v>
      </c>
      <c r="D74" s="3"/>
      <c r="E74" s="6">
        <v>57.7</v>
      </c>
      <c r="F74" s="3"/>
      <c r="G74" s="6">
        <v>56.9</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4" t="s">
        <v>92</v>
      </c>
      <c r="B2" s="3" t="s">
        <v>396</v>
      </c>
    </row>
    <row r="3" spans="1:240" x14ac:dyDescent="0.2">
      <c r="A3" s="1" t="s">
        <v>735</v>
      </c>
      <c r="B3" s="2"/>
      <c r="C3" s="2"/>
      <c r="D3" s="2"/>
      <c r="E3" s="2"/>
      <c r="F3" s="2"/>
      <c r="G3" s="2"/>
      <c r="H3" s="2"/>
      <c r="I3" s="2"/>
      <c r="P3" s="24"/>
    </row>
    <row r="4" spans="1:240" x14ac:dyDescent="0.2">
      <c r="B4" s="2" t="s">
        <v>397</v>
      </c>
      <c r="C4" s="2"/>
      <c r="D4" s="2"/>
      <c r="E4" s="2"/>
      <c r="F4" s="2"/>
      <c r="G4" s="2"/>
      <c r="H4" s="2"/>
      <c r="I4" s="2"/>
      <c r="P4" s="24"/>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28" t="s">
        <v>1</v>
      </c>
      <c r="B18" s="6">
        <v>40.1</v>
      </c>
      <c r="C18" s="6">
        <v>30</v>
      </c>
      <c r="D18" s="6">
        <v>13.5</v>
      </c>
      <c r="E18" s="6">
        <v>32.1</v>
      </c>
      <c r="G18" s="301">
        <v>2.7</v>
      </c>
      <c r="H18" s="301">
        <v>3.2</v>
      </c>
    </row>
    <row r="19" spans="1:16" x14ac:dyDescent="0.2">
      <c r="A19" s="28" t="s">
        <v>35</v>
      </c>
      <c r="B19" s="6">
        <v>52.3</v>
      </c>
      <c r="C19" s="6">
        <v>27.2</v>
      </c>
      <c r="D19" s="6">
        <v>29.1</v>
      </c>
      <c r="E19" s="6">
        <v>39.1</v>
      </c>
      <c r="G19" s="301">
        <v>2.6</v>
      </c>
      <c r="H19" s="301">
        <v>2.2999999999999998</v>
      </c>
    </row>
    <row r="20" spans="1:16" x14ac:dyDescent="0.2">
      <c r="A20" s="28" t="s">
        <v>36</v>
      </c>
      <c r="B20" s="6">
        <v>46.1</v>
      </c>
      <c r="C20" s="6" t="s">
        <v>743</v>
      </c>
      <c r="D20" s="6" t="s">
        <v>743</v>
      </c>
      <c r="E20" s="6" t="s">
        <v>743</v>
      </c>
      <c r="G20" s="301" t="s">
        <v>743</v>
      </c>
      <c r="H20" s="301" t="s">
        <v>743</v>
      </c>
    </row>
    <row r="21" spans="1:16" s="52" customFormat="1" ht="21" customHeight="1" x14ac:dyDescent="0.2">
      <c r="A21" s="33" t="s">
        <v>324</v>
      </c>
      <c r="B21" s="6">
        <v>73.900000000000006</v>
      </c>
      <c r="C21" s="6">
        <v>40.6</v>
      </c>
      <c r="D21" s="6">
        <v>32.799999999999997</v>
      </c>
      <c r="E21" s="6">
        <v>51.1</v>
      </c>
      <c r="F21" s="3"/>
      <c r="G21" s="301">
        <v>2</v>
      </c>
      <c r="H21" s="301">
        <v>1.9</v>
      </c>
    </row>
    <row r="22" spans="1:16" x14ac:dyDescent="0.2">
      <c r="A22" s="158"/>
      <c r="G22" s="295"/>
      <c r="H22" s="295"/>
    </row>
    <row r="23" spans="1:16" x14ac:dyDescent="0.2">
      <c r="A23" s="394" t="s">
        <v>290</v>
      </c>
      <c r="G23" s="295"/>
      <c r="H23" s="295"/>
    </row>
    <row r="24" spans="1:16" x14ac:dyDescent="0.2">
      <c r="A24" s="28" t="s">
        <v>325</v>
      </c>
      <c r="B24" s="6">
        <v>68.3</v>
      </c>
      <c r="C24" s="6">
        <v>39.700000000000003</v>
      </c>
      <c r="D24" s="6">
        <v>32.799999999999997</v>
      </c>
      <c r="E24" s="6">
        <v>50.4</v>
      </c>
      <c r="G24" s="301">
        <v>2</v>
      </c>
      <c r="H24" s="301">
        <v>1.9</v>
      </c>
    </row>
    <row r="25" spans="1:16" x14ac:dyDescent="0.2">
      <c r="A25" s="16" t="s">
        <v>9</v>
      </c>
      <c r="B25" s="6">
        <v>64.7</v>
      </c>
      <c r="C25" s="6">
        <v>35.5</v>
      </c>
      <c r="D25" s="6">
        <v>32.1</v>
      </c>
      <c r="E25" s="6">
        <v>46.9</v>
      </c>
      <c r="G25" s="301">
        <v>2.2000000000000002</v>
      </c>
      <c r="H25" s="301">
        <v>2</v>
      </c>
    </row>
    <row r="26" spans="1:16" x14ac:dyDescent="0.2">
      <c r="A26" s="158"/>
    </row>
    <row r="27" spans="1:16" x14ac:dyDescent="0.2">
      <c r="A27" s="4" t="s">
        <v>394</v>
      </c>
    </row>
    <row r="28" spans="1:16" x14ac:dyDescent="0.2">
      <c r="A28" s="4" t="s">
        <v>92</v>
      </c>
    </row>
    <row r="29" spans="1:16" x14ac:dyDescent="0.2">
      <c r="A29" s="1" t="s">
        <v>735</v>
      </c>
      <c r="B29" s="2" t="s">
        <v>326</v>
      </c>
      <c r="C29" s="2"/>
      <c r="D29" s="2"/>
      <c r="E29" s="2"/>
      <c r="F29" s="2"/>
      <c r="G29" s="2"/>
      <c r="H29" s="2"/>
      <c r="I29" s="2"/>
      <c r="P29" s="24"/>
    </row>
    <row r="30" spans="1:16" x14ac:dyDescent="0.2">
      <c r="B30" s="2" t="s">
        <v>397</v>
      </c>
      <c r="C30" s="2"/>
      <c r="D30" s="2"/>
      <c r="E30" s="2"/>
      <c r="F30" s="2"/>
      <c r="G30" s="2"/>
      <c r="H30" s="2"/>
      <c r="I30" s="2"/>
      <c r="P30" s="24"/>
    </row>
    <row r="31" spans="1:16" x14ac:dyDescent="0.2">
      <c r="A31" s="4" t="s">
        <v>279</v>
      </c>
      <c r="B31" s="24" t="s">
        <v>282</v>
      </c>
      <c r="C31" s="7" t="s">
        <v>398</v>
      </c>
      <c r="D31" s="7"/>
      <c r="E31" s="7"/>
      <c r="F31" s="35"/>
      <c r="G31" s="20"/>
      <c r="H31" s="20"/>
    </row>
    <row r="32" spans="1:16" x14ac:dyDescent="0.2">
      <c r="B32" s="24" t="s">
        <v>296</v>
      </c>
      <c r="C32" s="24" t="s">
        <v>399</v>
      </c>
      <c r="D32" s="24" t="s">
        <v>399</v>
      </c>
      <c r="E32" s="24" t="s">
        <v>46</v>
      </c>
      <c r="F32" s="24"/>
      <c r="G32" s="24" t="s">
        <v>332</v>
      </c>
      <c r="H32" s="24" t="s">
        <v>332</v>
      </c>
    </row>
    <row r="33" spans="1:240" x14ac:dyDescent="0.2">
      <c r="A33" s="4" t="s">
        <v>289</v>
      </c>
      <c r="C33" s="24" t="s">
        <v>400</v>
      </c>
      <c r="D33" s="24" t="s">
        <v>401</v>
      </c>
      <c r="E33" s="24" t="s">
        <v>362</v>
      </c>
      <c r="F33" s="24"/>
      <c r="G33" s="24" t="s">
        <v>402</v>
      </c>
      <c r="H33" s="24" t="s">
        <v>402</v>
      </c>
    </row>
    <row r="34" spans="1:240" x14ac:dyDescent="0.2">
      <c r="E34" s="24" t="s">
        <v>308</v>
      </c>
      <c r="F34" s="24"/>
      <c r="G34" s="24" t="s">
        <v>403</v>
      </c>
      <c r="H34" s="24" t="s">
        <v>404</v>
      </c>
    </row>
    <row r="35" spans="1:240" x14ac:dyDescent="0.2">
      <c r="F35" s="24"/>
      <c r="G35" s="24" t="s">
        <v>404</v>
      </c>
      <c r="H35" s="24" t="s">
        <v>405</v>
      </c>
    </row>
    <row r="36" spans="1:240" x14ac:dyDescent="0.2">
      <c r="F36" s="24"/>
      <c r="G36" s="24" t="s">
        <v>406</v>
      </c>
      <c r="H36" s="24" t="s">
        <v>350</v>
      </c>
    </row>
    <row r="37" spans="1:240" x14ac:dyDescent="0.2">
      <c r="F37" s="24"/>
      <c r="G37" s="24" t="s">
        <v>350</v>
      </c>
      <c r="H37" s="24" t="s">
        <v>407</v>
      </c>
    </row>
    <row r="38" spans="1:240" x14ac:dyDescent="0.2">
      <c r="G38" s="24" t="s">
        <v>407</v>
      </c>
      <c r="H38" s="24" t="s">
        <v>362</v>
      </c>
    </row>
    <row r="39" spans="1:240" x14ac:dyDescent="0.2">
      <c r="G39" s="24" t="s">
        <v>362</v>
      </c>
      <c r="H39" s="24" t="s">
        <v>308</v>
      </c>
    </row>
    <row r="40" spans="1:240" x14ac:dyDescent="0.2">
      <c r="G40" s="24" t="s">
        <v>308</v>
      </c>
    </row>
    <row r="41" spans="1:240" s="14" customFormat="1" x14ac:dyDescent="0.2">
      <c r="A41" s="35"/>
      <c r="B41" s="27" t="s">
        <v>305</v>
      </c>
      <c r="C41" s="27" t="s">
        <v>314</v>
      </c>
      <c r="D41" s="27" t="s">
        <v>315</v>
      </c>
      <c r="E41" s="27" t="s">
        <v>303</v>
      </c>
      <c r="F41" s="27"/>
      <c r="G41" s="27" t="s">
        <v>316</v>
      </c>
      <c r="H41" s="27" t="s">
        <v>304</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327</v>
      </c>
    </row>
    <row r="44" spans="1:240" x14ac:dyDescent="0.2">
      <c r="A44" s="28" t="s">
        <v>1</v>
      </c>
      <c r="B44" s="6">
        <v>28.4</v>
      </c>
      <c r="C44" s="6">
        <v>19.8</v>
      </c>
      <c r="D44" s="6" t="s">
        <v>743</v>
      </c>
      <c r="E44" s="6">
        <v>21.6</v>
      </c>
      <c r="G44" s="6">
        <v>4.3</v>
      </c>
      <c r="H44" s="6">
        <v>4.9000000000000004</v>
      </c>
    </row>
    <row r="45" spans="1:240" x14ac:dyDescent="0.2">
      <c r="A45" s="28" t="s">
        <v>35</v>
      </c>
      <c r="B45" s="6">
        <v>37.299999999999997</v>
      </c>
      <c r="C45" s="6">
        <v>16</v>
      </c>
      <c r="D45" s="6">
        <v>16.8</v>
      </c>
      <c r="E45" s="6">
        <v>23.1</v>
      </c>
      <c r="G45" s="6">
        <v>4.4000000000000004</v>
      </c>
      <c r="H45" s="6">
        <v>3.6</v>
      </c>
    </row>
    <row r="46" spans="1:240" x14ac:dyDescent="0.2">
      <c r="A46" s="28" t="s">
        <v>36</v>
      </c>
      <c r="B46" s="6">
        <v>34.799999999999997</v>
      </c>
      <c r="C46" s="6" t="s">
        <v>743</v>
      </c>
      <c r="D46" s="6" t="s">
        <v>743</v>
      </c>
      <c r="E46" s="6" t="s">
        <v>743</v>
      </c>
      <c r="G46" s="6" t="s">
        <v>743</v>
      </c>
      <c r="H46" s="6" t="s">
        <v>743</v>
      </c>
    </row>
    <row r="47" spans="1:240" s="52" customFormat="1" ht="21" customHeight="1" x14ac:dyDescent="0.2">
      <c r="A47" s="33" t="s">
        <v>324</v>
      </c>
      <c r="B47" s="6">
        <v>56.3</v>
      </c>
      <c r="C47" s="6">
        <v>25.4</v>
      </c>
      <c r="D47" s="6">
        <v>19.899999999999999</v>
      </c>
      <c r="E47" s="6">
        <v>31.9</v>
      </c>
      <c r="F47" s="3"/>
      <c r="G47" s="6">
        <v>3.4</v>
      </c>
      <c r="H47" s="6">
        <v>3</v>
      </c>
    </row>
    <row r="48" spans="1:240" x14ac:dyDescent="0.2">
      <c r="A48" s="158"/>
    </row>
    <row r="49" spans="1:8" x14ac:dyDescent="0.2">
      <c r="A49" s="394" t="s">
        <v>290</v>
      </c>
    </row>
    <row r="50" spans="1:8" x14ac:dyDescent="0.2">
      <c r="A50" s="28" t="s">
        <v>325</v>
      </c>
      <c r="B50" s="6">
        <v>50.5</v>
      </c>
      <c r="C50" s="6">
        <v>24.9</v>
      </c>
      <c r="D50" s="6">
        <v>19.899999999999999</v>
      </c>
      <c r="E50" s="6">
        <v>31.5</v>
      </c>
      <c r="G50" s="6">
        <v>3.4</v>
      </c>
      <c r="H50" s="6">
        <v>3</v>
      </c>
    </row>
    <row r="51" spans="1:8" x14ac:dyDescent="0.2">
      <c r="A51" s="16" t="s">
        <v>9</v>
      </c>
      <c r="B51" s="6">
        <v>48.2</v>
      </c>
      <c r="C51" s="6">
        <v>21.7</v>
      </c>
      <c r="D51" s="6">
        <v>19.3</v>
      </c>
      <c r="E51" s="6">
        <v>28.8</v>
      </c>
      <c r="G51" s="6">
        <v>3.8</v>
      </c>
      <c r="H51" s="6">
        <v>3.2</v>
      </c>
    </row>
    <row r="52" spans="1:8" x14ac:dyDescent="0.2">
      <c r="A52" s="28"/>
    </row>
    <row r="53" spans="1:8" x14ac:dyDescent="0.2">
      <c r="A53" s="159" t="s">
        <v>328</v>
      </c>
      <c r="B53" s="6"/>
      <c r="C53" s="6"/>
      <c r="D53" s="6"/>
      <c r="E53" s="6"/>
      <c r="F53" s="6"/>
      <c r="G53" s="6"/>
      <c r="H53" s="6"/>
    </row>
    <row r="54" spans="1:8" x14ac:dyDescent="0.2">
      <c r="A54" s="28" t="s">
        <v>1</v>
      </c>
      <c r="B54" s="6">
        <v>28.3</v>
      </c>
      <c r="C54" s="6">
        <v>22.5</v>
      </c>
      <c r="D54" s="6" t="s">
        <v>743</v>
      </c>
      <c r="E54" s="6">
        <v>23.8</v>
      </c>
      <c r="G54" s="6">
        <v>3.4</v>
      </c>
      <c r="H54" s="6">
        <v>4.2</v>
      </c>
    </row>
    <row r="55" spans="1:8" x14ac:dyDescent="0.2">
      <c r="A55" s="28" t="s">
        <v>35</v>
      </c>
      <c r="B55" s="6">
        <v>41.3</v>
      </c>
      <c r="C55" s="6">
        <v>22</v>
      </c>
      <c r="D55" s="6">
        <v>23.8</v>
      </c>
      <c r="E55" s="6">
        <v>31.5</v>
      </c>
      <c r="G55" s="6">
        <v>3.2</v>
      </c>
      <c r="H55" s="6">
        <v>2.8</v>
      </c>
    </row>
    <row r="56" spans="1:8" x14ac:dyDescent="0.2">
      <c r="A56" s="28" t="s">
        <v>36</v>
      </c>
      <c r="B56" s="6">
        <v>32.1</v>
      </c>
      <c r="C56" s="6" t="s">
        <v>743</v>
      </c>
      <c r="D56" s="6" t="s">
        <v>743</v>
      </c>
      <c r="E56" s="6" t="s">
        <v>743</v>
      </c>
      <c r="G56" s="6" t="s">
        <v>743</v>
      </c>
      <c r="H56" s="6" t="s">
        <v>743</v>
      </c>
    </row>
    <row r="57" spans="1:8" s="52" customFormat="1" ht="21" customHeight="1" x14ac:dyDescent="0.2">
      <c r="A57" s="33" t="s">
        <v>324</v>
      </c>
      <c r="B57" s="6">
        <v>56.9</v>
      </c>
      <c r="C57" s="6">
        <v>31.7</v>
      </c>
      <c r="D57" s="6">
        <v>26.1</v>
      </c>
      <c r="E57" s="6">
        <v>40</v>
      </c>
      <c r="F57" s="3"/>
      <c r="G57" s="6">
        <v>2.5</v>
      </c>
      <c r="H57" s="6">
        <v>2.4</v>
      </c>
    </row>
    <row r="58" spans="1:8" x14ac:dyDescent="0.2">
      <c r="A58" s="158"/>
    </row>
    <row r="59" spans="1:8" x14ac:dyDescent="0.2">
      <c r="A59" s="394" t="s">
        <v>290</v>
      </c>
      <c r="B59" s="6"/>
      <c r="C59" s="6"/>
      <c r="D59" s="6"/>
      <c r="E59" s="6"/>
      <c r="F59" s="6"/>
      <c r="G59" s="6"/>
      <c r="H59" s="6"/>
    </row>
    <row r="60" spans="1:8" x14ac:dyDescent="0.2">
      <c r="A60" s="28" t="s">
        <v>325</v>
      </c>
      <c r="B60" s="6">
        <v>52.9</v>
      </c>
      <c r="C60" s="6">
        <v>30.9</v>
      </c>
      <c r="D60" s="6">
        <v>26.1</v>
      </c>
      <c r="E60" s="6">
        <v>39.4</v>
      </c>
      <c r="G60" s="6">
        <v>2.5</v>
      </c>
      <c r="H60" s="6">
        <v>2.4</v>
      </c>
    </row>
    <row r="61" spans="1:8" x14ac:dyDescent="0.2">
      <c r="A61" s="16" t="s">
        <v>9</v>
      </c>
      <c r="B61" s="6">
        <v>50.3</v>
      </c>
      <c r="C61" s="6">
        <v>28.1</v>
      </c>
      <c r="D61" s="6">
        <v>25.7</v>
      </c>
      <c r="E61" s="6">
        <v>37</v>
      </c>
      <c r="G61" s="6">
        <v>2.7</v>
      </c>
      <c r="H61" s="6">
        <v>2.5</v>
      </c>
    </row>
    <row r="62" spans="1:8" s="6" customFormat="1" x14ac:dyDescent="0.2"/>
    <row r="63" spans="1:8" x14ac:dyDescent="0.2">
      <c r="A63" s="15"/>
    </row>
    <row r="64" spans="1:8" x14ac:dyDescent="0.2">
      <c r="B64" s="6"/>
      <c r="C64" s="6"/>
      <c r="D64" s="6"/>
      <c r="E64" s="6"/>
      <c r="G64" s="6"/>
      <c r="H64" s="6"/>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735</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15" t="s">
        <v>322</v>
      </c>
      <c r="B14" s="24"/>
      <c r="C14" s="24"/>
      <c r="D14" s="24"/>
      <c r="E14" s="24"/>
      <c r="F14" s="24"/>
      <c r="G14" s="24"/>
      <c r="H14" s="24"/>
    </row>
    <row r="15" spans="1:9" x14ac:dyDescent="0.2">
      <c r="A15" s="28" t="s">
        <v>1</v>
      </c>
      <c r="B15" s="181">
        <v>2.9</v>
      </c>
      <c r="C15" s="181">
        <v>3.5</v>
      </c>
      <c r="D15" s="181">
        <v>2.2000000000000002</v>
      </c>
      <c r="E15" s="141"/>
      <c r="F15" s="181" t="s">
        <v>743</v>
      </c>
      <c r="G15" s="181" t="s">
        <v>743</v>
      </c>
      <c r="H15" s="181">
        <v>2.2000000000000002</v>
      </c>
      <c r="I15" s="24"/>
    </row>
    <row r="16" spans="1:9" x14ac:dyDescent="0.2">
      <c r="A16" s="28" t="s">
        <v>35</v>
      </c>
      <c r="B16" s="181">
        <v>0.6</v>
      </c>
      <c r="C16" s="181">
        <v>2.1</v>
      </c>
      <c r="D16" s="181">
        <v>0.6</v>
      </c>
      <c r="E16" s="141"/>
      <c r="F16" s="181">
        <v>2.6</v>
      </c>
      <c r="G16" s="181">
        <v>3.2</v>
      </c>
      <c r="H16" s="181">
        <v>0.6</v>
      </c>
      <c r="I16" s="24"/>
    </row>
    <row r="17" spans="1:9" x14ac:dyDescent="0.2">
      <c r="A17" s="28" t="s">
        <v>36</v>
      </c>
      <c r="B17" s="181">
        <v>1.1000000000000001</v>
      </c>
      <c r="C17" s="181">
        <v>4.2</v>
      </c>
      <c r="D17" s="181">
        <v>1.1000000000000001</v>
      </c>
      <c r="E17" s="141"/>
      <c r="F17" s="181">
        <v>3.7</v>
      </c>
      <c r="G17" s="181">
        <v>4.5</v>
      </c>
      <c r="H17" s="181">
        <v>1.1000000000000001</v>
      </c>
      <c r="I17" s="24"/>
    </row>
    <row r="18" spans="1:9" s="52" customFormat="1" ht="21" customHeight="1" x14ac:dyDescent="0.2">
      <c r="A18" s="33" t="s">
        <v>324</v>
      </c>
      <c r="B18" s="181">
        <v>0.5</v>
      </c>
      <c r="C18" s="181">
        <v>1.7</v>
      </c>
      <c r="D18" s="181">
        <v>0.5</v>
      </c>
      <c r="E18" s="141"/>
      <c r="F18" s="181">
        <v>2.2000000000000002</v>
      </c>
      <c r="G18" s="181">
        <v>2.8</v>
      </c>
      <c r="H18" s="181">
        <v>0.5</v>
      </c>
    </row>
    <row r="19" spans="1:9" x14ac:dyDescent="0.2">
      <c r="A19" s="158"/>
      <c r="I19" s="24"/>
    </row>
    <row r="20" spans="1:9" x14ac:dyDescent="0.2">
      <c r="A20" s="394" t="s">
        <v>290</v>
      </c>
      <c r="B20" s="141"/>
      <c r="C20" s="141"/>
      <c r="D20" s="141"/>
      <c r="E20" s="141"/>
      <c r="F20" s="141"/>
      <c r="G20" s="141"/>
      <c r="H20" s="141"/>
      <c r="I20" s="24"/>
    </row>
    <row r="21" spans="1:9" x14ac:dyDescent="0.2">
      <c r="A21" s="28" t="s">
        <v>325</v>
      </c>
      <c r="B21" s="181">
        <v>0.5</v>
      </c>
      <c r="C21" s="181">
        <v>1.8</v>
      </c>
      <c r="D21" s="181">
        <v>0.5</v>
      </c>
      <c r="E21" s="141"/>
      <c r="F21" s="181">
        <v>2.2000000000000002</v>
      </c>
      <c r="G21" s="181">
        <v>2.8</v>
      </c>
      <c r="H21" s="181">
        <v>0.5</v>
      </c>
      <c r="I21" s="24"/>
    </row>
    <row r="22" spans="1:9" x14ac:dyDescent="0.2">
      <c r="A22" s="16" t="s">
        <v>9</v>
      </c>
      <c r="B22" s="181">
        <v>0.5</v>
      </c>
      <c r="C22" s="181">
        <v>1.8</v>
      </c>
      <c r="D22" s="181">
        <v>0.5</v>
      </c>
      <c r="E22" s="141"/>
      <c r="F22" s="181">
        <v>2.2000000000000002</v>
      </c>
      <c r="G22" s="181">
        <v>2.8</v>
      </c>
      <c r="H22" s="181">
        <v>0.5</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735</v>
      </c>
      <c r="B28" s="2" t="s">
        <v>326</v>
      </c>
      <c r="C28" s="2"/>
      <c r="D28" s="2"/>
      <c r="E28" s="2"/>
      <c r="F28" s="2"/>
      <c r="G28" s="2"/>
      <c r="H28" s="2"/>
    </row>
    <row r="29" spans="1:9" x14ac:dyDescent="0.2">
      <c r="B29" s="2" t="s">
        <v>723</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15" t="s">
        <v>327</v>
      </c>
      <c r="B39" s="24"/>
      <c r="C39" s="24"/>
      <c r="D39" s="24"/>
      <c r="E39" s="24"/>
      <c r="F39" s="24"/>
      <c r="G39" s="24"/>
      <c r="H39" s="24"/>
    </row>
    <row r="40" spans="1:8" x14ac:dyDescent="0.2">
      <c r="A40" s="28" t="s">
        <v>1</v>
      </c>
      <c r="B40" s="181">
        <v>3.6</v>
      </c>
      <c r="C40" s="181">
        <v>5.8</v>
      </c>
      <c r="D40" s="181">
        <v>3.3</v>
      </c>
      <c r="E40" s="141"/>
      <c r="F40" s="181" t="s">
        <v>743</v>
      </c>
      <c r="G40" s="181" t="s">
        <v>743</v>
      </c>
      <c r="H40" s="181">
        <v>3.3</v>
      </c>
    </row>
    <row r="41" spans="1:8" s="6" customFormat="1" x14ac:dyDescent="0.2">
      <c r="A41" s="28" t="s">
        <v>35</v>
      </c>
      <c r="B41" s="181">
        <v>0.8</v>
      </c>
      <c r="C41" s="181">
        <v>3.2</v>
      </c>
      <c r="D41" s="181">
        <v>0.8</v>
      </c>
      <c r="E41" s="141"/>
      <c r="F41" s="181">
        <v>3.1</v>
      </c>
      <c r="G41" s="181">
        <v>4</v>
      </c>
      <c r="H41" s="181">
        <v>0.8</v>
      </c>
    </row>
    <row r="42" spans="1:8" x14ac:dyDescent="0.2">
      <c r="A42" s="28" t="s">
        <v>36</v>
      </c>
      <c r="B42" s="181">
        <v>1.5</v>
      </c>
      <c r="C42" s="181">
        <v>6.2</v>
      </c>
      <c r="D42" s="181">
        <v>1.5</v>
      </c>
      <c r="E42" s="141"/>
      <c r="F42" s="181">
        <v>4.2</v>
      </c>
      <c r="G42" s="181">
        <v>5</v>
      </c>
      <c r="H42" s="181">
        <v>1.6</v>
      </c>
    </row>
    <row r="43" spans="1:8" s="52" customFormat="1" ht="21" customHeight="1" x14ac:dyDescent="0.2">
      <c r="A43" s="33" t="s">
        <v>324</v>
      </c>
      <c r="B43" s="181">
        <v>0.7</v>
      </c>
      <c r="C43" s="181">
        <v>2.8</v>
      </c>
      <c r="D43" s="181">
        <v>0.7</v>
      </c>
      <c r="E43" s="141"/>
      <c r="F43" s="181">
        <v>2.6</v>
      </c>
      <c r="G43" s="181">
        <v>3.3</v>
      </c>
      <c r="H43" s="181">
        <v>0.7</v>
      </c>
    </row>
    <row r="44" spans="1:8" x14ac:dyDescent="0.2">
      <c r="A44" s="158"/>
    </row>
    <row r="45" spans="1:8" x14ac:dyDescent="0.2">
      <c r="A45" s="394" t="s">
        <v>290</v>
      </c>
      <c r="B45" s="141"/>
      <c r="C45" s="141"/>
      <c r="D45" s="141"/>
      <c r="E45" s="141"/>
      <c r="F45" s="141"/>
      <c r="G45" s="141"/>
      <c r="H45" s="141"/>
    </row>
    <row r="46" spans="1:8" x14ac:dyDescent="0.2">
      <c r="A46" s="28" t="s">
        <v>325</v>
      </c>
      <c r="B46" s="181">
        <v>0.7</v>
      </c>
      <c r="C46" s="181">
        <v>2.9</v>
      </c>
      <c r="D46" s="181">
        <v>0.7</v>
      </c>
      <c r="E46" s="141"/>
      <c r="F46" s="181">
        <v>2.5</v>
      </c>
      <c r="G46" s="181">
        <v>3.3</v>
      </c>
      <c r="H46" s="181">
        <v>0.7</v>
      </c>
    </row>
    <row r="47" spans="1:8" x14ac:dyDescent="0.2">
      <c r="A47" s="16" t="s">
        <v>9</v>
      </c>
      <c r="B47" s="181">
        <v>0.7</v>
      </c>
      <c r="C47" s="181">
        <v>3.1</v>
      </c>
      <c r="D47" s="181">
        <v>0.7</v>
      </c>
      <c r="E47" s="141"/>
      <c r="F47" s="181">
        <v>2.5</v>
      </c>
      <c r="G47" s="181">
        <v>3.3</v>
      </c>
      <c r="H47" s="181">
        <v>0.7</v>
      </c>
    </row>
    <row r="48" spans="1:8" x14ac:dyDescent="0.2">
      <c r="A48" s="28"/>
    </row>
    <row r="49" spans="1:8" x14ac:dyDescent="0.2">
      <c r="A49" s="159" t="s">
        <v>328</v>
      </c>
      <c r="B49" s="185"/>
      <c r="C49" s="185"/>
      <c r="D49" s="185"/>
      <c r="E49" s="185"/>
      <c r="F49" s="185"/>
      <c r="G49" s="185"/>
      <c r="H49" s="185"/>
    </row>
    <row r="50" spans="1:8" x14ac:dyDescent="0.2">
      <c r="A50" s="28" t="s">
        <v>1</v>
      </c>
      <c r="B50" s="181">
        <v>4.4000000000000004</v>
      </c>
      <c r="C50" s="181">
        <v>3.9</v>
      </c>
      <c r="D50" s="181">
        <v>2.9</v>
      </c>
      <c r="E50" s="141"/>
      <c r="F50" s="181" t="s">
        <v>743</v>
      </c>
      <c r="G50" s="181" t="s">
        <v>743</v>
      </c>
      <c r="H50" s="181">
        <v>2.8</v>
      </c>
    </row>
    <row r="51" spans="1:8" x14ac:dyDescent="0.2">
      <c r="A51" s="28" t="s">
        <v>35</v>
      </c>
      <c r="B51" s="181">
        <v>1</v>
      </c>
      <c r="C51" s="181">
        <v>2.7</v>
      </c>
      <c r="D51" s="181">
        <v>0.9</v>
      </c>
      <c r="E51" s="141"/>
      <c r="F51" s="181">
        <v>4.5</v>
      </c>
      <c r="G51" s="181">
        <v>5.3</v>
      </c>
      <c r="H51" s="181">
        <v>0.9</v>
      </c>
    </row>
    <row r="52" spans="1:8" x14ac:dyDescent="0.2">
      <c r="A52" s="28" t="s">
        <v>36</v>
      </c>
      <c r="B52" s="181">
        <v>1.6</v>
      </c>
      <c r="C52" s="181">
        <v>5.2</v>
      </c>
      <c r="D52" s="181">
        <v>1.5</v>
      </c>
      <c r="E52" s="141"/>
      <c r="F52" s="181">
        <v>7.7</v>
      </c>
      <c r="G52" s="181">
        <v>9.8000000000000007</v>
      </c>
      <c r="H52" s="181">
        <v>1.6</v>
      </c>
    </row>
    <row r="53" spans="1:8" s="52" customFormat="1" ht="21" customHeight="1" x14ac:dyDescent="0.2">
      <c r="A53" s="33" t="s">
        <v>324</v>
      </c>
      <c r="B53" s="181">
        <v>0.8</v>
      </c>
      <c r="C53" s="181">
        <v>2.1</v>
      </c>
      <c r="D53" s="181">
        <v>0.8</v>
      </c>
      <c r="E53" s="141"/>
      <c r="F53" s="181">
        <v>4.0999999999999996</v>
      </c>
      <c r="G53" s="181">
        <v>5.0999999999999996</v>
      </c>
      <c r="H53" s="181">
        <v>0.8</v>
      </c>
    </row>
    <row r="54" spans="1:8" x14ac:dyDescent="0.2">
      <c r="A54" s="158"/>
    </row>
    <row r="55" spans="1:8" x14ac:dyDescent="0.2">
      <c r="A55" s="394" t="s">
        <v>290</v>
      </c>
      <c r="B55" s="181"/>
      <c r="C55" s="181"/>
      <c r="D55" s="181"/>
      <c r="E55" s="185"/>
      <c r="F55" s="181"/>
      <c r="G55" s="181"/>
      <c r="H55" s="181"/>
    </row>
    <row r="56" spans="1:8" x14ac:dyDescent="0.2">
      <c r="A56" s="28" t="s">
        <v>325</v>
      </c>
      <c r="B56" s="181">
        <v>0.8</v>
      </c>
      <c r="C56" s="181">
        <v>2.2000000000000002</v>
      </c>
      <c r="D56" s="181">
        <v>0.8</v>
      </c>
      <c r="E56" s="141"/>
      <c r="F56" s="181">
        <v>4.0999999999999996</v>
      </c>
      <c r="G56" s="181">
        <v>5.0999999999999996</v>
      </c>
      <c r="H56" s="181">
        <v>0.8</v>
      </c>
    </row>
    <row r="57" spans="1:8" x14ac:dyDescent="0.2">
      <c r="A57" s="16" t="s">
        <v>9</v>
      </c>
      <c r="B57" s="181">
        <v>0.8</v>
      </c>
      <c r="C57" s="181">
        <v>2.2000000000000002</v>
      </c>
      <c r="D57" s="181">
        <v>0.8</v>
      </c>
      <c r="E57" s="141"/>
      <c r="F57" s="181">
        <v>4.2</v>
      </c>
      <c r="G57" s="181">
        <v>5.2</v>
      </c>
      <c r="H57" s="181">
        <v>0.8</v>
      </c>
    </row>
    <row r="59" spans="1:8" x14ac:dyDescent="0.2">
      <c r="A59" s="15"/>
    </row>
    <row r="60" spans="1:8" ht="14.25" x14ac:dyDescent="0.2">
      <c r="A60" s="37" t="s">
        <v>417</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360" customWidth="1"/>
    <col min="2" max="2" width="33.42578125" style="295" customWidth="1"/>
    <col min="3" max="3" width="14.7109375" style="295" customWidth="1"/>
    <col min="4" max="4" width="1.7109375" style="295" customWidth="1"/>
    <col min="5" max="5" width="14.7109375" style="295" customWidth="1"/>
    <col min="6" max="6" width="1.7109375" style="295" customWidth="1"/>
    <col min="7" max="7" width="15.570312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03" t="s">
        <v>418</v>
      </c>
      <c r="C1" s="360" t="s">
        <v>419</v>
      </c>
      <c r="D1" s="360"/>
      <c r="E1" s="360"/>
      <c r="F1" s="360"/>
      <c r="G1" s="360"/>
      <c r="H1" s="360"/>
      <c r="I1" s="360"/>
      <c r="J1" s="360"/>
      <c r="K1" s="360"/>
      <c r="L1" s="360"/>
      <c r="M1" s="360"/>
    </row>
    <row r="2" spans="1:19" x14ac:dyDescent="0.2">
      <c r="A2" s="303" t="s">
        <v>92</v>
      </c>
      <c r="C2" s="295" t="s">
        <v>420</v>
      </c>
      <c r="D2" s="360"/>
      <c r="E2" s="360"/>
      <c r="F2" s="360"/>
      <c r="G2" s="360"/>
      <c r="H2" s="360"/>
      <c r="I2" s="360"/>
      <c r="J2" s="360"/>
      <c r="K2" s="360"/>
      <c r="L2" s="360"/>
      <c r="M2" s="360"/>
    </row>
    <row r="3" spans="1:19" x14ac:dyDescent="0.2">
      <c r="A3" s="334" t="s">
        <v>735</v>
      </c>
      <c r="B3" s="306"/>
      <c r="C3" s="361"/>
      <c r="D3" s="361"/>
      <c r="E3" s="361"/>
      <c r="F3" s="361"/>
      <c r="G3" s="361"/>
      <c r="H3" s="360"/>
      <c r="I3" s="360"/>
      <c r="J3" s="360"/>
      <c r="K3" s="360"/>
      <c r="L3" s="360"/>
      <c r="M3" s="360"/>
    </row>
    <row r="4" spans="1:19" x14ac:dyDescent="0.2">
      <c r="A4" s="295"/>
      <c r="C4" s="361" t="s">
        <v>421</v>
      </c>
      <c r="D4" s="361"/>
      <c r="E4" s="361"/>
      <c r="F4" s="361"/>
      <c r="G4" s="361"/>
      <c r="H4" s="313"/>
      <c r="I4" s="360"/>
      <c r="J4" s="360"/>
      <c r="K4" s="360"/>
      <c r="L4" s="360"/>
      <c r="M4" s="360"/>
    </row>
    <row r="5" spans="1:19" x14ac:dyDescent="0.2">
      <c r="B5" s="303" t="s">
        <v>279</v>
      </c>
      <c r="C5" s="336" t="s">
        <v>422</v>
      </c>
      <c r="D5" s="336"/>
      <c r="E5" s="295" t="s">
        <v>151</v>
      </c>
      <c r="F5" s="336"/>
      <c r="G5" s="307" t="s">
        <v>290</v>
      </c>
      <c r="H5" s="313"/>
      <c r="I5" s="136"/>
      <c r="O5" s="136"/>
      <c r="P5" s="301"/>
      <c r="Q5" s="301"/>
      <c r="S5" s="311"/>
    </row>
    <row r="6" spans="1:19" x14ac:dyDescent="0.2">
      <c r="A6" s="362" t="s">
        <v>359</v>
      </c>
      <c r="B6" s="303"/>
      <c r="C6" s="295" t="s">
        <v>362</v>
      </c>
      <c r="G6" s="295" t="s">
        <v>335</v>
      </c>
      <c r="I6" s="302"/>
      <c r="J6" s="136"/>
      <c r="K6" s="136"/>
      <c r="L6" s="136"/>
      <c r="M6" s="136"/>
      <c r="N6" s="311"/>
      <c r="O6" s="136"/>
      <c r="P6" s="301"/>
      <c r="Q6" s="301"/>
    </row>
    <row r="7" spans="1:19" x14ac:dyDescent="0.2">
      <c r="A7" s="362" t="s">
        <v>361</v>
      </c>
      <c r="B7" s="303" t="s">
        <v>360</v>
      </c>
      <c r="G7" s="295" t="s">
        <v>363</v>
      </c>
      <c r="I7" s="136"/>
      <c r="J7" s="136"/>
      <c r="K7" s="136"/>
      <c r="L7" s="136"/>
      <c r="M7" s="136"/>
      <c r="O7" s="136"/>
    </row>
    <row r="8" spans="1:19" x14ac:dyDescent="0.2">
      <c r="G8" s="295" t="s">
        <v>423</v>
      </c>
      <c r="Q8" s="311"/>
      <c r="R8" s="311"/>
      <c r="S8" s="311"/>
    </row>
    <row r="9" spans="1:19" s="301" customFormat="1" x14ac:dyDescent="0.2">
      <c r="A9" s="363"/>
      <c r="B9" s="312"/>
      <c r="C9" s="313" t="s">
        <v>305</v>
      </c>
      <c r="D9" s="313"/>
      <c r="E9" s="313" t="s">
        <v>314</v>
      </c>
      <c r="F9" s="313"/>
      <c r="G9" s="313" t="s">
        <v>315</v>
      </c>
      <c r="H9" s="313"/>
      <c r="I9" s="302"/>
      <c r="J9" s="302"/>
      <c r="K9" s="302"/>
      <c r="L9" s="302"/>
      <c r="M9" s="302"/>
      <c r="N9" s="302"/>
      <c r="O9" s="302"/>
      <c r="P9" s="342"/>
      <c r="Q9" s="342"/>
      <c r="R9" s="342"/>
      <c r="S9" s="342"/>
    </row>
    <row r="11" spans="1:19" x14ac:dyDescent="0.2">
      <c r="B11" s="310" t="s">
        <v>322</v>
      </c>
    </row>
    <row r="12" spans="1:19" x14ac:dyDescent="0.2">
      <c r="A12" s="343" t="s">
        <v>364</v>
      </c>
      <c r="B12" s="295" t="s">
        <v>11</v>
      </c>
      <c r="C12" s="367">
        <v>0.9</v>
      </c>
      <c r="E12" s="367">
        <v>0.5</v>
      </c>
      <c r="G12" s="367">
        <v>0.4</v>
      </c>
    </row>
    <row r="13" spans="1:19" x14ac:dyDescent="0.2">
      <c r="A13" s="343" t="s">
        <v>365</v>
      </c>
      <c r="B13" s="345" t="s">
        <v>12</v>
      </c>
      <c r="C13" s="367">
        <v>1.5</v>
      </c>
      <c r="E13" s="367">
        <v>1.4</v>
      </c>
      <c r="G13" s="367">
        <v>1.4</v>
      </c>
    </row>
    <row r="14" spans="1:19" x14ac:dyDescent="0.2">
      <c r="A14" s="346" t="s">
        <v>366</v>
      </c>
      <c r="B14" s="347" t="s">
        <v>13</v>
      </c>
      <c r="C14" s="367">
        <v>1</v>
      </c>
      <c r="E14" s="367">
        <v>1</v>
      </c>
      <c r="G14" s="367">
        <v>0.9</v>
      </c>
    </row>
    <row r="15" spans="1:19" x14ac:dyDescent="0.2">
      <c r="A15" s="343" t="s">
        <v>367</v>
      </c>
      <c r="B15" s="345" t="s">
        <v>14</v>
      </c>
      <c r="C15" s="367">
        <v>1.3</v>
      </c>
      <c r="E15" s="367">
        <v>1.3</v>
      </c>
      <c r="G15" s="367">
        <v>1.2</v>
      </c>
    </row>
    <row r="16" spans="1:19" x14ac:dyDescent="0.2">
      <c r="A16" s="348" t="s">
        <v>368</v>
      </c>
      <c r="B16" s="345" t="s">
        <v>15</v>
      </c>
      <c r="C16" s="367">
        <v>1.7</v>
      </c>
      <c r="E16" s="367">
        <v>1.6</v>
      </c>
      <c r="G16" s="367">
        <v>1.5</v>
      </c>
    </row>
    <row r="17" spans="1:19" x14ac:dyDescent="0.2">
      <c r="A17" s="343" t="s">
        <v>369</v>
      </c>
      <c r="B17" s="345" t="s">
        <v>16</v>
      </c>
      <c r="C17" s="367">
        <v>1.2</v>
      </c>
      <c r="E17" s="367">
        <v>1.2</v>
      </c>
      <c r="G17" s="367">
        <v>1</v>
      </c>
    </row>
    <row r="18" spans="1:19" s="349" customFormat="1" x14ac:dyDescent="0.2">
      <c r="A18" s="343" t="s">
        <v>370</v>
      </c>
      <c r="B18" s="345" t="s">
        <v>17</v>
      </c>
      <c r="C18" s="367">
        <v>0.9</v>
      </c>
      <c r="D18" s="295"/>
      <c r="E18" s="367">
        <v>0.7</v>
      </c>
      <c r="F18" s="295"/>
      <c r="G18" s="367">
        <v>0.6</v>
      </c>
      <c r="H18" s="295"/>
      <c r="I18" s="295"/>
      <c r="J18" s="295"/>
      <c r="K18" s="295"/>
      <c r="L18" s="295"/>
      <c r="M18" s="295"/>
      <c r="N18" s="295"/>
      <c r="O18" s="295"/>
      <c r="P18" s="295"/>
      <c r="Q18" s="295"/>
      <c r="R18" s="295"/>
      <c r="S18" s="295"/>
    </row>
    <row r="19" spans="1:19" x14ac:dyDescent="0.2">
      <c r="A19" s="350" t="s">
        <v>371</v>
      </c>
      <c r="B19" s="351" t="s">
        <v>18</v>
      </c>
      <c r="C19" s="367">
        <v>1.4</v>
      </c>
      <c r="E19" s="367">
        <v>1.3</v>
      </c>
      <c r="G19" s="367">
        <v>1.3</v>
      </c>
    </row>
    <row r="20" spans="1:19" x14ac:dyDescent="0.2">
      <c r="A20" s="343" t="s">
        <v>372</v>
      </c>
      <c r="B20" s="352" t="s">
        <v>19</v>
      </c>
      <c r="C20" s="367">
        <v>2.1</v>
      </c>
      <c r="E20" s="367">
        <v>1.9</v>
      </c>
      <c r="G20" s="367">
        <v>1.8</v>
      </c>
    </row>
    <row r="21" spans="1:19" s="349" customFormat="1" x14ac:dyDescent="0.2">
      <c r="A21" s="343" t="s">
        <v>373</v>
      </c>
      <c r="B21" s="352" t="s">
        <v>20</v>
      </c>
      <c r="C21" s="367">
        <v>1.5</v>
      </c>
      <c r="D21" s="295"/>
      <c r="E21" s="367">
        <v>1.5</v>
      </c>
      <c r="F21" s="295"/>
      <c r="G21" s="367">
        <v>1.4</v>
      </c>
      <c r="H21" s="295"/>
      <c r="I21" s="295"/>
      <c r="J21" s="295"/>
      <c r="K21" s="295"/>
      <c r="L21" s="295"/>
      <c r="M21" s="295"/>
      <c r="N21" s="295"/>
      <c r="O21" s="295"/>
      <c r="P21" s="295"/>
      <c r="Q21" s="295"/>
      <c r="R21" s="295"/>
      <c r="S21" s="295"/>
    </row>
    <row r="22" spans="1:19" x14ac:dyDescent="0.2">
      <c r="A22" s="343" t="s">
        <v>134</v>
      </c>
      <c r="B22" s="353" t="s">
        <v>21</v>
      </c>
      <c r="C22" s="367">
        <v>1.7</v>
      </c>
      <c r="E22" s="367">
        <v>1.7</v>
      </c>
      <c r="G22" s="367">
        <v>1.5</v>
      </c>
    </row>
    <row r="23" spans="1:19" x14ac:dyDescent="0.2">
      <c r="A23" s="343" t="s">
        <v>374</v>
      </c>
      <c r="B23" s="295" t="s">
        <v>22</v>
      </c>
      <c r="C23" s="367">
        <v>1.8</v>
      </c>
      <c r="E23" s="367">
        <v>1.8</v>
      </c>
      <c r="G23" s="367">
        <v>1.6</v>
      </c>
    </row>
    <row r="24" spans="1:19" s="297" customFormat="1" x14ac:dyDescent="0.2">
      <c r="A24" s="343" t="s">
        <v>375</v>
      </c>
      <c r="B24" s="295" t="s">
        <v>23</v>
      </c>
      <c r="C24" s="367">
        <v>1.2</v>
      </c>
      <c r="D24" s="295"/>
      <c r="E24" s="367">
        <v>1</v>
      </c>
      <c r="F24" s="295"/>
      <c r="G24" s="367">
        <v>0.9</v>
      </c>
    </row>
    <row r="25" spans="1:19" s="296" customFormat="1" x14ac:dyDescent="0.2">
      <c r="A25" s="343"/>
      <c r="B25" s="295" t="s">
        <v>24</v>
      </c>
      <c r="C25" s="367" t="s">
        <v>743</v>
      </c>
      <c r="D25" s="295"/>
      <c r="E25" s="367" t="s">
        <v>743</v>
      </c>
      <c r="F25" s="295"/>
      <c r="G25" s="367" t="s">
        <v>743</v>
      </c>
      <c r="H25" s="295"/>
      <c r="I25" s="295"/>
      <c r="J25" s="295"/>
      <c r="K25" s="295"/>
      <c r="L25" s="295"/>
      <c r="M25" s="295"/>
      <c r="N25" s="295"/>
      <c r="O25" s="295"/>
      <c r="P25" s="295"/>
      <c r="Q25" s="295"/>
      <c r="R25" s="295"/>
      <c r="S25" s="295"/>
    </row>
    <row r="26" spans="1:19" s="296" customFormat="1" ht="22.5" customHeight="1" x14ac:dyDescent="0.2">
      <c r="A26" s="343"/>
      <c r="B26" s="295" t="s">
        <v>25</v>
      </c>
      <c r="C26" s="367">
        <v>3.3</v>
      </c>
      <c r="D26" s="295"/>
      <c r="E26" s="367">
        <v>3.3</v>
      </c>
      <c r="F26" s="295"/>
      <c r="G26" s="367">
        <v>3.2</v>
      </c>
      <c r="H26" s="295"/>
      <c r="I26" s="295"/>
      <c r="J26" s="295"/>
      <c r="K26" s="295"/>
      <c r="L26" s="295"/>
      <c r="M26" s="295"/>
      <c r="N26" s="295"/>
      <c r="O26" s="295"/>
      <c r="P26" s="295"/>
      <c r="Q26" s="295"/>
      <c r="R26" s="295"/>
      <c r="S26" s="295"/>
    </row>
    <row r="27" spans="1:19" s="296" customFormat="1" x14ac:dyDescent="0.2">
      <c r="A27" s="343"/>
      <c r="B27" s="296" t="s">
        <v>26</v>
      </c>
      <c r="C27" s="367">
        <v>0.6</v>
      </c>
      <c r="D27" s="295"/>
      <c r="E27" s="367">
        <v>0.6</v>
      </c>
      <c r="F27" s="295"/>
      <c r="G27" s="367">
        <v>0.6</v>
      </c>
      <c r="H27" s="295"/>
      <c r="I27" s="295"/>
      <c r="J27" s="295"/>
      <c r="K27" s="295"/>
      <c r="L27" s="295"/>
      <c r="M27" s="295"/>
      <c r="N27" s="295"/>
      <c r="O27" s="295"/>
      <c r="P27" s="295"/>
      <c r="Q27" s="295"/>
      <c r="R27" s="295"/>
      <c r="S27" s="295"/>
    </row>
    <row r="28" spans="1:19" s="296" customFormat="1" x14ac:dyDescent="0.2">
      <c r="A28" s="354"/>
      <c r="B28" s="297" t="s">
        <v>27</v>
      </c>
      <c r="C28" s="367">
        <v>3.3</v>
      </c>
      <c r="D28" s="295"/>
      <c r="E28" s="367">
        <v>3.3</v>
      </c>
      <c r="F28" s="295"/>
      <c r="G28" s="367">
        <v>3.2</v>
      </c>
      <c r="H28" s="295"/>
      <c r="I28" s="295"/>
      <c r="J28" s="295"/>
      <c r="K28" s="295"/>
      <c r="L28" s="295"/>
      <c r="M28" s="295"/>
      <c r="N28" s="295"/>
      <c r="O28" s="295"/>
      <c r="P28" s="295"/>
      <c r="Q28" s="295"/>
      <c r="R28" s="295"/>
      <c r="S28" s="295"/>
    </row>
    <row r="29" spans="1:19" s="296" customFormat="1" ht="20.25" customHeight="1" x14ac:dyDescent="0.2">
      <c r="H29" s="295"/>
      <c r="I29" s="295"/>
      <c r="J29" s="295"/>
      <c r="K29" s="295"/>
      <c r="L29" s="295"/>
      <c r="M29" s="295"/>
      <c r="N29" s="295"/>
      <c r="O29" s="295"/>
      <c r="P29" s="295"/>
      <c r="Q29" s="295"/>
      <c r="R29" s="295"/>
      <c r="S29" s="295"/>
    </row>
    <row r="30" spans="1:19" s="296" customFormat="1" ht="20.25" customHeight="1" x14ac:dyDescent="0.2">
      <c r="A30" s="365" t="s">
        <v>376</v>
      </c>
      <c r="H30" s="295"/>
      <c r="I30" s="295"/>
      <c r="J30" s="295"/>
      <c r="K30" s="295"/>
      <c r="L30" s="295"/>
      <c r="M30" s="295"/>
      <c r="N30" s="295"/>
      <c r="O30" s="295"/>
      <c r="P30" s="295"/>
      <c r="Q30" s="295"/>
      <c r="R30" s="295"/>
      <c r="S30" s="295"/>
    </row>
    <row r="31" spans="1:19" s="296" customFormat="1" ht="20.25" customHeight="1" x14ac:dyDescent="0.2">
      <c r="A31" s="298"/>
      <c r="C31" s="295"/>
      <c r="D31" s="295"/>
      <c r="E31" s="295"/>
      <c r="F31" s="295"/>
      <c r="G31" s="295"/>
      <c r="H31" s="295"/>
      <c r="I31" s="295"/>
      <c r="J31" s="295"/>
      <c r="K31" s="295"/>
      <c r="L31" s="295"/>
      <c r="M31" s="295"/>
      <c r="N31" s="295"/>
      <c r="O31" s="295"/>
      <c r="P31" s="295"/>
      <c r="Q31" s="295"/>
      <c r="R31" s="295"/>
      <c r="S31" s="295"/>
    </row>
    <row r="32" spans="1:19" x14ac:dyDescent="0.2">
      <c r="A32" s="303" t="s">
        <v>418</v>
      </c>
      <c r="B32" s="303"/>
      <c r="I32" s="302"/>
      <c r="J32" s="136"/>
      <c r="K32" s="136"/>
      <c r="L32" s="136"/>
      <c r="M32" s="136"/>
      <c r="N32" s="311"/>
      <c r="O32" s="136"/>
      <c r="P32" s="301"/>
      <c r="Q32" s="301"/>
    </row>
    <row r="33" spans="1:19" x14ac:dyDescent="0.2">
      <c r="A33" s="303" t="s">
        <v>92</v>
      </c>
      <c r="B33" s="303"/>
      <c r="I33" s="302"/>
      <c r="J33" s="136"/>
      <c r="K33" s="136"/>
      <c r="L33" s="136"/>
      <c r="M33" s="136"/>
      <c r="N33" s="311"/>
      <c r="O33" s="136"/>
      <c r="P33" s="301"/>
      <c r="Q33" s="301"/>
    </row>
    <row r="34" spans="1:19" x14ac:dyDescent="0.2">
      <c r="A34" s="334" t="s">
        <v>736</v>
      </c>
      <c r="B34" s="306"/>
      <c r="C34" s="361"/>
      <c r="D34" s="361"/>
      <c r="E34" s="361"/>
      <c r="F34" s="361"/>
      <c r="G34" s="361"/>
      <c r="H34" s="360"/>
      <c r="I34" s="360"/>
      <c r="J34" s="360"/>
      <c r="K34" s="360"/>
      <c r="L34" s="360"/>
      <c r="M34" s="360"/>
    </row>
    <row r="35" spans="1:19" x14ac:dyDescent="0.2">
      <c r="A35" s="295"/>
      <c r="C35" s="361" t="s">
        <v>421</v>
      </c>
      <c r="D35" s="361"/>
      <c r="E35" s="361"/>
      <c r="F35" s="361"/>
      <c r="G35" s="361"/>
      <c r="H35" s="313"/>
      <c r="I35" s="360"/>
      <c r="J35" s="360"/>
      <c r="K35" s="360"/>
      <c r="L35" s="360"/>
      <c r="M35" s="360"/>
    </row>
    <row r="36" spans="1:19" x14ac:dyDescent="0.2">
      <c r="B36" s="303" t="s">
        <v>279</v>
      </c>
      <c r="C36" s="336" t="s">
        <v>422</v>
      </c>
      <c r="D36" s="336"/>
      <c r="E36" s="295" t="s">
        <v>151</v>
      </c>
      <c r="F36" s="336"/>
      <c r="G36" s="307" t="s">
        <v>290</v>
      </c>
      <c r="H36" s="313"/>
      <c r="I36" s="136"/>
      <c r="O36" s="136"/>
      <c r="P36" s="301"/>
      <c r="Q36" s="301"/>
      <c r="S36" s="311"/>
    </row>
    <row r="37" spans="1:19" x14ac:dyDescent="0.2">
      <c r="A37" s="362" t="s">
        <v>359</v>
      </c>
      <c r="B37" s="303"/>
      <c r="C37" s="295" t="s">
        <v>362</v>
      </c>
      <c r="G37" s="295" t="s">
        <v>335</v>
      </c>
      <c r="I37" s="302"/>
      <c r="J37" s="136"/>
      <c r="K37" s="136"/>
      <c r="L37" s="136"/>
      <c r="M37" s="136"/>
      <c r="N37" s="311"/>
      <c r="O37" s="136"/>
      <c r="P37" s="301"/>
      <c r="Q37" s="301"/>
    </row>
    <row r="38" spans="1:19" x14ac:dyDescent="0.2">
      <c r="A38" s="362" t="s">
        <v>361</v>
      </c>
      <c r="B38" s="303" t="s">
        <v>360</v>
      </c>
      <c r="G38" s="295" t="s">
        <v>363</v>
      </c>
      <c r="I38" s="136"/>
      <c r="J38" s="136"/>
      <c r="K38" s="136"/>
      <c r="L38" s="136"/>
      <c r="M38" s="136"/>
      <c r="O38" s="136"/>
    </row>
    <row r="39" spans="1:19" x14ac:dyDescent="0.2">
      <c r="G39" s="295" t="s">
        <v>423</v>
      </c>
      <c r="Q39" s="311"/>
      <c r="R39" s="311"/>
      <c r="S39" s="311"/>
    </row>
    <row r="40" spans="1:19" s="301" customFormat="1" x14ac:dyDescent="0.2">
      <c r="A40" s="363"/>
      <c r="B40" s="312"/>
      <c r="C40" s="313" t="s">
        <v>305</v>
      </c>
      <c r="D40" s="313"/>
      <c r="E40" s="313" t="s">
        <v>314</v>
      </c>
      <c r="F40" s="313"/>
      <c r="G40" s="313" t="s">
        <v>315</v>
      </c>
      <c r="H40" s="313"/>
      <c r="I40" s="302"/>
      <c r="J40" s="302"/>
      <c r="K40" s="302"/>
      <c r="L40" s="302"/>
      <c r="M40" s="302"/>
      <c r="N40" s="302"/>
      <c r="O40" s="302"/>
      <c r="P40" s="342"/>
      <c r="Q40" s="342"/>
      <c r="R40" s="342"/>
      <c r="S40" s="342"/>
    </row>
    <row r="41" spans="1:19" s="301" customFormat="1" x14ac:dyDescent="0.2">
      <c r="A41" s="366"/>
      <c r="C41" s="302"/>
      <c r="D41" s="302"/>
      <c r="E41" s="302"/>
      <c r="F41" s="302"/>
      <c r="G41" s="302"/>
      <c r="H41" s="302"/>
      <c r="I41" s="342"/>
      <c r="J41" s="342"/>
      <c r="K41" s="342"/>
      <c r="L41" s="342"/>
      <c r="M41" s="342"/>
      <c r="N41" s="342"/>
      <c r="O41" s="342"/>
      <c r="P41" s="342"/>
      <c r="Q41" s="342"/>
      <c r="R41" s="342"/>
      <c r="S41" s="342"/>
    </row>
    <row r="42" spans="1:19" s="136" customFormat="1" x14ac:dyDescent="0.2">
      <c r="A42" s="137"/>
      <c r="B42" s="393" t="s">
        <v>327</v>
      </c>
      <c r="C42" s="295"/>
      <c r="D42" s="295"/>
      <c r="E42" s="295"/>
      <c r="F42" s="295"/>
      <c r="G42" s="295"/>
      <c r="H42" s="295"/>
      <c r="I42" s="295"/>
      <c r="J42" s="295"/>
      <c r="K42" s="295"/>
      <c r="L42" s="295"/>
      <c r="M42" s="295"/>
      <c r="N42" s="295"/>
      <c r="O42" s="295"/>
      <c r="P42" s="295"/>
      <c r="Q42" s="295"/>
      <c r="R42" s="295"/>
      <c r="S42" s="295"/>
    </row>
    <row r="43" spans="1:19" s="136" customFormat="1" x14ac:dyDescent="0.2">
      <c r="A43" s="343" t="s">
        <v>364</v>
      </c>
      <c r="B43" s="295" t="s">
        <v>11</v>
      </c>
      <c r="C43" s="367">
        <v>0.9</v>
      </c>
      <c r="D43" s="295"/>
      <c r="E43" s="367">
        <v>0.4</v>
      </c>
      <c r="F43" s="295"/>
      <c r="G43" s="367">
        <v>0.4</v>
      </c>
      <c r="H43" s="295"/>
      <c r="I43" s="295"/>
      <c r="J43" s="295"/>
      <c r="K43" s="295"/>
      <c r="L43" s="295"/>
      <c r="M43" s="295"/>
      <c r="N43" s="295"/>
      <c r="O43" s="295"/>
      <c r="P43" s="295"/>
      <c r="Q43" s="295"/>
      <c r="R43" s="295"/>
      <c r="S43" s="295"/>
    </row>
    <row r="44" spans="1:19" s="136" customFormat="1" x14ac:dyDescent="0.2">
      <c r="A44" s="343" t="s">
        <v>365</v>
      </c>
      <c r="B44" s="345" t="s">
        <v>12</v>
      </c>
      <c r="C44" s="367">
        <v>1.4</v>
      </c>
      <c r="D44" s="295"/>
      <c r="E44" s="367">
        <v>1.3</v>
      </c>
      <c r="F44" s="295"/>
      <c r="G44" s="367">
        <v>1.3</v>
      </c>
      <c r="H44" s="295"/>
      <c r="I44" s="295"/>
      <c r="J44" s="295"/>
      <c r="K44" s="295"/>
      <c r="L44" s="295"/>
      <c r="M44" s="295"/>
      <c r="N44" s="295"/>
      <c r="O44" s="295"/>
      <c r="P44" s="295"/>
      <c r="Q44" s="295"/>
      <c r="R44" s="295"/>
      <c r="S44" s="295"/>
    </row>
    <row r="45" spans="1:19" s="136" customFormat="1" x14ac:dyDescent="0.2">
      <c r="A45" s="346" t="s">
        <v>366</v>
      </c>
      <c r="B45" s="347" t="s">
        <v>13</v>
      </c>
      <c r="C45" s="367">
        <v>1</v>
      </c>
      <c r="D45" s="295"/>
      <c r="E45" s="367">
        <v>0.9</v>
      </c>
      <c r="F45" s="295"/>
      <c r="G45" s="367">
        <v>0.9</v>
      </c>
      <c r="H45" s="295"/>
      <c r="I45" s="295"/>
      <c r="J45" s="295"/>
      <c r="K45" s="295"/>
      <c r="L45" s="295"/>
      <c r="M45" s="295"/>
      <c r="N45" s="295"/>
      <c r="O45" s="295"/>
      <c r="P45" s="295"/>
      <c r="Q45" s="295"/>
      <c r="R45" s="295"/>
      <c r="S45" s="295"/>
    </row>
    <row r="46" spans="1:19" s="136" customFormat="1" x14ac:dyDescent="0.2">
      <c r="A46" s="343" t="s">
        <v>367</v>
      </c>
      <c r="B46" s="345" t="s">
        <v>14</v>
      </c>
      <c r="C46" s="367">
        <v>1.3</v>
      </c>
      <c r="D46" s="295"/>
      <c r="E46" s="367">
        <v>1.2</v>
      </c>
      <c r="F46" s="295"/>
      <c r="G46" s="367">
        <v>1.1000000000000001</v>
      </c>
      <c r="H46" s="295"/>
      <c r="I46" s="295"/>
      <c r="J46" s="295"/>
      <c r="K46" s="295"/>
      <c r="L46" s="295"/>
      <c r="M46" s="295"/>
      <c r="N46" s="295"/>
      <c r="O46" s="295"/>
      <c r="P46" s="295"/>
      <c r="Q46" s="295"/>
      <c r="R46" s="295"/>
      <c r="S46" s="295"/>
    </row>
    <row r="47" spans="1:19" s="136" customFormat="1" x14ac:dyDescent="0.2">
      <c r="A47" s="348" t="s">
        <v>368</v>
      </c>
      <c r="B47" s="345" t="s">
        <v>15</v>
      </c>
      <c r="C47" s="367">
        <v>1.5</v>
      </c>
      <c r="D47" s="295"/>
      <c r="E47" s="367">
        <v>1.4</v>
      </c>
      <c r="F47" s="295"/>
      <c r="G47" s="367">
        <v>1.3</v>
      </c>
      <c r="H47" s="295"/>
      <c r="I47" s="295"/>
      <c r="J47" s="295"/>
      <c r="K47" s="295"/>
      <c r="L47" s="295"/>
      <c r="M47" s="295"/>
      <c r="N47" s="295"/>
      <c r="O47" s="295"/>
      <c r="P47" s="295"/>
      <c r="Q47" s="295"/>
      <c r="R47" s="295"/>
      <c r="S47" s="295"/>
    </row>
    <row r="48" spans="1:19" s="136" customFormat="1" x14ac:dyDescent="0.2">
      <c r="A48" s="343" t="s">
        <v>369</v>
      </c>
      <c r="B48" s="345" t="s">
        <v>16</v>
      </c>
      <c r="C48" s="367">
        <v>1.1000000000000001</v>
      </c>
      <c r="D48" s="295"/>
      <c r="E48" s="367">
        <v>1.1000000000000001</v>
      </c>
      <c r="F48" s="295"/>
      <c r="G48" s="367">
        <v>0.9</v>
      </c>
      <c r="H48" s="295"/>
      <c r="I48" s="295"/>
      <c r="J48" s="295"/>
      <c r="K48" s="295"/>
      <c r="L48" s="295"/>
      <c r="M48" s="295"/>
      <c r="N48" s="295"/>
      <c r="O48" s="295"/>
      <c r="P48" s="295"/>
      <c r="Q48" s="295"/>
      <c r="R48" s="295"/>
      <c r="S48" s="295"/>
    </row>
    <row r="49" spans="1:19" s="136" customFormat="1" x14ac:dyDescent="0.2">
      <c r="A49" s="343" t="s">
        <v>370</v>
      </c>
      <c r="B49" s="345" t="s">
        <v>17</v>
      </c>
      <c r="C49" s="367">
        <v>0.7</v>
      </c>
      <c r="D49" s="295"/>
      <c r="E49" s="367">
        <v>0.6</v>
      </c>
      <c r="F49" s="295"/>
      <c r="G49" s="367">
        <v>0.5</v>
      </c>
      <c r="H49" s="295"/>
      <c r="I49" s="295"/>
      <c r="J49" s="295"/>
      <c r="K49" s="295"/>
      <c r="L49" s="295"/>
      <c r="M49" s="295"/>
      <c r="N49" s="295"/>
      <c r="O49" s="295"/>
      <c r="P49" s="295"/>
      <c r="Q49" s="295"/>
      <c r="R49" s="295"/>
      <c r="S49" s="295"/>
    </row>
    <row r="50" spans="1:19" x14ac:dyDescent="0.2">
      <c r="A50" s="350" t="s">
        <v>371</v>
      </c>
      <c r="B50" s="351" t="s">
        <v>18</v>
      </c>
      <c r="C50" s="367">
        <v>1.2</v>
      </c>
      <c r="E50" s="367">
        <v>1.1000000000000001</v>
      </c>
      <c r="G50" s="367">
        <v>1</v>
      </c>
    </row>
    <row r="51" spans="1:19" x14ac:dyDescent="0.2">
      <c r="A51" s="343" t="s">
        <v>372</v>
      </c>
      <c r="B51" s="352" t="s">
        <v>19</v>
      </c>
      <c r="C51" s="367">
        <v>1.7</v>
      </c>
      <c r="E51" s="367">
        <v>1.5</v>
      </c>
      <c r="G51" s="367">
        <v>1.5</v>
      </c>
    </row>
    <row r="52" spans="1:19" x14ac:dyDescent="0.2">
      <c r="A52" s="343" t="s">
        <v>373</v>
      </c>
      <c r="B52" s="352" t="s">
        <v>20</v>
      </c>
      <c r="C52" s="367">
        <v>1</v>
      </c>
      <c r="E52" s="367">
        <v>1</v>
      </c>
      <c r="G52" s="367">
        <v>0.9</v>
      </c>
    </row>
    <row r="53" spans="1:19" x14ac:dyDescent="0.2">
      <c r="A53" s="343" t="s">
        <v>134</v>
      </c>
      <c r="B53" s="353" t="s">
        <v>21</v>
      </c>
      <c r="C53" s="367">
        <v>1</v>
      </c>
      <c r="E53" s="367">
        <v>1</v>
      </c>
      <c r="G53" s="367">
        <v>0.9</v>
      </c>
    </row>
    <row r="54" spans="1:19" x14ac:dyDescent="0.2">
      <c r="A54" s="343" t="s">
        <v>374</v>
      </c>
      <c r="B54" s="295" t="s">
        <v>22</v>
      </c>
      <c r="C54" s="367">
        <v>1</v>
      </c>
      <c r="E54" s="367">
        <v>1</v>
      </c>
      <c r="G54" s="367">
        <v>0.9</v>
      </c>
    </row>
    <row r="55" spans="1:19" s="297" customFormat="1" x14ac:dyDescent="0.2">
      <c r="A55" s="343" t="s">
        <v>375</v>
      </c>
      <c r="B55" s="295" t="s">
        <v>23</v>
      </c>
      <c r="C55" s="367">
        <v>0.9</v>
      </c>
      <c r="D55" s="295"/>
      <c r="E55" s="367">
        <v>0.7</v>
      </c>
      <c r="F55" s="295"/>
      <c r="G55" s="367">
        <v>0.7</v>
      </c>
    </row>
    <row r="56" spans="1:19" s="296" customFormat="1" x14ac:dyDescent="0.2">
      <c r="A56" s="343"/>
      <c r="B56" s="295" t="s">
        <v>24</v>
      </c>
      <c r="C56" s="367" t="s">
        <v>743</v>
      </c>
      <c r="D56" s="295"/>
      <c r="E56" s="367" t="s">
        <v>743</v>
      </c>
      <c r="F56" s="295"/>
      <c r="G56" s="367" t="s">
        <v>743</v>
      </c>
      <c r="H56" s="295"/>
      <c r="I56" s="295"/>
      <c r="J56" s="295"/>
      <c r="K56" s="295"/>
      <c r="L56" s="295"/>
      <c r="M56" s="295"/>
      <c r="N56" s="295"/>
      <c r="O56" s="295"/>
      <c r="P56" s="295"/>
      <c r="Q56" s="295"/>
      <c r="R56" s="295"/>
      <c r="S56" s="295"/>
    </row>
    <row r="57" spans="1:19" s="296" customFormat="1" ht="22.5" customHeight="1" x14ac:dyDescent="0.2">
      <c r="A57" s="343"/>
      <c r="B57" s="295" t="s">
        <v>25</v>
      </c>
      <c r="C57" s="367">
        <v>2.6</v>
      </c>
      <c r="D57" s="295"/>
      <c r="E57" s="367">
        <v>2.6</v>
      </c>
      <c r="F57" s="295"/>
      <c r="G57" s="367">
        <v>2.5</v>
      </c>
      <c r="H57" s="295"/>
      <c r="I57" s="295"/>
      <c r="J57" s="295"/>
      <c r="K57" s="295"/>
      <c r="L57" s="295"/>
      <c r="M57" s="295"/>
      <c r="N57" s="295"/>
      <c r="O57" s="295"/>
      <c r="P57" s="295"/>
      <c r="Q57" s="295"/>
      <c r="R57" s="295"/>
      <c r="S57" s="295"/>
    </row>
    <row r="58" spans="1:19" s="296" customFormat="1" x14ac:dyDescent="0.2">
      <c r="A58" s="343"/>
      <c r="B58" s="296" t="s">
        <v>26</v>
      </c>
      <c r="C58" s="367">
        <v>0.5</v>
      </c>
      <c r="D58" s="295"/>
      <c r="E58" s="367">
        <v>0.5</v>
      </c>
      <c r="F58" s="295"/>
      <c r="G58" s="367">
        <v>0.5</v>
      </c>
      <c r="H58" s="295"/>
      <c r="I58" s="295"/>
      <c r="J58" s="295"/>
      <c r="K58" s="295"/>
      <c r="L58" s="295"/>
      <c r="M58" s="295"/>
      <c r="N58" s="295"/>
      <c r="O58" s="295"/>
      <c r="P58" s="295"/>
      <c r="Q58" s="295"/>
      <c r="R58" s="295"/>
      <c r="S58" s="295"/>
    </row>
    <row r="59" spans="1:19" s="296" customFormat="1" x14ac:dyDescent="0.2">
      <c r="A59" s="354"/>
      <c r="B59" s="297" t="s">
        <v>27</v>
      </c>
      <c r="C59" s="367">
        <v>2.6</v>
      </c>
      <c r="D59" s="295"/>
      <c r="E59" s="367">
        <v>2.6</v>
      </c>
      <c r="F59" s="295"/>
      <c r="G59" s="367">
        <v>2.5</v>
      </c>
      <c r="H59" s="295"/>
      <c r="I59" s="295"/>
      <c r="J59" s="295"/>
      <c r="K59" s="295"/>
      <c r="L59" s="295"/>
      <c r="M59" s="295"/>
      <c r="N59" s="295"/>
      <c r="O59" s="295"/>
      <c r="P59" s="295"/>
      <c r="Q59" s="295"/>
      <c r="R59" s="295"/>
      <c r="S59" s="295"/>
    </row>
    <row r="60" spans="1:19" s="296" customFormat="1" ht="20.25" customHeight="1" x14ac:dyDescent="0.2">
      <c r="H60" s="295"/>
      <c r="I60" s="295"/>
      <c r="J60" s="295"/>
      <c r="K60" s="295"/>
      <c r="L60" s="295"/>
      <c r="M60" s="295"/>
      <c r="N60" s="295"/>
      <c r="O60" s="295"/>
      <c r="P60" s="295"/>
      <c r="Q60" s="295"/>
      <c r="R60" s="295"/>
      <c r="S60" s="295"/>
    </row>
    <row r="61" spans="1:19" s="296" customFormat="1" ht="20.25" customHeight="1" x14ac:dyDescent="0.2">
      <c r="A61" s="365" t="s">
        <v>376</v>
      </c>
      <c r="C61" s="369"/>
      <c r="D61" s="370"/>
      <c r="E61" s="369"/>
      <c r="F61" s="370"/>
      <c r="G61" s="369"/>
      <c r="H61" s="295"/>
      <c r="I61" s="295"/>
      <c r="J61" s="295"/>
      <c r="K61" s="295"/>
      <c r="L61" s="295"/>
      <c r="M61" s="295"/>
      <c r="N61" s="295"/>
      <c r="O61" s="295"/>
      <c r="P61" s="295"/>
      <c r="Q61" s="295"/>
      <c r="R61" s="295"/>
      <c r="S61" s="295"/>
    </row>
    <row r="62" spans="1:19" s="296" customFormat="1" ht="20.25" customHeight="1" x14ac:dyDescent="0.2">
      <c r="A62" s="298"/>
      <c r="C62" s="369"/>
      <c r="D62" s="370"/>
      <c r="E62" s="369"/>
      <c r="F62" s="370"/>
      <c r="G62" s="369"/>
      <c r="H62" s="295"/>
      <c r="I62" s="295"/>
      <c r="J62" s="295"/>
      <c r="K62" s="295"/>
      <c r="L62" s="295"/>
      <c r="M62" s="295"/>
      <c r="N62" s="295"/>
      <c r="O62" s="295"/>
      <c r="P62" s="295"/>
      <c r="Q62" s="295"/>
      <c r="R62" s="295"/>
      <c r="S62" s="295"/>
    </row>
    <row r="63" spans="1:19" x14ac:dyDescent="0.2">
      <c r="A63" s="303" t="s">
        <v>418</v>
      </c>
      <c r="B63" s="303"/>
      <c r="I63" s="136"/>
      <c r="J63" s="136"/>
      <c r="K63" s="136"/>
      <c r="L63" s="136"/>
      <c r="M63" s="136"/>
      <c r="O63" s="136"/>
    </row>
    <row r="64" spans="1:19" x14ac:dyDescent="0.2">
      <c r="A64" s="303" t="s">
        <v>92</v>
      </c>
      <c r="B64" s="303"/>
      <c r="I64" s="136"/>
      <c r="J64" s="136"/>
      <c r="K64" s="136"/>
      <c r="L64" s="136"/>
      <c r="M64" s="136"/>
      <c r="O64" s="136"/>
    </row>
    <row r="65" spans="1:19" x14ac:dyDescent="0.2">
      <c r="A65" s="334" t="s">
        <v>736</v>
      </c>
      <c r="B65" s="306"/>
      <c r="C65" s="361"/>
      <c r="D65" s="361"/>
      <c r="E65" s="361"/>
      <c r="F65" s="361"/>
      <c r="G65" s="361"/>
      <c r="H65" s="360"/>
      <c r="I65" s="360"/>
      <c r="J65" s="360"/>
      <c r="K65" s="360"/>
      <c r="L65" s="360"/>
      <c r="M65" s="360"/>
    </row>
    <row r="66" spans="1:19" x14ac:dyDescent="0.2">
      <c r="A66" s="295"/>
      <c r="C66" s="361" t="s">
        <v>421</v>
      </c>
      <c r="D66" s="361"/>
      <c r="E66" s="361"/>
      <c r="F66" s="361"/>
      <c r="G66" s="361"/>
      <c r="H66" s="313"/>
      <c r="I66" s="360"/>
      <c r="J66" s="360"/>
      <c r="K66" s="360"/>
      <c r="L66" s="360"/>
      <c r="M66" s="360"/>
    </row>
    <row r="67" spans="1:19" x14ac:dyDescent="0.2">
      <c r="B67" s="303" t="s">
        <v>279</v>
      </c>
      <c r="C67" s="336" t="s">
        <v>422</v>
      </c>
      <c r="D67" s="336"/>
      <c r="E67" s="295" t="s">
        <v>151</v>
      </c>
      <c r="F67" s="336"/>
      <c r="G67" s="307" t="s">
        <v>290</v>
      </c>
      <c r="H67" s="313"/>
      <c r="I67" s="136"/>
      <c r="O67" s="136"/>
      <c r="P67" s="301"/>
      <c r="Q67" s="301"/>
      <c r="S67" s="311"/>
    </row>
    <row r="68" spans="1:19" x14ac:dyDescent="0.2">
      <c r="A68" s="362" t="s">
        <v>359</v>
      </c>
      <c r="B68" s="303"/>
      <c r="C68" s="295" t="s">
        <v>362</v>
      </c>
      <c r="G68" s="295" t="s">
        <v>335</v>
      </c>
      <c r="I68" s="302"/>
      <c r="J68" s="136"/>
      <c r="K68" s="136"/>
      <c r="L68" s="136"/>
      <c r="M68" s="136"/>
      <c r="N68" s="311"/>
      <c r="O68" s="136"/>
      <c r="P68" s="301"/>
      <c r="Q68" s="301"/>
    </row>
    <row r="69" spans="1:19" x14ac:dyDescent="0.2">
      <c r="A69" s="362" t="s">
        <v>361</v>
      </c>
      <c r="B69" s="303" t="s">
        <v>360</v>
      </c>
      <c r="G69" s="295" t="s">
        <v>363</v>
      </c>
      <c r="I69" s="136"/>
      <c r="J69" s="136"/>
      <c r="K69" s="136"/>
      <c r="L69" s="136"/>
      <c r="M69" s="136"/>
      <c r="O69" s="136"/>
    </row>
    <row r="70" spans="1:19" x14ac:dyDescent="0.2">
      <c r="G70" s="295" t="s">
        <v>423</v>
      </c>
      <c r="Q70" s="311"/>
      <c r="R70" s="311"/>
      <c r="S70" s="311"/>
    </row>
    <row r="71" spans="1:19" s="301" customFormat="1" x14ac:dyDescent="0.2">
      <c r="A71" s="363"/>
      <c r="B71" s="312"/>
      <c r="C71" s="313" t="s">
        <v>305</v>
      </c>
      <c r="D71" s="313"/>
      <c r="E71" s="313" t="s">
        <v>314</v>
      </c>
      <c r="F71" s="313"/>
      <c r="G71" s="313" t="s">
        <v>315</v>
      </c>
      <c r="H71" s="313"/>
      <c r="I71" s="302"/>
      <c r="J71" s="302"/>
      <c r="K71" s="302"/>
      <c r="L71" s="302"/>
      <c r="M71" s="302"/>
      <c r="N71" s="302"/>
      <c r="O71" s="302"/>
      <c r="P71" s="342"/>
      <c r="Q71" s="342"/>
      <c r="R71" s="342"/>
      <c r="S71" s="342"/>
    </row>
    <row r="72" spans="1:19" s="301" customFormat="1" x14ac:dyDescent="0.2">
      <c r="A72" s="366"/>
      <c r="C72" s="302"/>
      <c r="D72" s="302"/>
      <c r="E72" s="302"/>
      <c r="F72" s="302"/>
      <c r="G72" s="302"/>
      <c r="H72" s="302"/>
      <c r="I72" s="342"/>
      <c r="J72" s="342"/>
      <c r="K72" s="342"/>
      <c r="L72" s="342"/>
      <c r="M72" s="342"/>
      <c r="N72" s="342"/>
      <c r="O72" s="342"/>
      <c r="P72" s="342"/>
      <c r="Q72" s="342"/>
      <c r="R72" s="342"/>
      <c r="S72" s="342"/>
    </row>
    <row r="73" spans="1:19" s="136" customFormat="1" x14ac:dyDescent="0.2">
      <c r="A73" s="137"/>
      <c r="B73" s="393" t="s">
        <v>328</v>
      </c>
      <c r="C73" s="295"/>
      <c r="D73" s="295"/>
      <c r="E73" s="295"/>
      <c r="F73" s="295"/>
      <c r="G73" s="295"/>
      <c r="H73" s="295"/>
      <c r="I73" s="295"/>
      <c r="J73" s="295"/>
      <c r="K73" s="295"/>
      <c r="L73" s="295"/>
      <c r="M73" s="295"/>
      <c r="N73" s="295"/>
      <c r="O73" s="295"/>
      <c r="P73" s="295"/>
      <c r="Q73" s="295"/>
      <c r="R73" s="295"/>
      <c r="S73" s="295"/>
    </row>
    <row r="74" spans="1:19" s="136" customFormat="1" x14ac:dyDescent="0.2">
      <c r="A74" s="343" t="s">
        <v>364</v>
      </c>
      <c r="B74" s="295" t="s">
        <v>11</v>
      </c>
      <c r="C74" s="367">
        <v>0.4</v>
      </c>
      <c r="D74" s="295"/>
      <c r="E74" s="367" t="s">
        <v>743</v>
      </c>
      <c r="F74" s="295"/>
      <c r="G74" s="367" t="s">
        <v>743</v>
      </c>
      <c r="H74" s="295"/>
      <c r="I74" s="295"/>
      <c r="J74" s="295"/>
      <c r="K74" s="295"/>
      <c r="L74" s="295"/>
      <c r="M74" s="295"/>
      <c r="N74" s="295"/>
      <c r="O74" s="295"/>
      <c r="P74" s="295"/>
      <c r="Q74" s="295"/>
      <c r="R74" s="295"/>
      <c r="S74" s="295"/>
    </row>
    <row r="75" spans="1:19" s="136" customFormat="1" x14ac:dyDescent="0.2">
      <c r="A75" s="343" t="s">
        <v>365</v>
      </c>
      <c r="B75" s="345" t="s">
        <v>12</v>
      </c>
      <c r="C75" s="367">
        <v>0.9</v>
      </c>
      <c r="D75" s="295"/>
      <c r="E75" s="367">
        <v>0.8</v>
      </c>
      <c r="F75" s="295"/>
      <c r="G75" s="367">
        <v>0.8</v>
      </c>
      <c r="H75" s="295"/>
      <c r="I75" s="295"/>
      <c r="J75" s="295"/>
      <c r="K75" s="295"/>
      <c r="L75" s="295"/>
      <c r="M75" s="295"/>
      <c r="N75" s="295"/>
      <c r="O75" s="295"/>
      <c r="P75" s="295"/>
      <c r="Q75" s="295"/>
      <c r="R75" s="295"/>
      <c r="S75" s="295"/>
    </row>
    <row r="76" spans="1:19" s="136" customFormat="1" x14ac:dyDescent="0.2">
      <c r="A76" s="346" t="s">
        <v>366</v>
      </c>
      <c r="B76" s="347" t="s">
        <v>13</v>
      </c>
      <c r="C76" s="367">
        <v>0.5</v>
      </c>
      <c r="D76" s="295"/>
      <c r="E76" s="367">
        <v>0.5</v>
      </c>
      <c r="F76" s="295"/>
      <c r="G76" s="367">
        <v>0.5</v>
      </c>
      <c r="H76" s="295"/>
      <c r="I76" s="295"/>
      <c r="J76" s="295"/>
      <c r="K76" s="295"/>
      <c r="L76" s="295"/>
      <c r="M76" s="295"/>
      <c r="N76" s="295"/>
      <c r="O76" s="295"/>
      <c r="P76" s="295"/>
      <c r="Q76" s="295"/>
      <c r="R76" s="295"/>
      <c r="S76" s="295"/>
    </row>
    <row r="77" spans="1:19" s="136" customFormat="1" x14ac:dyDescent="0.2">
      <c r="A77" s="343" t="s">
        <v>367</v>
      </c>
      <c r="B77" s="345" t="s">
        <v>14</v>
      </c>
      <c r="C77" s="367">
        <v>0.5</v>
      </c>
      <c r="D77" s="295"/>
      <c r="E77" s="367">
        <v>0.5</v>
      </c>
      <c r="F77" s="295"/>
      <c r="G77" s="367">
        <v>0.4</v>
      </c>
      <c r="H77" s="295"/>
      <c r="I77" s="295"/>
      <c r="J77" s="295"/>
      <c r="K77" s="295"/>
      <c r="L77" s="295"/>
      <c r="M77" s="295"/>
      <c r="N77" s="295"/>
      <c r="O77" s="295"/>
      <c r="P77" s="295"/>
      <c r="Q77" s="295"/>
      <c r="R77" s="295"/>
      <c r="S77" s="295"/>
    </row>
    <row r="78" spans="1:19" x14ac:dyDescent="0.2">
      <c r="A78" s="348" t="s">
        <v>368</v>
      </c>
      <c r="B78" s="345" t="s">
        <v>15</v>
      </c>
      <c r="C78" s="367">
        <v>1.1000000000000001</v>
      </c>
      <c r="E78" s="367">
        <v>1</v>
      </c>
      <c r="G78" s="367">
        <v>0.9</v>
      </c>
    </row>
    <row r="79" spans="1:19" x14ac:dyDescent="0.2">
      <c r="A79" s="343" t="s">
        <v>369</v>
      </c>
      <c r="B79" s="345" t="s">
        <v>16</v>
      </c>
      <c r="C79" s="367">
        <v>0.5</v>
      </c>
      <c r="E79" s="367">
        <v>0.5</v>
      </c>
      <c r="G79" s="367">
        <v>0.5</v>
      </c>
    </row>
    <row r="80" spans="1:19" x14ac:dyDescent="0.2">
      <c r="A80" s="343" t="s">
        <v>370</v>
      </c>
      <c r="B80" s="345" t="s">
        <v>17</v>
      </c>
      <c r="C80" s="367">
        <v>0.6</v>
      </c>
      <c r="E80" s="367">
        <v>0.5</v>
      </c>
      <c r="G80" s="367">
        <v>0.4</v>
      </c>
    </row>
    <row r="81" spans="1:19" x14ac:dyDescent="0.2">
      <c r="A81" s="350" t="s">
        <v>371</v>
      </c>
      <c r="B81" s="351" t="s">
        <v>18</v>
      </c>
      <c r="C81" s="367">
        <v>0.8</v>
      </c>
      <c r="E81" s="367">
        <v>0.8</v>
      </c>
      <c r="G81" s="367">
        <v>0.7</v>
      </c>
    </row>
    <row r="82" spans="1:19" x14ac:dyDescent="0.2">
      <c r="A82" s="343" t="s">
        <v>372</v>
      </c>
      <c r="B82" s="352" t="s">
        <v>19</v>
      </c>
      <c r="C82" s="367">
        <v>1.4</v>
      </c>
      <c r="E82" s="367">
        <v>1.3</v>
      </c>
      <c r="G82" s="367">
        <v>1.2</v>
      </c>
    </row>
    <row r="83" spans="1:19" x14ac:dyDescent="0.2">
      <c r="A83" s="343" t="s">
        <v>373</v>
      </c>
      <c r="B83" s="352" t="s">
        <v>20</v>
      </c>
      <c r="C83" s="367">
        <v>1.2</v>
      </c>
      <c r="E83" s="367">
        <v>1.2</v>
      </c>
      <c r="G83" s="367">
        <v>1.1000000000000001</v>
      </c>
    </row>
    <row r="84" spans="1:19" x14ac:dyDescent="0.2">
      <c r="A84" s="343" t="s">
        <v>134</v>
      </c>
      <c r="B84" s="353" t="s">
        <v>21</v>
      </c>
      <c r="C84" s="367">
        <v>1.5</v>
      </c>
      <c r="E84" s="367">
        <v>1.4</v>
      </c>
      <c r="G84" s="367">
        <v>1.3</v>
      </c>
    </row>
    <row r="85" spans="1:19" x14ac:dyDescent="0.2">
      <c r="A85" s="343" t="s">
        <v>374</v>
      </c>
      <c r="B85" s="295" t="s">
        <v>22</v>
      </c>
      <c r="C85" s="367">
        <v>1.5</v>
      </c>
      <c r="E85" s="367">
        <v>1.5</v>
      </c>
      <c r="G85" s="367">
        <v>1.4</v>
      </c>
    </row>
    <row r="86" spans="1:19" s="297" customFormat="1" x14ac:dyDescent="0.2">
      <c r="A86" s="343" t="s">
        <v>375</v>
      </c>
      <c r="B86" s="295" t="s">
        <v>23</v>
      </c>
      <c r="C86" s="367">
        <v>0.8</v>
      </c>
      <c r="D86" s="295"/>
      <c r="E86" s="367">
        <v>0.7</v>
      </c>
      <c r="F86" s="295"/>
      <c r="G86" s="367">
        <v>0.6</v>
      </c>
    </row>
    <row r="87" spans="1:19" s="296" customFormat="1" x14ac:dyDescent="0.2">
      <c r="A87" s="343"/>
      <c r="B87" s="295" t="s">
        <v>24</v>
      </c>
      <c r="C87" s="367" t="s">
        <v>743</v>
      </c>
      <c r="D87" s="295"/>
      <c r="E87" s="367" t="s">
        <v>743</v>
      </c>
      <c r="F87" s="295"/>
      <c r="G87" s="367" t="s">
        <v>743</v>
      </c>
      <c r="H87" s="295"/>
      <c r="I87" s="295"/>
      <c r="J87" s="295"/>
      <c r="K87" s="295"/>
      <c r="L87" s="295"/>
      <c r="M87" s="295"/>
      <c r="N87" s="295"/>
      <c r="O87" s="295"/>
      <c r="P87" s="295"/>
      <c r="Q87" s="295"/>
      <c r="R87" s="295"/>
      <c r="S87" s="295"/>
    </row>
    <row r="88" spans="1:19" s="296" customFormat="1" ht="22.5" customHeight="1" x14ac:dyDescent="0.2">
      <c r="A88" s="343"/>
      <c r="B88" s="295" t="s">
        <v>25</v>
      </c>
      <c r="C88" s="367">
        <v>2.2999999999999998</v>
      </c>
      <c r="D88" s="295"/>
      <c r="E88" s="367">
        <v>2.2999999999999998</v>
      </c>
      <c r="F88" s="295"/>
      <c r="G88" s="367">
        <v>2.2000000000000002</v>
      </c>
      <c r="H88" s="295"/>
      <c r="I88" s="295"/>
      <c r="J88" s="295"/>
      <c r="K88" s="295"/>
      <c r="L88" s="295"/>
      <c r="M88" s="295"/>
      <c r="N88" s="295"/>
      <c r="O88" s="295"/>
      <c r="P88" s="295"/>
      <c r="Q88" s="295"/>
      <c r="R88" s="295"/>
      <c r="S88" s="295"/>
    </row>
    <row r="89" spans="1:19" s="296" customFormat="1" x14ac:dyDescent="0.2">
      <c r="A89" s="343"/>
      <c r="B89" s="296" t="s">
        <v>26</v>
      </c>
      <c r="C89" s="367" t="s">
        <v>743</v>
      </c>
      <c r="D89" s="295"/>
      <c r="E89" s="367" t="s">
        <v>743</v>
      </c>
      <c r="F89" s="295"/>
      <c r="G89" s="367" t="s">
        <v>743</v>
      </c>
      <c r="H89" s="295"/>
      <c r="I89" s="295"/>
      <c r="J89" s="295"/>
      <c r="K89" s="295"/>
      <c r="L89" s="295"/>
      <c r="M89" s="295"/>
      <c r="N89" s="295"/>
      <c r="O89" s="295"/>
      <c r="P89" s="295"/>
      <c r="Q89" s="295"/>
      <c r="R89" s="295"/>
      <c r="S89" s="295"/>
    </row>
    <row r="90" spans="1:19" s="296" customFormat="1" x14ac:dyDescent="0.2">
      <c r="A90" s="354"/>
      <c r="B90" s="297" t="s">
        <v>27</v>
      </c>
      <c r="C90" s="367">
        <v>2.2999999999999998</v>
      </c>
      <c r="D90" s="295"/>
      <c r="E90" s="367">
        <v>2.2999999999999998</v>
      </c>
      <c r="F90" s="295"/>
      <c r="G90" s="367">
        <v>2.2000000000000002</v>
      </c>
      <c r="H90" s="295"/>
      <c r="I90" s="295"/>
      <c r="J90" s="295"/>
      <c r="K90" s="295"/>
      <c r="L90" s="295"/>
      <c r="M90" s="295"/>
      <c r="N90" s="295"/>
      <c r="O90" s="295"/>
      <c r="P90" s="295"/>
      <c r="Q90" s="295"/>
      <c r="R90" s="295"/>
      <c r="S90" s="295"/>
    </row>
    <row r="91" spans="1:19" s="296" customFormat="1" ht="20.25" customHeight="1" x14ac:dyDescent="0.2">
      <c r="C91" s="295"/>
      <c r="D91" s="295"/>
      <c r="E91" s="295"/>
      <c r="F91" s="295"/>
      <c r="G91" s="295"/>
      <c r="H91" s="295"/>
      <c r="I91" s="295"/>
      <c r="J91" s="295"/>
      <c r="K91" s="295"/>
      <c r="L91" s="295"/>
      <c r="M91" s="295"/>
      <c r="N91" s="295"/>
      <c r="O91" s="295"/>
      <c r="P91" s="295"/>
      <c r="Q91" s="295"/>
      <c r="R91" s="295"/>
      <c r="S91" s="295"/>
    </row>
    <row r="92" spans="1:19" s="296" customFormat="1" ht="20.25" customHeight="1" x14ac:dyDescent="0.2">
      <c r="A92" s="365" t="s">
        <v>376</v>
      </c>
      <c r="C92" s="295"/>
      <c r="D92" s="295"/>
      <c r="E92" s="295"/>
      <c r="F92" s="295"/>
      <c r="G92" s="295"/>
      <c r="H92" s="295"/>
      <c r="I92" s="295"/>
      <c r="J92" s="295"/>
      <c r="K92" s="295"/>
      <c r="L92" s="295"/>
      <c r="M92" s="295"/>
      <c r="N92" s="295"/>
      <c r="O92" s="295"/>
      <c r="P92" s="295"/>
      <c r="Q92" s="295"/>
      <c r="R92" s="295"/>
      <c r="S92" s="295"/>
    </row>
    <row r="93" spans="1:19" x14ac:dyDescent="0.2">
      <c r="A93" s="2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28515625" style="360" customWidth="1"/>
    <col min="2" max="2" width="14.7109375" style="295" customWidth="1"/>
    <col min="3" max="3" width="1.7109375" style="295" customWidth="1"/>
    <col min="4" max="4" width="14.7109375" style="295" customWidth="1"/>
    <col min="5" max="5" width="1.7109375" style="295" customWidth="1"/>
    <col min="6" max="6" width="14.7109375" style="295" customWidth="1"/>
    <col min="7" max="7" width="1.7109375" style="295" customWidth="1"/>
    <col min="8" max="8" width="10.7109375" style="295" customWidth="1"/>
    <col min="9" max="9" width="1.7109375" style="295" customWidth="1"/>
    <col min="10" max="10" width="10.7109375" style="295" customWidth="1"/>
    <col min="11" max="11" width="1.7109375" style="295" customWidth="1"/>
    <col min="12" max="12" width="6.85546875" style="295" customWidth="1"/>
    <col min="13" max="13" width="2.7109375" style="295" customWidth="1"/>
    <col min="14" max="14" width="8" style="295" customWidth="1"/>
    <col min="15" max="16384" width="9.140625" style="295"/>
  </cols>
  <sheetData>
    <row r="1" spans="1:14" x14ac:dyDescent="0.2">
      <c r="A1" s="303" t="s">
        <v>424</v>
      </c>
      <c r="B1" s="360" t="s">
        <v>425</v>
      </c>
      <c r="C1" s="360"/>
      <c r="D1" s="360"/>
      <c r="E1" s="360"/>
      <c r="F1" s="360"/>
      <c r="G1" s="360"/>
      <c r="H1" s="360"/>
    </row>
    <row r="2" spans="1:14" x14ac:dyDescent="0.2">
      <c r="A2" s="303" t="s">
        <v>92</v>
      </c>
      <c r="B2" s="371" t="s">
        <v>426</v>
      </c>
      <c r="C2" s="360"/>
      <c r="D2" s="360"/>
      <c r="E2" s="360"/>
      <c r="F2" s="360"/>
      <c r="G2" s="360"/>
      <c r="H2" s="360"/>
    </row>
    <row r="3" spans="1:14" x14ac:dyDescent="0.2">
      <c r="A3" s="334" t="s">
        <v>735</v>
      </c>
      <c r="B3" s="304" t="s">
        <v>427</v>
      </c>
      <c r="C3" s="361"/>
      <c r="D3" s="361"/>
      <c r="E3" s="361"/>
      <c r="F3" s="361"/>
      <c r="G3" s="361"/>
      <c r="H3" s="360"/>
    </row>
    <row r="4" spans="1:14" x14ac:dyDescent="0.2">
      <c r="B4" s="361" t="s">
        <v>421</v>
      </c>
      <c r="C4" s="361"/>
      <c r="D4" s="361"/>
      <c r="E4" s="361"/>
      <c r="F4" s="361"/>
      <c r="G4" s="313"/>
      <c r="H4" s="360"/>
    </row>
    <row r="5" spans="1:14" x14ac:dyDescent="0.2">
      <c r="A5" s="303" t="s">
        <v>279</v>
      </c>
      <c r="B5" s="336" t="s">
        <v>422</v>
      </c>
      <c r="C5" s="336"/>
      <c r="D5" s="295" t="s">
        <v>151</v>
      </c>
      <c r="E5" s="336"/>
      <c r="F5" s="307" t="s">
        <v>290</v>
      </c>
      <c r="G5" s="313"/>
    </row>
    <row r="6" spans="1:14" x14ac:dyDescent="0.2">
      <c r="B6" s="295" t="s">
        <v>362</v>
      </c>
      <c r="F6" s="295" t="s">
        <v>335</v>
      </c>
      <c r="J6" s="136"/>
      <c r="K6" s="301"/>
      <c r="L6" s="301"/>
      <c r="N6" s="311"/>
    </row>
    <row r="7" spans="1:14" x14ac:dyDescent="0.2">
      <c r="A7" s="362" t="s">
        <v>428</v>
      </c>
      <c r="F7" s="295" t="s">
        <v>363</v>
      </c>
      <c r="H7" s="136"/>
      <c r="I7" s="311"/>
      <c r="J7" s="136"/>
      <c r="K7" s="301"/>
      <c r="L7" s="301"/>
    </row>
    <row r="8" spans="1:14" x14ac:dyDescent="0.2">
      <c r="F8" s="295" t="s">
        <v>423</v>
      </c>
      <c r="L8" s="311"/>
      <c r="M8" s="311"/>
      <c r="N8" s="311"/>
    </row>
    <row r="9" spans="1:14" s="301" customFormat="1" x14ac:dyDescent="0.2">
      <c r="A9" s="363"/>
      <c r="B9" s="313" t="s">
        <v>305</v>
      </c>
      <c r="C9" s="313"/>
      <c r="D9" s="313" t="s">
        <v>314</v>
      </c>
      <c r="E9" s="313"/>
      <c r="F9" s="313" t="s">
        <v>315</v>
      </c>
      <c r="G9" s="313"/>
      <c r="H9" s="302"/>
      <c r="I9" s="302"/>
      <c r="J9" s="302"/>
      <c r="K9" s="342"/>
      <c r="L9" s="342"/>
      <c r="M9" s="342"/>
      <c r="N9" s="342"/>
    </row>
    <row r="11" spans="1:14" x14ac:dyDescent="0.2">
      <c r="A11" s="322" t="s">
        <v>322</v>
      </c>
    </row>
    <row r="12" spans="1:14" x14ac:dyDescent="0.2">
      <c r="A12" s="360" t="s">
        <v>429</v>
      </c>
      <c r="B12" s="367">
        <v>1.5</v>
      </c>
      <c r="D12" s="367">
        <v>1.5</v>
      </c>
      <c r="E12" s="368"/>
      <c r="F12" s="367">
        <v>1.3</v>
      </c>
    </row>
    <row r="13" spans="1:14" x14ac:dyDescent="0.2">
      <c r="A13" s="360" t="s">
        <v>430</v>
      </c>
      <c r="B13" s="367">
        <v>2.1</v>
      </c>
      <c r="D13" s="367">
        <v>2.1</v>
      </c>
      <c r="E13" s="368"/>
      <c r="F13" s="367">
        <v>1.9</v>
      </c>
    </row>
    <row r="14" spans="1:14" x14ac:dyDescent="0.2">
      <c r="A14" s="360" t="s">
        <v>431</v>
      </c>
      <c r="B14" s="367">
        <v>3.2</v>
      </c>
      <c r="D14" s="367">
        <v>3.1</v>
      </c>
      <c r="E14" s="368"/>
      <c r="F14" s="367">
        <v>2.9</v>
      </c>
    </row>
    <row r="15" spans="1:14" x14ac:dyDescent="0.2">
      <c r="A15" s="295" t="s">
        <v>24</v>
      </c>
      <c r="B15" s="367" t="s">
        <v>743</v>
      </c>
      <c r="D15" s="367" t="s">
        <v>743</v>
      </c>
      <c r="E15" s="368"/>
      <c r="F15" s="367" t="s">
        <v>743</v>
      </c>
    </row>
    <row r="16" spans="1:14" ht="22.5" customHeight="1" x14ac:dyDescent="0.2">
      <c r="A16" s="295" t="s">
        <v>25</v>
      </c>
      <c r="B16" s="367">
        <v>3.3</v>
      </c>
      <c r="D16" s="367">
        <v>3.3</v>
      </c>
      <c r="E16" s="368"/>
      <c r="F16" s="367">
        <v>3.2</v>
      </c>
    </row>
    <row r="17" spans="1:21" x14ac:dyDescent="0.2">
      <c r="A17" s="296" t="s">
        <v>26</v>
      </c>
      <c r="B17" s="367">
        <v>0.6</v>
      </c>
      <c r="D17" s="367">
        <v>0.6</v>
      </c>
      <c r="E17" s="368"/>
      <c r="F17" s="367">
        <v>0.6</v>
      </c>
    </row>
    <row r="18" spans="1:21" s="297" customFormat="1" x14ac:dyDescent="0.2">
      <c r="A18" s="297" t="s">
        <v>27</v>
      </c>
      <c r="B18" s="367">
        <v>3.3</v>
      </c>
      <c r="C18" s="295"/>
      <c r="D18" s="367">
        <v>3.3</v>
      </c>
      <c r="E18" s="368"/>
      <c r="F18" s="367">
        <v>3.2</v>
      </c>
      <c r="J18" s="373"/>
      <c r="K18" s="373"/>
      <c r="L18" s="373"/>
      <c r="M18" s="373"/>
      <c r="N18" s="373"/>
      <c r="O18" s="373"/>
      <c r="P18" s="373"/>
      <c r="Q18" s="373"/>
      <c r="R18" s="373"/>
      <c r="S18" s="373"/>
      <c r="T18" s="373"/>
      <c r="U18" s="373"/>
    </row>
    <row r="19" spans="1:21" s="297" customFormat="1" ht="12.75" customHeight="1" x14ac:dyDescent="0.2">
      <c r="A19" s="376"/>
      <c r="J19" s="373"/>
      <c r="K19" s="373"/>
      <c r="L19" s="373"/>
      <c r="M19" s="373"/>
      <c r="N19" s="373"/>
      <c r="O19" s="373"/>
      <c r="P19" s="373"/>
      <c r="Q19" s="373"/>
      <c r="R19" s="373"/>
      <c r="S19" s="373"/>
      <c r="T19" s="373"/>
      <c r="U19" s="373"/>
    </row>
    <row r="20" spans="1:21" s="297" customFormat="1" ht="12.75" customHeight="1" x14ac:dyDescent="0.2">
      <c r="A20" s="376"/>
      <c r="B20" s="367"/>
      <c r="C20" s="368"/>
      <c r="D20" s="367"/>
      <c r="E20" s="368"/>
      <c r="F20" s="367"/>
      <c r="J20" s="373"/>
      <c r="K20" s="373"/>
      <c r="L20" s="373"/>
      <c r="M20" s="373"/>
      <c r="N20" s="373"/>
      <c r="O20" s="373"/>
      <c r="P20" s="373"/>
      <c r="Q20" s="373"/>
      <c r="R20" s="373"/>
      <c r="S20" s="373"/>
      <c r="T20" s="373"/>
      <c r="U20" s="373"/>
    </row>
    <row r="21" spans="1:21" s="297" customFormat="1" ht="12.75" customHeight="1" x14ac:dyDescent="0.2">
      <c r="A21" s="322" t="s">
        <v>327</v>
      </c>
      <c r="B21" s="367"/>
      <c r="C21" s="368"/>
      <c r="D21" s="367"/>
      <c r="E21" s="368"/>
      <c r="F21" s="367"/>
      <c r="J21" s="373"/>
      <c r="K21" s="373"/>
      <c r="L21" s="373"/>
      <c r="M21" s="373"/>
      <c r="N21" s="373"/>
      <c r="O21" s="373"/>
      <c r="P21" s="373"/>
      <c r="Q21" s="373"/>
      <c r="R21" s="373"/>
      <c r="S21" s="373"/>
      <c r="T21" s="373"/>
      <c r="U21" s="373"/>
    </row>
    <row r="22" spans="1:21" x14ac:dyDescent="0.2">
      <c r="A22" s="360" t="s">
        <v>429</v>
      </c>
      <c r="B22" s="367">
        <v>1</v>
      </c>
      <c r="D22" s="367">
        <v>1</v>
      </c>
      <c r="E22" s="368"/>
      <c r="F22" s="367">
        <v>0.9</v>
      </c>
    </row>
    <row r="23" spans="1:21" x14ac:dyDescent="0.2">
      <c r="A23" s="360" t="s">
        <v>430</v>
      </c>
      <c r="B23" s="367">
        <v>1.3</v>
      </c>
      <c r="D23" s="367">
        <v>1.3</v>
      </c>
      <c r="E23" s="368"/>
      <c r="F23" s="367">
        <v>1.2</v>
      </c>
    </row>
    <row r="24" spans="1:21" x14ac:dyDescent="0.2">
      <c r="A24" s="360" t="s">
        <v>431</v>
      </c>
      <c r="B24" s="367">
        <v>2.6</v>
      </c>
      <c r="D24" s="367">
        <v>2.5</v>
      </c>
      <c r="E24" s="368"/>
      <c r="F24" s="367">
        <v>2.4</v>
      </c>
    </row>
    <row r="25" spans="1:21" x14ac:dyDescent="0.2">
      <c r="A25" s="295" t="s">
        <v>24</v>
      </c>
      <c r="B25" s="367" t="s">
        <v>743</v>
      </c>
      <c r="D25" s="367" t="s">
        <v>743</v>
      </c>
      <c r="E25" s="368"/>
      <c r="F25" s="367" t="s">
        <v>743</v>
      </c>
    </row>
    <row r="26" spans="1:21" ht="22.5" customHeight="1" x14ac:dyDescent="0.2">
      <c r="A26" s="295" t="s">
        <v>25</v>
      </c>
      <c r="B26" s="367">
        <v>2.6</v>
      </c>
      <c r="D26" s="367">
        <v>2.6</v>
      </c>
      <c r="E26" s="368"/>
      <c r="F26" s="367">
        <v>2.5</v>
      </c>
    </row>
    <row r="27" spans="1:21" x14ac:dyDescent="0.2">
      <c r="A27" s="296" t="s">
        <v>26</v>
      </c>
      <c r="B27" s="367">
        <v>0.5</v>
      </c>
      <c r="D27" s="367">
        <v>0.5</v>
      </c>
      <c r="E27" s="368"/>
      <c r="F27" s="367">
        <v>0.5</v>
      </c>
    </row>
    <row r="28" spans="1:21" s="297" customFormat="1" x14ac:dyDescent="0.2">
      <c r="A28" s="297" t="s">
        <v>27</v>
      </c>
      <c r="B28" s="367">
        <v>2.6</v>
      </c>
      <c r="C28" s="295"/>
      <c r="D28" s="367">
        <v>2.6</v>
      </c>
      <c r="E28" s="368"/>
      <c r="F28" s="367">
        <v>2.5</v>
      </c>
      <c r="J28" s="373"/>
      <c r="K28" s="373"/>
      <c r="L28" s="373"/>
      <c r="M28" s="373"/>
      <c r="N28" s="373"/>
      <c r="O28" s="373"/>
      <c r="P28" s="373"/>
      <c r="Q28" s="373"/>
      <c r="R28" s="373"/>
      <c r="S28" s="373"/>
      <c r="T28" s="373"/>
      <c r="U28" s="373"/>
    </row>
    <row r="29" spans="1:21" s="297" customFormat="1" ht="12.75" customHeight="1" x14ac:dyDescent="0.2">
      <c r="A29" s="376"/>
      <c r="J29" s="373"/>
      <c r="K29" s="373"/>
      <c r="L29" s="373"/>
      <c r="M29" s="373"/>
      <c r="N29" s="373"/>
      <c r="O29" s="373"/>
      <c r="P29" s="373"/>
      <c r="Q29" s="373"/>
      <c r="R29" s="373"/>
      <c r="S29" s="373"/>
      <c r="T29" s="373"/>
      <c r="U29" s="373"/>
    </row>
    <row r="30" spans="1:21" s="297" customFormat="1" ht="12.75" customHeight="1" x14ac:dyDescent="0.2">
      <c r="A30" s="376"/>
      <c r="B30" s="367"/>
      <c r="C30" s="368"/>
      <c r="D30" s="367"/>
      <c r="E30" s="368"/>
      <c r="F30" s="367"/>
      <c r="J30" s="373"/>
      <c r="K30" s="373"/>
      <c r="L30" s="373"/>
      <c r="M30" s="373"/>
      <c r="N30" s="373"/>
      <c r="O30" s="373"/>
      <c r="P30" s="373"/>
      <c r="Q30" s="373"/>
      <c r="R30" s="373"/>
      <c r="S30" s="373"/>
      <c r="T30" s="373"/>
      <c r="U30" s="373"/>
    </row>
    <row r="31" spans="1:21" s="297" customFormat="1" ht="12.75" customHeight="1" x14ac:dyDescent="0.2">
      <c r="A31" s="322" t="s">
        <v>328</v>
      </c>
      <c r="B31" s="367"/>
      <c r="C31" s="368"/>
      <c r="D31" s="367"/>
      <c r="E31" s="368"/>
      <c r="F31" s="367"/>
      <c r="J31" s="373"/>
      <c r="K31" s="373"/>
      <c r="L31" s="373"/>
      <c r="M31" s="373"/>
      <c r="N31" s="373"/>
      <c r="O31" s="373"/>
      <c r="P31" s="373"/>
      <c r="Q31" s="373"/>
      <c r="R31" s="373"/>
      <c r="S31" s="373"/>
      <c r="T31" s="373"/>
      <c r="U31" s="373"/>
    </row>
    <row r="32" spans="1:21" x14ac:dyDescent="0.2">
      <c r="A32" s="360" t="s">
        <v>429</v>
      </c>
      <c r="B32" s="367">
        <v>1.1000000000000001</v>
      </c>
      <c r="D32" s="367">
        <v>1.1000000000000001</v>
      </c>
      <c r="E32" s="368"/>
      <c r="F32" s="367">
        <v>0.9</v>
      </c>
    </row>
    <row r="33" spans="1:21" x14ac:dyDescent="0.2">
      <c r="A33" s="360" t="s">
        <v>430</v>
      </c>
      <c r="B33" s="367">
        <v>1.8</v>
      </c>
      <c r="D33" s="367">
        <v>1.8</v>
      </c>
      <c r="E33" s="368"/>
      <c r="F33" s="367">
        <v>1.6</v>
      </c>
    </row>
    <row r="34" spans="1:21" x14ac:dyDescent="0.2">
      <c r="A34" s="360" t="s">
        <v>431</v>
      </c>
      <c r="B34" s="367">
        <v>2.2000000000000002</v>
      </c>
      <c r="D34" s="367">
        <v>2.1</v>
      </c>
      <c r="E34" s="368"/>
      <c r="F34" s="367">
        <v>1.9</v>
      </c>
    </row>
    <row r="35" spans="1:21" x14ac:dyDescent="0.2">
      <c r="A35" s="295" t="s">
        <v>24</v>
      </c>
      <c r="B35" s="367" t="s">
        <v>743</v>
      </c>
      <c r="D35" s="367" t="s">
        <v>743</v>
      </c>
      <c r="E35" s="368"/>
      <c r="F35" s="367" t="s">
        <v>743</v>
      </c>
    </row>
    <row r="36" spans="1:21" ht="22.5" customHeight="1" x14ac:dyDescent="0.2">
      <c r="A36" s="295" t="s">
        <v>25</v>
      </c>
      <c r="B36" s="367">
        <v>2.2999999999999998</v>
      </c>
      <c r="D36" s="367">
        <v>2.2999999999999998</v>
      </c>
      <c r="E36" s="368"/>
      <c r="F36" s="367">
        <v>2.2000000000000002</v>
      </c>
    </row>
    <row r="37" spans="1:21" x14ac:dyDescent="0.2">
      <c r="A37" s="296" t="s">
        <v>26</v>
      </c>
      <c r="B37" s="367" t="s">
        <v>743</v>
      </c>
      <c r="D37" s="367" t="s">
        <v>743</v>
      </c>
      <c r="E37" s="368"/>
      <c r="F37" s="367" t="s">
        <v>743</v>
      </c>
    </row>
    <row r="38" spans="1:21" s="297" customFormat="1" x14ac:dyDescent="0.2">
      <c r="A38" s="297" t="s">
        <v>27</v>
      </c>
      <c r="B38" s="367">
        <v>2.2999999999999998</v>
      </c>
      <c r="C38" s="295"/>
      <c r="D38" s="367">
        <v>2.2999999999999998</v>
      </c>
      <c r="E38" s="368"/>
      <c r="F38" s="367">
        <v>2.2000000000000002</v>
      </c>
      <c r="J38" s="373"/>
      <c r="K38" s="373"/>
      <c r="L38" s="373"/>
      <c r="M38" s="373"/>
      <c r="N38" s="373"/>
      <c r="O38" s="373"/>
      <c r="P38" s="373"/>
      <c r="Q38" s="373"/>
      <c r="R38" s="373"/>
      <c r="S38" s="373"/>
      <c r="T38" s="373"/>
      <c r="U38" s="373"/>
    </row>
    <row r="39" spans="1:21" x14ac:dyDescent="0.2">
      <c r="A39" s="374"/>
      <c r="B39" s="375"/>
      <c r="D39" s="375"/>
      <c r="F39" s="375"/>
    </row>
    <row r="40" spans="1:21" x14ac:dyDescent="0.2">
      <c r="A40" s="295"/>
    </row>
    <row r="41" spans="1:21" x14ac:dyDescent="0.2">
      <c r="A41" s="374"/>
    </row>
    <row r="42" spans="1:21" ht="14.25" x14ac:dyDescent="0.2">
      <c r="A42" s="365"/>
    </row>
    <row r="43" spans="1:21" x14ac:dyDescent="0.2">
      <c r="A43" s="298"/>
    </row>
    <row r="44" spans="1:21" x14ac:dyDescent="0.2">
      <c r="A44" s="374"/>
    </row>
    <row r="45" spans="1:21" x14ac:dyDescent="0.2">
      <c r="A45" s="374"/>
    </row>
    <row r="46" spans="1:21" x14ac:dyDescent="0.2">
      <c r="A46" s="374"/>
    </row>
    <row r="47" spans="1:21" x14ac:dyDescent="0.2">
      <c r="A47" s="374"/>
    </row>
    <row r="48" spans="1:21" x14ac:dyDescent="0.2">
      <c r="A48" s="374"/>
    </row>
    <row r="49" spans="1:1" x14ac:dyDescent="0.2">
      <c r="A49" s="374"/>
    </row>
    <row r="50" spans="1:1" x14ac:dyDescent="0.2">
      <c r="A50" s="374"/>
    </row>
    <row r="51" spans="1:1" x14ac:dyDescent="0.2">
      <c r="A51" s="374"/>
    </row>
    <row r="52" spans="1:1" x14ac:dyDescent="0.2">
      <c r="A52" s="374"/>
    </row>
    <row r="53" spans="1:1" x14ac:dyDescent="0.2">
      <c r="A53" s="374"/>
    </row>
    <row r="54" spans="1:1" x14ac:dyDescent="0.2">
      <c r="A54" s="374"/>
    </row>
    <row r="55" spans="1:1" x14ac:dyDescent="0.2">
      <c r="A55" s="374"/>
    </row>
    <row r="56" spans="1:1" x14ac:dyDescent="0.2">
      <c r="A56" s="374"/>
    </row>
    <row r="57" spans="1:1" x14ac:dyDescent="0.2">
      <c r="A57" s="374"/>
    </row>
    <row r="58" spans="1:1" x14ac:dyDescent="0.2">
      <c r="A58" s="374"/>
    </row>
    <row r="59" spans="1:1" x14ac:dyDescent="0.2">
      <c r="A59" s="374"/>
    </row>
    <row r="60" spans="1:1" x14ac:dyDescent="0.2">
      <c r="A60" s="374"/>
    </row>
    <row r="61" spans="1:1" x14ac:dyDescent="0.2">
      <c r="A61" s="374"/>
    </row>
    <row r="62" spans="1:1" x14ac:dyDescent="0.2">
      <c r="A62" s="374"/>
    </row>
    <row r="63" spans="1:1" x14ac:dyDescent="0.2">
      <c r="A63" s="374"/>
    </row>
    <row r="64" spans="1:1" x14ac:dyDescent="0.2">
      <c r="A64" s="374"/>
    </row>
    <row r="65" spans="1:1" x14ac:dyDescent="0.2">
      <c r="A65" s="374"/>
    </row>
    <row r="66" spans="1:1" x14ac:dyDescent="0.2">
      <c r="A66" s="374"/>
    </row>
    <row r="67" spans="1:1" x14ac:dyDescent="0.2">
      <c r="A67" s="374"/>
    </row>
    <row r="68" spans="1:1" x14ac:dyDescent="0.2">
      <c r="A68" s="374"/>
    </row>
    <row r="69" spans="1:1" x14ac:dyDescent="0.2">
      <c r="A69" s="374"/>
    </row>
    <row r="70" spans="1:1" x14ac:dyDescent="0.2">
      <c r="A70" s="374"/>
    </row>
    <row r="71" spans="1:1" x14ac:dyDescent="0.2">
      <c r="A71" s="374"/>
    </row>
    <row r="72" spans="1:1" x14ac:dyDescent="0.2">
      <c r="A72" s="374"/>
    </row>
    <row r="73" spans="1:1" x14ac:dyDescent="0.2">
      <c r="A73" s="374"/>
    </row>
    <row r="74" spans="1:1" x14ac:dyDescent="0.2">
      <c r="A74" s="374"/>
    </row>
    <row r="75" spans="1:1" x14ac:dyDescent="0.2">
      <c r="A75" s="374"/>
    </row>
    <row r="76" spans="1:1" x14ac:dyDescent="0.2">
      <c r="A76" s="374"/>
    </row>
    <row r="77" spans="1:1" x14ac:dyDescent="0.2">
      <c r="A77" s="374"/>
    </row>
    <row r="78" spans="1:1" x14ac:dyDescent="0.2">
      <c r="A78" s="374"/>
    </row>
    <row r="79" spans="1:1" x14ac:dyDescent="0.2">
      <c r="A79" s="374"/>
    </row>
    <row r="80" spans="1:1" x14ac:dyDescent="0.2">
      <c r="A80" s="374"/>
    </row>
    <row r="81" spans="1:1" x14ac:dyDescent="0.2">
      <c r="A81" s="374"/>
    </row>
    <row r="82" spans="1:1" x14ac:dyDescent="0.2">
      <c r="A82" s="374"/>
    </row>
    <row r="83" spans="1:1" x14ac:dyDescent="0.2">
      <c r="A83" s="374"/>
    </row>
    <row r="84" spans="1:1" x14ac:dyDescent="0.2">
      <c r="A84" s="374"/>
    </row>
    <row r="85" spans="1:1" x14ac:dyDescent="0.2">
      <c r="A85" s="374"/>
    </row>
    <row r="86" spans="1:1" x14ac:dyDescent="0.2">
      <c r="A86" s="374"/>
    </row>
    <row r="87" spans="1:1" x14ac:dyDescent="0.2">
      <c r="A87" s="374"/>
    </row>
    <row r="88" spans="1:1" x14ac:dyDescent="0.2">
      <c r="A88" s="374"/>
    </row>
    <row r="89" spans="1:1" x14ac:dyDescent="0.2">
      <c r="A89" s="374"/>
    </row>
    <row r="90" spans="1:1" x14ac:dyDescent="0.2">
      <c r="A90" s="374"/>
    </row>
    <row r="91" spans="1:1" x14ac:dyDescent="0.2">
      <c r="A91" s="374"/>
    </row>
    <row r="92" spans="1:1" x14ac:dyDescent="0.2">
      <c r="A92" s="374"/>
    </row>
    <row r="93" spans="1:1" x14ac:dyDescent="0.2">
      <c r="A93" s="374"/>
    </row>
    <row r="94" spans="1:1" x14ac:dyDescent="0.2">
      <c r="A94" s="374"/>
    </row>
    <row r="95" spans="1:1" x14ac:dyDescent="0.2">
      <c r="A95" s="374"/>
    </row>
    <row r="96" spans="1:1" x14ac:dyDescent="0.2">
      <c r="A96" s="374"/>
    </row>
    <row r="97" spans="1:1" x14ac:dyDescent="0.2">
      <c r="A97" s="374"/>
    </row>
    <row r="98" spans="1:1" x14ac:dyDescent="0.2">
      <c r="A98" s="374"/>
    </row>
    <row r="99" spans="1:1" x14ac:dyDescent="0.2">
      <c r="A99" s="374"/>
    </row>
    <row r="100" spans="1:1" x14ac:dyDescent="0.2">
      <c r="A100" s="374"/>
    </row>
    <row r="101" spans="1:1" x14ac:dyDescent="0.2">
      <c r="A101" s="374"/>
    </row>
    <row r="102" spans="1:1" x14ac:dyDescent="0.2">
      <c r="A102" s="374"/>
    </row>
    <row r="103" spans="1:1" x14ac:dyDescent="0.2">
      <c r="A103" s="374"/>
    </row>
    <row r="104" spans="1:1" x14ac:dyDescent="0.2">
      <c r="A104" s="374"/>
    </row>
    <row r="105" spans="1:1" x14ac:dyDescent="0.2">
      <c r="A105" s="374"/>
    </row>
    <row r="106" spans="1:1" x14ac:dyDescent="0.2">
      <c r="A106" s="374"/>
    </row>
    <row r="107" spans="1:1" x14ac:dyDescent="0.2">
      <c r="A107" s="374"/>
    </row>
    <row r="108" spans="1:1" x14ac:dyDescent="0.2">
      <c r="A108" s="374"/>
    </row>
    <row r="109" spans="1:1" x14ac:dyDescent="0.2">
      <c r="A109" s="374"/>
    </row>
    <row r="110" spans="1:1" x14ac:dyDescent="0.2">
      <c r="A110" s="374"/>
    </row>
    <row r="111" spans="1:1" x14ac:dyDescent="0.2">
      <c r="A111" s="374"/>
    </row>
    <row r="112" spans="1:1" x14ac:dyDescent="0.2">
      <c r="A112" s="374"/>
    </row>
    <row r="113" spans="1:1" x14ac:dyDescent="0.2">
      <c r="A113" s="374"/>
    </row>
    <row r="114" spans="1:1" x14ac:dyDescent="0.2">
      <c r="A114" s="374"/>
    </row>
    <row r="115" spans="1:1" x14ac:dyDescent="0.2">
      <c r="A115" s="374"/>
    </row>
    <row r="116" spans="1:1" x14ac:dyDescent="0.2">
      <c r="A116" s="374"/>
    </row>
    <row r="117" spans="1:1" x14ac:dyDescent="0.2">
      <c r="A117" s="374"/>
    </row>
    <row r="118" spans="1:1" x14ac:dyDescent="0.2">
      <c r="A118" s="374"/>
    </row>
    <row r="119" spans="1:1" x14ac:dyDescent="0.2">
      <c r="A119" s="374"/>
    </row>
    <row r="120" spans="1:1" x14ac:dyDescent="0.2">
      <c r="A120" s="374"/>
    </row>
    <row r="121" spans="1:1" x14ac:dyDescent="0.2">
      <c r="A121" s="374"/>
    </row>
    <row r="122" spans="1:1" x14ac:dyDescent="0.2">
      <c r="A122" s="374"/>
    </row>
    <row r="123" spans="1:1" x14ac:dyDescent="0.2">
      <c r="A123" s="374"/>
    </row>
    <row r="124" spans="1:1" x14ac:dyDescent="0.2">
      <c r="A124" s="374"/>
    </row>
    <row r="125" spans="1:1" x14ac:dyDescent="0.2">
      <c r="A125" s="374"/>
    </row>
    <row r="126" spans="1:1" x14ac:dyDescent="0.2">
      <c r="A126" s="374"/>
    </row>
    <row r="127" spans="1:1" x14ac:dyDescent="0.2">
      <c r="A127" s="374"/>
    </row>
    <row r="128" spans="1:1" x14ac:dyDescent="0.2">
      <c r="A128" s="374"/>
    </row>
    <row r="129" spans="1:1" x14ac:dyDescent="0.2">
      <c r="A129" s="374"/>
    </row>
    <row r="130" spans="1:1" x14ac:dyDescent="0.2">
      <c r="A130" s="374"/>
    </row>
    <row r="131" spans="1:1" x14ac:dyDescent="0.2">
      <c r="A131" s="374"/>
    </row>
    <row r="132" spans="1:1" x14ac:dyDescent="0.2">
      <c r="A132" s="374"/>
    </row>
    <row r="133" spans="1:1" x14ac:dyDescent="0.2">
      <c r="A133" s="374"/>
    </row>
    <row r="134" spans="1:1" x14ac:dyDescent="0.2">
      <c r="A134" s="374"/>
    </row>
    <row r="135" spans="1:1" x14ac:dyDescent="0.2">
      <c r="A135" s="374"/>
    </row>
    <row r="136" spans="1:1" x14ac:dyDescent="0.2">
      <c r="A136" s="374"/>
    </row>
    <row r="137" spans="1:1" x14ac:dyDescent="0.2">
      <c r="A137" s="374"/>
    </row>
    <row r="138" spans="1:1" x14ac:dyDescent="0.2">
      <c r="A138" s="374"/>
    </row>
    <row r="139" spans="1:1" x14ac:dyDescent="0.2">
      <c r="A139" s="374"/>
    </row>
    <row r="140" spans="1:1" x14ac:dyDescent="0.2">
      <c r="A140" s="374"/>
    </row>
    <row r="141" spans="1:1" x14ac:dyDescent="0.2">
      <c r="A141" s="374"/>
    </row>
    <row r="142" spans="1:1" x14ac:dyDescent="0.2">
      <c r="A142" s="374"/>
    </row>
    <row r="143" spans="1:1" x14ac:dyDescent="0.2">
      <c r="A143" s="374"/>
    </row>
    <row r="144" spans="1:1" x14ac:dyDescent="0.2">
      <c r="A144" s="374"/>
    </row>
    <row r="145" spans="1:1" x14ac:dyDescent="0.2">
      <c r="A145" s="374"/>
    </row>
    <row r="146" spans="1:1" x14ac:dyDescent="0.2">
      <c r="A146" s="374"/>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96" customWidth="1"/>
    <col min="2" max="2" width="11.42578125" style="296" customWidth="1"/>
    <col min="3" max="9" width="9.140625" style="296"/>
    <col min="10" max="10" width="12.28515625" style="296" customWidth="1"/>
    <col min="11" max="11" width="11.5703125" style="296" customWidth="1"/>
    <col min="12" max="12" width="12" style="296" customWidth="1"/>
    <col min="13" max="13" width="10.140625" style="296" customWidth="1"/>
    <col min="14" max="16384" width="9.140625" style="296"/>
  </cols>
  <sheetData>
    <row r="1" spans="1:13" x14ac:dyDescent="0.2">
      <c r="A1" s="303" t="s">
        <v>432</v>
      </c>
      <c r="B1" s="296" t="s">
        <v>433</v>
      </c>
    </row>
    <row r="2" spans="1:13" x14ac:dyDescent="0.2">
      <c r="A2" s="303" t="s">
        <v>92</v>
      </c>
      <c r="B2" s="304" t="s">
        <v>434</v>
      </c>
      <c r="L2" s="303"/>
    </row>
    <row r="3" spans="1:13" x14ac:dyDescent="0.2">
      <c r="A3" s="334" t="s">
        <v>735</v>
      </c>
      <c r="C3" s="304"/>
      <c r="D3" s="304"/>
      <c r="E3" s="304"/>
      <c r="F3" s="304"/>
      <c r="G3" s="304"/>
      <c r="H3" s="304"/>
      <c r="I3" s="304"/>
    </row>
    <row r="4" spans="1:13" x14ac:dyDescent="0.2">
      <c r="B4" s="308" t="s">
        <v>280</v>
      </c>
      <c r="C4" s="308"/>
      <c r="D4" s="308"/>
      <c r="E4" s="308"/>
      <c r="F4" s="308"/>
      <c r="G4" s="308"/>
      <c r="H4" s="308"/>
      <c r="I4" s="308"/>
      <c r="J4" s="308" t="s">
        <v>280</v>
      </c>
      <c r="K4" s="308"/>
      <c r="L4" s="308"/>
      <c r="M4" s="308"/>
    </row>
    <row r="5" spans="1:13" ht="28.5" customHeight="1" x14ac:dyDescent="0.2">
      <c r="A5" s="378" t="s">
        <v>279</v>
      </c>
      <c r="B5" s="330" t="s">
        <v>435</v>
      </c>
      <c r="C5" s="308"/>
      <c r="D5" s="308"/>
      <c r="E5" s="308"/>
      <c r="F5" s="308"/>
      <c r="G5" s="308"/>
      <c r="H5" s="308"/>
      <c r="I5" s="308"/>
      <c r="J5" s="330" t="s">
        <v>436</v>
      </c>
      <c r="K5" s="331"/>
      <c r="L5" s="330" t="s">
        <v>437</v>
      </c>
      <c r="M5" s="308"/>
    </row>
    <row r="6" spans="1:13" x14ac:dyDescent="0.2">
      <c r="A6" s="303"/>
      <c r="B6" s="296" t="s">
        <v>429</v>
      </c>
      <c r="C6" s="310" t="s">
        <v>290</v>
      </c>
      <c r="D6" s="296" t="s">
        <v>438</v>
      </c>
      <c r="E6" s="310" t="s">
        <v>290</v>
      </c>
      <c r="F6" s="296" t="s">
        <v>431</v>
      </c>
      <c r="G6" s="310" t="s">
        <v>290</v>
      </c>
      <c r="H6" s="295" t="s">
        <v>439</v>
      </c>
      <c r="I6" s="310" t="s">
        <v>290</v>
      </c>
      <c r="J6" s="296" t="s">
        <v>439</v>
      </c>
      <c r="K6" s="310" t="s">
        <v>290</v>
      </c>
      <c r="L6" s="295" t="s">
        <v>439</v>
      </c>
      <c r="M6" s="310" t="s">
        <v>290</v>
      </c>
    </row>
    <row r="7" spans="1:13" x14ac:dyDescent="0.2">
      <c r="A7" s="303" t="s">
        <v>289</v>
      </c>
      <c r="B7" s="296" t="s">
        <v>306</v>
      </c>
      <c r="C7" s="296" t="s">
        <v>335</v>
      </c>
      <c r="D7" s="296" t="s">
        <v>440</v>
      </c>
      <c r="E7" s="296" t="s">
        <v>335</v>
      </c>
      <c r="G7" s="296" t="s">
        <v>335</v>
      </c>
      <c r="H7" s="296" t="s">
        <v>306</v>
      </c>
      <c r="I7" s="296" t="s">
        <v>335</v>
      </c>
      <c r="J7" s="296" t="s">
        <v>306</v>
      </c>
      <c r="K7" s="296" t="s">
        <v>335</v>
      </c>
      <c r="L7" s="296" t="s">
        <v>306</v>
      </c>
      <c r="M7" s="296" t="s">
        <v>335</v>
      </c>
    </row>
    <row r="8" spans="1:13" x14ac:dyDescent="0.2">
      <c r="A8" s="303"/>
      <c r="C8" s="296" t="s">
        <v>363</v>
      </c>
      <c r="D8" s="296" t="s">
        <v>306</v>
      </c>
      <c r="E8" s="296" t="s">
        <v>363</v>
      </c>
      <c r="G8" s="296" t="s">
        <v>363</v>
      </c>
      <c r="I8" s="296" t="s">
        <v>363</v>
      </c>
      <c r="K8" s="296" t="s">
        <v>363</v>
      </c>
      <c r="M8" s="296" t="s">
        <v>363</v>
      </c>
    </row>
    <row r="9" spans="1:13" x14ac:dyDescent="0.2">
      <c r="I9" s="324"/>
    </row>
    <row r="10" spans="1:13" s="317" customFormat="1" x14ac:dyDescent="0.2">
      <c r="A10" s="325"/>
      <c r="B10" s="314" t="s">
        <v>305</v>
      </c>
      <c r="C10" s="314" t="s">
        <v>314</v>
      </c>
      <c r="D10" s="314" t="s">
        <v>315</v>
      </c>
      <c r="E10" s="314" t="s">
        <v>303</v>
      </c>
      <c r="F10" s="314" t="s">
        <v>316</v>
      </c>
      <c r="G10" s="314" t="s">
        <v>304</v>
      </c>
      <c r="H10" s="314" t="s">
        <v>317</v>
      </c>
      <c r="I10" s="314" t="s">
        <v>318</v>
      </c>
      <c r="J10" s="314" t="s">
        <v>319</v>
      </c>
      <c r="K10" s="314" t="s">
        <v>320</v>
      </c>
      <c r="L10" s="314" t="s">
        <v>441</v>
      </c>
      <c r="M10" s="314" t="s">
        <v>442</v>
      </c>
    </row>
    <row r="12" spans="1:13" x14ac:dyDescent="0.2">
      <c r="A12" s="322" t="s">
        <v>322</v>
      </c>
    </row>
    <row r="13" spans="1:13" x14ac:dyDescent="0.2">
      <c r="A13" s="326" t="s">
        <v>1</v>
      </c>
      <c r="B13" s="317" t="s">
        <v>743</v>
      </c>
      <c r="C13" s="317" t="s">
        <v>743</v>
      </c>
      <c r="D13" s="317">
        <v>21.5</v>
      </c>
      <c r="E13" s="317">
        <v>12.9</v>
      </c>
      <c r="F13" s="317">
        <v>38.5</v>
      </c>
      <c r="G13" s="317">
        <v>30.1</v>
      </c>
      <c r="H13" s="317">
        <v>39.6</v>
      </c>
      <c r="I13" s="317">
        <v>31.9</v>
      </c>
      <c r="J13" s="390" t="s">
        <v>743</v>
      </c>
      <c r="K13" s="317" t="s">
        <v>743</v>
      </c>
      <c r="L13" s="317">
        <v>39.6</v>
      </c>
      <c r="M13" s="317">
        <v>31.9</v>
      </c>
    </row>
    <row r="14" spans="1:13" x14ac:dyDescent="0.2">
      <c r="A14" s="326" t="s">
        <v>35</v>
      </c>
      <c r="B14" s="317">
        <v>32.6</v>
      </c>
      <c r="C14" s="317">
        <v>28.6</v>
      </c>
      <c r="D14" s="317">
        <v>49.1</v>
      </c>
      <c r="E14" s="317">
        <v>44.9</v>
      </c>
      <c r="F14" s="317">
        <v>66.8</v>
      </c>
      <c r="G14" s="317">
        <v>65.3</v>
      </c>
      <c r="H14" s="317">
        <v>60.9</v>
      </c>
      <c r="I14" s="317">
        <v>64.3</v>
      </c>
      <c r="J14" s="390">
        <v>14.4</v>
      </c>
      <c r="K14" s="317">
        <v>12.3</v>
      </c>
      <c r="L14" s="317">
        <v>60.4</v>
      </c>
      <c r="M14" s="317">
        <v>64.2</v>
      </c>
    </row>
    <row r="15" spans="1:13" x14ac:dyDescent="0.2">
      <c r="A15" s="326" t="s">
        <v>36</v>
      </c>
      <c r="B15" s="317">
        <v>18.5</v>
      </c>
      <c r="C15" s="317">
        <v>17.399999999999999</v>
      </c>
      <c r="D15" s="317">
        <v>33.700000000000003</v>
      </c>
      <c r="E15" s="317">
        <v>31.8</v>
      </c>
      <c r="F15" s="317">
        <v>41.8</v>
      </c>
      <c r="G15" s="317">
        <v>39.200000000000003</v>
      </c>
      <c r="H15" s="317">
        <v>45</v>
      </c>
      <c r="I15" s="317">
        <v>43.2</v>
      </c>
      <c r="J15" s="390" t="s">
        <v>743</v>
      </c>
      <c r="K15" s="317" t="s">
        <v>743</v>
      </c>
      <c r="L15" s="317">
        <v>44.9</v>
      </c>
      <c r="M15" s="317">
        <v>43.1</v>
      </c>
    </row>
    <row r="16" spans="1:13" s="327" customFormat="1" ht="21" customHeight="1" x14ac:dyDescent="0.2">
      <c r="A16" s="318" t="s">
        <v>324</v>
      </c>
      <c r="B16" s="317">
        <v>38</v>
      </c>
      <c r="C16" s="317">
        <v>33.4</v>
      </c>
      <c r="D16" s="317">
        <v>58.8</v>
      </c>
      <c r="E16" s="317">
        <v>52.3</v>
      </c>
      <c r="F16" s="317">
        <v>82.1</v>
      </c>
      <c r="G16" s="317">
        <v>75.900000000000006</v>
      </c>
      <c r="H16" s="317">
        <v>80</v>
      </c>
      <c r="I16" s="317">
        <v>77.400000000000006</v>
      </c>
      <c r="J16" s="390">
        <v>16.5</v>
      </c>
      <c r="K16" s="317">
        <v>14</v>
      </c>
      <c r="L16" s="317">
        <v>80</v>
      </c>
      <c r="M16" s="317">
        <v>77.599999999999994</v>
      </c>
    </row>
    <row r="17" spans="1:13" x14ac:dyDescent="0.2">
      <c r="A17" s="318"/>
    </row>
    <row r="18" spans="1:13" x14ac:dyDescent="0.2">
      <c r="A18" s="319" t="s">
        <v>290</v>
      </c>
      <c r="L18" s="317"/>
      <c r="M18" s="317"/>
    </row>
    <row r="19" spans="1:13" x14ac:dyDescent="0.2">
      <c r="A19" s="328" t="s">
        <v>325</v>
      </c>
      <c r="B19" s="317">
        <v>37.299999999999997</v>
      </c>
      <c r="C19" s="317">
        <v>32.9</v>
      </c>
      <c r="D19" s="317">
        <v>57.5</v>
      </c>
      <c r="E19" s="317">
        <v>51</v>
      </c>
      <c r="F19" s="317">
        <v>80</v>
      </c>
      <c r="G19" s="317">
        <v>74.599999999999994</v>
      </c>
      <c r="H19" s="317">
        <v>76.900000000000006</v>
      </c>
      <c r="I19" s="317">
        <v>75.400000000000006</v>
      </c>
      <c r="J19" s="317">
        <v>16.5</v>
      </c>
      <c r="K19" s="317">
        <v>14</v>
      </c>
      <c r="L19" s="317">
        <v>76.7</v>
      </c>
      <c r="M19" s="317">
        <v>75.599999999999994</v>
      </c>
    </row>
    <row r="20" spans="1:13" x14ac:dyDescent="0.2">
      <c r="A20" s="318" t="s">
        <v>9</v>
      </c>
      <c r="B20" s="317">
        <v>37.200000000000003</v>
      </c>
      <c r="C20" s="317">
        <v>32.799999999999997</v>
      </c>
      <c r="D20" s="317">
        <v>57.1</v>
      </c>
      <c r="E20" s="317">
        <v>50.9</v>
      </c>
      <c r="F20" s="317">
        <v>77.3</v>
      </c>
      <c r="G20" s="317">
        <v>73.400000000000006</v>
      </c>
      <c r="H20" s="317">
        <v>73.8</v>
      </c>
      <c r="I20" s="317">
        <v>74.2</v>
      </c>
      <c r="J20" s="317">
        <v>16.5</v>
      </c>
      <c r="K20" s="317">
        <v>14</v>
      </c>
      <c r="L20" s="317">
        <v>73.599999999999994</v>
      </c>
      <c r="M20" s="317">
        <v>74.3</v>
      </c>
    </row>
    <row r="21" spans="1:13" ht="38.25" customHeight="1" x14ac:dyDescent="0.2">
      <c r="A21" s="320" t="s">
        <v>443</v>
      </c>
    </row>
    <row r="22" spans="1:13" ht="12.75" customHeight="1" x14ac:dyDescent="0.2">
      <c r="A22" s="303" t="s">
        <v>432</v>
      </c>
    </row>
    <row r="23" spans="1:13" ht="12.75" customHeight="1" x14ac:dyDescent="0.2">
      <c r="A23" s="303" t="s">
        <v>92</v>
      </c>
    </row>
    <row r="24" spans="1:13" x14ac:dyDescent="0.2">
      <c r="A24" s="334" t="s">
        <v>735</v>
      </c>
      <c r="B24" s="304" t="s">
        <v>326</v>
      </c>
      <c r="C24" s="304"/>
      <c r="D24" s="304"/>
      <c r="E24" s="304"/>
      <c r="F24" s="304"/>
      <c r="G24" s="304"/>
      <c r="H24" s="304"/>
      <c r="I24" s="304"/>
    </row>
    <row r="25" spans="1:13" x14ac:dyDescent="0.2">
      <c r="B25" s="308" t="s">
        <v>280</v>
      </c>
      <c r="C25" s="308"/>
      <c r="D25" s="308"/>
      <c r="E25" s="308"/>
      <c r="F25" s="308"/>
      <c r="G25" s="308"/>
      <c r="H25" s="308"/>
      <c r="I25" s="308"/>
      <c r="J25" s="308" t="s">
        <v>280</v>
      </c>
      <c r="K25" s="308"/>
      <c r="L25" s="308"/>
      <c r="M25" s="308"/>
    </row>
    <row r="26" spans="1:13" ht="29.25" customHeight="1" x14ac:dyDescent="0.2">
      <c r="A26" s="378" t="s">
        <v>279</v>
      </c>
      <c r="B26" s="330" t="s">
        <v>435</v>
      </c>
      <c r="C26" s="308"/>
      <c r="D26" s="308"/>
      <c r="E26" s="308"/>
      <c r="F26" s="308"/>
      <c r="G26" s="308"/>
      <c r="H26" s="308"/>
      <c r="I26" s="308"/>
      <c r="J26" s="330" t="s">
        <v>436</v>
      </c>
      <c r="K26" s="331"/>
      <c r="L26" s="330" t="s">
        <v>437</v>
      </c>
      <c r="M26" s="308"/>
    </row>
    <row r="27" spans="1:13" x14ac:dyDescent="0.2">
      <c r="A27" s="303"/>
      <c r="B27" s="296" t="s">
        <v>429</v>
      </c>
      <c r="C27" s="310" t="s">
        <v>290</v>
      </c>
      <c r="D27" s="296" t="s">
        <v>438</v>
      </c>
      <c r="E27" s="310" t="s">
        <v>290</v>
      </c>
      <c r="F27" s="296" t="s">
        <v>431</v>
      </c>
      <c r="G27" s="310" t="s">
        <v>290</v>
      </c>
      <c r="H27" s="295" t="s">
        <v>439</v>
      </c>
      <c r="I27" s="310" t="s">
        <v>290</v>
      </c>
      <c r="J27" s="296" t="s">
        <v>439</v>
      </c>
      <c r="K27" s="310" t="s">
        <v>290</v>
      </c>
      <c r="L27" s="295" t="s">
        <v>439</v>
      </c>
      <c r="M27" s="310" t="s">
        <v>290</v>
      </c>
    </row>
    <row r="28" spans="1:13" x14ac:dyDescent="0.2">
      <c r="A28" s="303" t="s">
        <v>289</v>
      </c>
      <c r="B28" s="296" t="s">
        <v>306</v>
      </c>
      <c r="C28" s="296" t="s">
        <v>335</v>
      </c>
      <c r="D28" s="296" t="s">
        <v>440</v>
      </c>
      <c r="E28" s="296" t="s">
        <v>335</v>
      </c>
      <c r="G28" s="296" t="s">
        <v>335</v>
      </c>
      <c r="H28" s="296" t="s">
        <v>306</v>
      </c>
      <c r="I28" s="296" t="s">
        <v>335</v>
      </c>
      <c r="J28" s="296" t="s">
        <v>306</v>
      </c>
      <c r="K28" s="296" t="s">
        <v>335</v>
      </c>
      <c r="L28" s="296" t="s">
        <v>306</v>
      </c>
      <c r="M28" s="296" t="s">
        <v>335</v>
      </c>
    </row>
    <row r="29" spans="1:13" x14ac:dyDescent="0.2">
      <c r="A29" s="303"/>
      <c r="C29" s="296" t="s">
        <v>363</v>
      </c>
      <c r="D29" s="296" t="s">
        <v>306</v>
      </c>
      <c r="E29" s="296" t="s">
        <v>363</v>
      </c>
      <c r="G29" s="296" t="s">
        <v>363</v>
      </c>
      <c r="I29" s="296" t="s">
        <v>363</v>
      </c>
      <c r="K29" s="296" t="s">
        <v>363</v>
      </c>
      <c r="M29" s="296" t="s">
        <v>363</v>
      </c>
    </row>
    <row r="30" spans="1:13" x14ac:dyDescent="0.2">
      <c r="I30" s="324"/>
    </row>
    <row r="31" spans="1:13" s="317" customFormat="1" x14ac:dyDescent="0.2">
      <c r="A31" s="325"/>
      <c r="B31" s="314" t="s">
        <v>305</v>
      </c>
      <c r="C31" s="314" t="s">
        <v>314</v>
      </c>
      <c r="D31" s="314" t="s">
        <v>315</v>
      </c>
      <c r="E31" s="314" t="s">
        <v>303</v>
      </c>
      <c r="F31" s="314" t="s">
        <v>316</v>
      </c>
      <c r="G31" s="314" t="s">
        <v>304</v>
      </c>
      <c r="H31" s="314" t="s">
        <v>317</v>
      </c>
      <c r="I31" s="314" t="s">
        <v>318</v>
      </c>
      <c r="J31" s="314" t="s">
        <v>319</v>
      </c>
      <c r="K31" s="314" t="s">
        <v>320</v>
      </c>
      <c r="L31" s="314" t="s">
        <v>441</v>
      </c>
      <c r="M31" s="314" t="s">
        <v>442</v>
      </c>
    </row>
    <row r="32" spans="1:13" s="317" customFormat="1" x14ac:dyDescent="0.2">
      <c r="B32" s="329"/>
      <c r="C32" s="329"/>
      <c r="D32" s="329"/>
      <c r="E32" s="329"/>
      <c r="F32" s="329"/>
      <c r="G32" s="329"/>
      <c r="H32" s="329"/>
      <c r="I32" s="329"/>
      <c r="J32" s="296"/>
      <c r="K32" s="296"/>
      <c r="L32" s="296"/>
      <c r="M32" s="296"/>
    </row>
    <row r="33" spans="1:13" x14ac:dyDescent="0.2">
      <c r="A33" s="310" t="s">
        <v>327</v>
      </c>
    </row>
    <row r="34" spans="1:13" x14ac:dyDescent="0.2">
      <c r="A34" s="326" t="s">
        <v>1</v>
      </c>
      <c r="B34" s="317" t="s">
        <v>743</v>
      </c>
      <c r="C34" s="317" t="s">
        <v>743</v>
      </c>
      <c r="D34" s="317">
        <v>14.1</v>
      </c>
      <c r="E34" s="317" t="s">
        <v>743</v>
      </c>
      <c r="F34" s="317">
        <v>27.8</v>
      </c>
      <c r="G34" s="317">
        <v>22.3</v>
      </c>
      <c r="H34" s="317">
        <v>28.2</v>
      </c>
      <c r="I34" s="317">
        <v>23.1</v>
      </c>
      <c r="J34" s="390" t="s">
        <v>743</v>
      </c>
      <c r="K34" s="317" t="s">
        <v>743</v>
      </c>
      <c r="L34" s="317">
        <v>28.2</v>
      </c>
      <c r="M34" s="317">
        <v>23.1</v>
      </c>
    </row>
    <row r="35" spans="1:13" x14ac:dyDescent="0.2">
      <c r="A35" s="326" t="s">
        <v>35</v>
      </c>
      <c r="B35" s="317">
        <v>21.9</v>
      </c>
      <c r="C35" s="317">
        <v>19.8</v>
      </c>
      <c r="D35" s="317">
        <v>28</v>
      </c>
      <c r="E35" s="317">
        <v>25.4</v>
      </c>
      <c r="F35" s="317">
        <v>50.3</v>
      </c>
      <c r="G35" s="317">
        <v>50.3</v>
      </c>
      <c r="H35" s="317">
        <v>46.1</v>
      </c>
      <c r="I35" s="317">
        <v>48.6</v>
      </c>
      <c r="J35" s="390">
        <v>11.6</v>
      </c>
      <c r="K35" s="317">
        <v>10.3</v>
      </c>
      <c r="L35" s="317">
        <v>45.5</v>
      </c>
      <c r="M35" s="317">
        <v>48.4</v>
      </c>
    </row>
    <row r="36" spans="1:13" x14ac:dyDescent="0.2">
      <c r="A36" s="326" t="s">
        <v>36</v>
      </c>
      <c r="B36" s="317">
        <v>12.1</v>
      </c>
      <c r="C36" s="317">
        <v>11.6</v>
      </c>
      <c r="D36" s="317">
        <v>18.3</v>
      </c>
      <c r="E36" s="317">
        <v>17.3</v>
      </c>
      <c r="F36" s="317">
        <v>32.4</v>
      </c>
      <c r="G36" s="317">
        <v>31</v>
      </c>
      <c r="H36" s="317">
        <v>33.4</v>
      </c>
      <c r="I36" s="317">
        <v>32.4</v>
      </c>
      <c r="J36" s="390" t="s">
        <v>743</v>
      </c>
      <c r="K36" s="317" t="s">
        <v>743</v>
      </c>
      <c r="L36" s="317">
        <v>33.200000000000003</v>
      </c>
      <c r="M36" s="317">
        <v>32.299999999999997</v>
      </c>
    </row>
    <row r="37" spans="1:13" s="327" customFormat="1" ht="21" customHeight="1" x14ac:dyDescent="0.2">
      <c r="A37" s="318" t="s">
        <v>324</v>
      </c>
      <c r="B37" s="317">
        <v>25.6</v>
      </c>
      <c r="C37" s="317">
        <v>22.8</v>
      </c>
      <c r="D37" s="317">
        <v>35.6</v>
      </c>
      <c r="E37" s="317">
        <v>31.3</v>
      </c>
      <c r="F37" s="317">
        <v>63.8</v>
      </c>
      <c r="G37" s="317">
        <v>60.7</v>
      </c>
      <c r="H37" s="317">
        <v>62</v>
      </c>
      <c r="I37" s="317">
        <v>60.9</v>
      </c>
      <c r="J37" s="390">
        <v>13.6</v>
      </c>
      <c r="K37" s="317">
        <v>12</v>
      </c>
      <c r="L37" s="317">
        <v>61.7</v>
      </c>
      <c r="M37" s="317">
        <v>60.8</v>
      </c>
    </row>
    <row r="38" spans="1:13" x14ac:dyDescent="0.2">
      <c r="A38" s="318"/>
    </row>
    <row r="39" spans="1:13" x14ac:dyDescent="0.2">
      <c r="A39" s="319" t="s">
        <v>290</v>
      </c>
      <c r="J39" s="317"/>
      <c r="K39" s="317"/>
      <c r="L39" s="317"/>
      <c r="M39" s="317"/>
    </row>
    <row r="40" spans="1:13" x14ac:dyDescent="0.2">
      <c r="A40" s="328" t="s">
        <v>325</v>
      </c>
      <c r="B40" s="317">
        <v>25.2</v>
      </c>
      <c r="C40" s="317">
        <v>22.5</v>
      </c>
      <c r="D40" s="317">
        <v>34.299999999999997</v>
      </c>
      <c r="E40" s="317">
        <v>29.9</v>
      </c>
      <c r="F40" s="317">
        <v>61.7</v>
      </c>
      <c r="G40" s="317">
        <v>59.1</v>
      </c>
      <c r="H40" s="317">
        <v>59.1</v>
      </c>
      <c r="I40" s="317">
        <v>58.6</v>
      </c>
      <c r="J40" s="317">
        <v>13.6</v>
      </c>
      <c r="K40" s="317">
        <v>12</v>
      </c>
      <c r="L40" s="317">
        <v>58.7</v>
      </c>
      <c r="M40" s="317">
        <v>58.5</v>
      </c>
    </row>
    <row r="41" spans="1:13" ht="12.75" customHeight="1" x14ac:dyDescent="0.2">
      <c r="A41" s="318" t="s">
        <v>9</v>
      </c>
      <c r="B41" s="317">
        <v>25.2</v>
      </c>
      <c r="C41" s="317">
        <v>22.5</v>
      </c>
      <c r="D41" s="317">
        <v>34</v>
      </c>
      <c r="E41" s="317">
        <v>29.9</v>
      </c>
      <c r="F41" s="317">
        <v>60</v>
      </c>
      <c r="G41" s="317">
        <v>58.5</v>
      </c>
      <c r="H41" s="317">
        <v>57.2</v>
      </c>
      <c r="I41" s="317">
        <v>58</v>
      </c>
      <c r="J41" s="317">
        <v>13.6</v>
      </c>
      <c r="K41" s="317">
        <v>12</v>
      </c>
      <c r="L41" s="317">
        <v>56.7</v>
      </c>
      <c r="M41" s="317">
        <v>57.8</v>
      </c>
    </row>
    <row r="42" spans="1:13" x14ac:dyDescent="0.2">
      <c r="A42" s="318"/>
    </row>
    <row r="43" spans="1:13" x14ac:dyDescent="0.2">
      <c r="A43" s="319" t="s">
        <v>328</v>
      </c>
      <c r="B43" s="317"/>
      <c r="C43" s="317"/>
      <c r="D43" s="317"/>
      <c r="E43" s="317"/>
      <c r="F43" s="317"/>
      <c r="G43" s="317"/>
      <c r="H43" s="317"/>
      <c r="I43" s="317"/>
    </row>
    <row r="44" spans="1:13" x14ac:dyDescent="0.2">
      <c r="A44" s="326" t="s">
        <v>1</v>
      </c>
      <c r="B44" s="317" t="s">
        <v>743</v>
      </c>
      <c r="C44" s="317" t="s">
        <v>743</v>
      </c>
      <c r="D44" s="317">
        <v>16.3</v>
      </c>
      <c r="E44" s="317" t="s">
        <v>743</v>
      </c>
      <c r="F44" s="317">
        <v>26.8</v>
      </c>
      <c r="G44" s="317">
        <v>20.3</v>
      </c>
      <c r="H44" s="317">
        <v>27.9</v>
      </c>
      <c r="I44" s="317">
        <v>22.1</v>
      </c>
      <c r="J44" s="390" t="s">
        <v>743</v>
      </c>
      <c r="K44" s="317" t="s">
        <v>743</v>
      </c>
      <c r="L44" s="317">
        <v>27.9</v>
      </c>
      <c r="M44" s="317">
        <v>22.1</v>
      </c>
    </row>
    <row r="45" spans="1:13" x14ac:dyDescent="0.2">
      <c r="A45" s="326" t="s">
        <v>35</v>
      </c>
      <c r="B45" s="317">
        <v>24.8</v>
      </c>
      <c r="C45" s="317">
        <v>21.2</v>
      </c>
      <c r="D45" s="317">
        <v>43.1</v>
      </c>
      <c r="E45" s="317">
        <v>39.700000000000003</v>
      </c>
      <c r="F45" s="317">
        <v>49.4</v>
      </c>
      <c r="G45" s="317">
        <v>47.7</v>
      </c>
      <c r="H45" s="317">
        <v>44</v>
      </c>
      <c r="I45" s="317">
        <v>47.6</v>
      </c>
      <c r="J45" s="390" t="s">
        <v>743</v>
      </c>
      <c r="K45" s="317" t="s">
        <v>743</v>
      </c>
      <c r="L45" s="317">
        <v>43.7</v>
      </c>
      <c r="M45" s="317">
        <v>47.5</v>
      </c>
    </row>
    <row r="46" spans="1:13" x14ac:dyDescent="0.2">
      <c r="A46" s="326" t="s">
        <v>36</v>
      </c>
      <c r="B46" s="317">
        <v>14.1</v>
      </c>
      <c r="C46" s="317">
        <v>13</v>
      </c>
      <c r="D46" s="317">
        <v>28.9</v>
      </c>
      <c r="E46" s="317">
        <v>27.3</v>
      </c>
      <c r="F46" s="317">
        <v>27.3</v>
      </c>
      <c r="G46" s="317">
        <v>24.8</v>
      </c>
      <c r="H46" s="317">
        <v>31.6</v>
      </c>
      <c r="I46" s="317">
        <v>29.8</v>
      </c>
      <c r="J46" s="390" t="s">
        <v>743</v>
      </c>
      <c r="K46" s="317" t="s">
        <v>743</v>
      </c>
      <c r="L46" s="317">
        <v>31.5</v>
      </c>
      <c r="M46" s="317">
        <v>29.8</v>
      </c>
    </row>
    <row r="47" spans="1:13" s="327" customFormat="1" ht="21" customHeight="1" x14ac:dyDescent="0.2">
      <c r="A47" s="318" t="s">
        <v>324</v>
      </c>
      <c r="B47" s="317">
        <v>29</v>
      </c>
      <c r="C47" s="317">
        <v>25.1</v>
      </c>
      <c r="D47" s="317">
        <v>51.7</v>
      </c>
      <c r="E47" s="317">
        <v>46.6</v>
      </c>
      <c r="F47" s="317">
        <v>60.5</v>
      </c>
      <c r="G47" s="317">
        <v>55.8</v>
      </c>
      <c r="H47" s="317">
        <v>58.6</v>
      </c>
      <c r="I47" s="317">
        <v>57.7</v>
      </c>
      <c r="J47" s="390" t="s">
        <v>743</v>
      </c>
      <c r="K47" s="317" t="s">
        <v>743</v>
      </c>
      <c r="L47" s="317">
        <v>58.4</v>
      </c>
      <c r="M47" s="317">
        <v>57.7</v>
      </c>
    </row>
    <row r="48" spans="1:13" x14ac:dyDescent="0.2">
      <c r="A48" s="318"/>
    </row>
    <row r="49" spans="1:13" x14ac:dyDescent="0.2">
      <c r="A49" s="319" t="s">
        <v>290</v>
      </c>
      <c r="B49" s="317"/>
      <c r="C49" s="317"/>
      <c r="D49" s="317"/>
      <c r="E49" s="317"/>
      <c r="F49" s="317"/>
      <c r="G49" s="317"/>
      <c r="H49" s="317"/>
      <c r="I49" s="317"/>
    </row>
    <row r="50" spans="1:13" x14ac:dyDescent="0.2">
      <c r="A50" s="328" t="s">
        <v>325</v>
      </c>
      <c r="B50" s="317">
        <v>28.3</v>
      </c>
      <c r="C50" s="317">
        <v>24.8</v>
      </c>
      <c r="D50" s="317">
        <v>50.2</v>
      </c>
      <c r="E50" s="317">
        <v>45.3</v>
      </c>
      <c r="F50" s="317">
        <v>59</v>
      </c>
      <c r="G50" s="317">
        <v>55</v>
      </c>
      <c r="H50" s="317">
        <v>55.6</v>
      </c>
      <c r="I50" s="317">
        <v>56</v>
      </c>
      <c r="J50" s="317" t="s">
        <v>743</v>
      </c>
      <c r="K50" s="317" t="s">
        <v>743</v>
      </c>
      <c r="L50" s="317">
        <v>55.3</v>
      </c>
      <c r="M50" s="317">
        <v>55.9</v>
      </c>
    </row>
    <row r="51" spans="1:13" x14ac:dyDescent="0.2">
      <c r="A51" s="318" t="s">
        <v>9</v>
      </c>
      <c r="B51" s="317">
        <v>28.3</v>
      </c>
      <c r="C51" s="317">
        <v>24.7</v>
      </c>
      <c r="D51" s="317">
        <v>50</v>
      </c>
      <c r="E51" s="317">
        <v>45.2</v>
      </c>
      <c r="F51" s="317">
        <v>56.9</v>
      </c>
      <c r="G51" s="317">
        <v>53.8</v>
      </c>
      <c r="H51" s="317">
        <v>53.3</v>
      </c>
      <c r="I51" s="317">
        <v>54.8</v>
      </c>
      <c r="J51" s="317" t="s">
        <v>743</v>
      </c>
      <c r="K51" s="317" t="s">
        <v>743</v>
      </c>
      <c r="L51" s="317">
        <v>53</v>
      </c>
      <c r="M51" s="317">
        <v>54.7</v>
      </c>
    </row>
    <row r="52" spans="1:13" ht="39.75" customHeight="1" x14ac:dyDescent="0.2">
      <c r="A52" s="320" t="s">
        <v>443</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1.7109375" style="3" customWidth="1"/>
    <col min="9" max="9" width="10.7109375" style="38" customWidth="1"/>
    <col min="10" max="12" width="10.7109375" style="61" customWidth="1"/>
    <col min="13" max="16384" width="9.140625" style="61"/>
  </cols>
  <sheetData>
    <row r="1" spans="1:12" x14ac:dyDescent="0.2">
      <c r="A1" s="60" t="s">
        <v>444</v>
      </c>
      <c r="B1" s="16" t="s">
        <v>445</v>
      </c>
    </row>
    <row r="2" spans="1:12" x14ac:dyDescent="0.2">
      <c r="A2" s="4" t="s">
        <v>92</v>
      </c>
      <c r="B2" s="3" t="s">
        <v>446</v>
      </c>
    </row>
    <row r="3" spans="1:12" x14ac:dyDescent="0.2">
      <c r="A3" s="1" t="s">
        <v>735</v>
      </c>
      <c r="B3" s="61"/>
      <c r="C3" s="2"/>
      <c r="D3" s="2"/>
      <c r="E3" s="2"/>
      <c r="F3" s="2"/>
      <c r="G3" s="2"/>
      <c r="H3" s="2"/>
      <c r="I3" s="39"/>
      <c r="J3" s="62"/>
      <c r="K3" s="62"/>
      <c r="L3" s="62"/>
    </row>
    <row r="4" spans="1:12" x14ac:dyDescent="0.2">
      <c r="B4" s="20" t="s">
        <v>280</v>
      </c>
      <c r="C4" s="20"/>
      <c r="D4" s="20"/>
      <c r="E4" s="20"/>
      <c r="F4" s="20"/>
      <c r="G4" s="20"/>
      <c r="I4" s="39" t="s">
        <v>447</v>
      </c>
      <c r="J4" s="62"/>
      <c r="K4" s="62"/>
      <c r="L4" s="62"/>
    </row>
    <row r="5" spans="1:12" x14ac:dyDescent="0.2">
      <c r="A5" s="60" t="s">
        <v>279</v>
      </c>
      <c r="B5" s="24" t="s">
        <v>46</v>
      </c>
      <c r="C5" s="2" t="s">
        <v>448</v>
      </c>
      <c r="D5" s="2"/>
      <c r="E5" s="2"/>
      <c r="G5" s="24" t="s">
        <v>449</v>
      </c>
      <c r="I5" s="45" t="s">
        <v>450</v>
      </c>
      <c r="J5" s="136" t="s">
        <v>450</v>
      </c>
      <c r="K5" s="50" t="s">
        <v>450</v>
      </c>
      <c r="L5" s="50" t="s">
        <v>451</v>
      </c>
    </row>
    <row r="6" spans="1:12" x14ac:dyDescent="0.2">
      <c r="A6" s="60" t="s">
        <v>306</v>
      </c>
      <c r="B6" s="24" t="s">
        <v>363</v>
      </c>
      <c r="C6" s="24" t="s">
        <v>452</v>
      </c>
      <c r="D6" s="24" t="s">
        <v>453</v>
      </c>
      <c r="E6" s="24" t="s">
        <v>454</v>
      </c>
      <c r="G6" s="24" t="s">
        <v>455</v>
      </c>
      <c r="I6" s="45" t="s">
        <v>456</v>
      </c>
      <c r="J6" s="136" t="s">
        <v>457</v>
      </c>
      <c r="K6" s="136" t="s">
        <v>350</v>
      </c>
      <c r="L6" s="136" t="s">
        <v>350</v>
      </c>
    </row>
    <row r="7" spans="1:12" x14ac:dyDescent="0.2">
      <c r="A7" s="60" t="s">
        <v>289</v>
      </c>
      <c r="C7" s="24" t="s">
        <v>458</v>
      </c>
      <c r="D7" s="24" t="s">
        <v>458</v>
      </c>
      <c r="E7" s="24" t="s">
        <v>459</v>
      </c>
      <c r="G7" s="24" t="s">
        <v>460</v>
      </c>
      <c r="I7" s="45" t="s">
        <v>458</v>
      </c>
      <c r="J7" s="136" t="s">
        <v>461</v>
      </c>
      <c r="K7" s="136" t="s">
        <v>459</v>
      </c>
      <c r="L7" s="45"/>
    </row>
    <row r="8" spans="1:12" x14ac:dyDescent="0.2">
      <c r="E8" s="24"/>
      <c r="G8" s="24" t="s">
        <v>462</v>
      </c>
      <c r="I8" s="45"/>
      <c r="J8" s="136" t="s">
        <v>458</v>
      </c>
      <c r="K8" s="45"/>
      <c r="L8" s="45"/>
    </row>
    <row r="9" spans="1:12" x14ac:dyDescent="0.2">
      <c r="C9" s="5"/>
      <c r="D9" s="5"/>
      <c r="G9" s="24" t="s">
        <v>463</v>
      </c>
    </row>
    <row r="10" spans="1:12" x14ac:dyDescent="0.2">
      <c r="A10" s="60"/>
      <c r="F10" s="5"/>
      <c r="G10" s="24" t="s">
        <v>464</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395"/>
    </row>
    <row r="14" spans="1:12" x14ac:dyDescent="0.2">
      <c r="A14" s="396" t="s">
        <v>322</v>
      </c>
    </row>
    <row r="15" spans="1:12" x14ac:dyDescent="0.2">
      <c r="A15" s="104" t="s">
        <v>1</v>
      </c>
      <c r="B15" s="6">
        <v>39.6</v>
      </c>
      <c r="C15" s="6">
        <v>18.3</v>
      </c>
      <c r="D15" s="6" t="s">
        <v>743</v>
      </c>
      <c r="E15" s="6">
        <v>18.3</v>
      </c>
      <c r="G15" s="6">
        <v>24.3</v>
      </c>
      <c r="I15" s="41">
        <v>127</v>
      </c>
      <c r="J15" s="41" t="s">
        <v>743</v>
      </c>
      <c r="K15" s="41">
        <v>127</v>
      </c>
      <c r="L15" s="41">
        <v>543</v>
      </c>
    </row>
    <row r="16" spans="1:12" x14ac:dyDescent="0.2">
      <c r="A16" s="104" t="s">
        <v>35</v>
      </c>
      <c r="B16" s="6">
        <v>60.4</v>
      </c>
      <c r="C16" s="6">
        <v>41.6</v>
      </c>
      <c r="D16" s="6">
        <v>26.3</v>
      </c>
      <c r="E16" s="6">
        <v>47.6</v>
      </c>
      <c r="G16" s="6">
        <v>62.8</v>
      </c>
      <c r="I16" s="41">
        <v>368</v>
      </c>
      <c r="J16" s="41">
        <v>213</v>
      </c>
      <c r="K16" s="41">
        <v>422</v>
      </c>
      <c r="L16" s="41">
        <v>1717</v>
      </c>
    </row>
    <row r="17" spans="1:12" x14ac:dyDescent="0.2">
      <c r="A17" s="104" t="s">
        <v>36</v>
      </c>
      <c r="B17" s="6">
        <v>44.9</v>
      </c>
      <c r="C17" s="6">
        <v>19.5</v>
      </c>
      <c r="D17" s="6">
        <v>13.3</v>
      </c>
      <c r="E17" s="6">
        <v>23.1</v>
      </c>
      <c r="G17" s="6">
        <v>33.4</v>
      </c>
      <c r="I17" s="41">
        <v>142</v>
      </c>
      <c r="J17" s="41">
        <v>87</v>
      </c>
      <c r="K17" s="41">
        <v>165</v>
      </c>
      <c r="L17" s="41">
        <v>859</v>
      </c>
    </row>
    <row r="18" spans="1:12" s="52" customFormat="1" ht="21" customHeight="1" x14ac:dyDescent="0.2">
      <c r="A18" s="33" t="s">
        <v>324</v>
      </c>
      <c r="B18" s="6">
        <v>80</v>
      </c>
      <c r="C18" s="6">
        <v>49.2</v>
      </c>
      <c r="D18" s="6">
        <v>29.5</v>
      </c>
      <c r="E18" s="6">
        <v>55.7</v>
      </c>
      <c r="F18" s="3"/>
      <c r="G18" s="6">
        <v>74.599999999999994</v>
      </c>
      <c r="H18" s="3"/>
      <c r="I18" s="41">
        <v>414</v>
      </c>
      <c r="J18" s="41">
        <v>230</v>
      </c>
      <c r="K18" s="41">
        <v>470</v>
      </c>
      <c r="L18" s="41">
        <v>1987</v>
      </c>
    </row>
    <row r="19" spans="1:12" s="52" customFormat="1" ht="13.5" customHeight="1" x14ac:dyDescent="0.2">
      <c r="A19" s="33"/>
      <c r="I19" s="388"/>
      <c r="J19" s="388"/>
      <c r="K19" s="388"/>
      <c r="L19" s="388"/>
    </row>
    <row r="20" spans="1:12" s="52" customFormat="1" ht="13.5" customHeight="1" x14ac:dyDescent="0.2">
      <c r="A20" s="159" t="s">
        <v>290</v>
      </c>
      <c r="B20" s="185"/>
      <c r="C20" s="185"/>
      <c r="D20" s="185"/>
      <c r="E20" s="185"/>
      <c r="F20" s="185"/>
      <c r="G20" s="185"/>
      <c r="H20" s="6"/>
      <c r="I20" s="41"/>
      <c r="J20" s="41"/>
      <c r="K20" s="41"/>
      <c r="L20" s="41"/>
    </row>
    <row r="21" spans="1:12" x14ac:dyDescent="0.2">
      <c r="A21" s="58" t="s">
        <v>325</v>
      </c>
      <c r="B21" s="6">
        <v>76.7</v>
      </c>
      <c r="C21" s="6">
        <v>48.6</v>
      </c>
      <c r="D21" s="6">
        <v>29.1</v>
      </c>
      <c r="E21" s="6">
        <v>55</v>
      </c>
      <c r="G21" s="6">
        <v>73.099999999999994</v>
      </c>
      <c r="I21" s="41">
        <v>410</v>
      </c>
      <c r="J21" s="41">
        <v>229</v>
      </c>
      <c r="K21" s="41">
        <v>466</v>
      </c>
      <c r="L21" s="41">
        <v>1954</v>
      </c>
    </row>
    <row r="22" spans="1:12" x14ac:dyDescent="0.2">
      <c r="A22" s="28" t="s">
        <v>9</v>
      </c>
      <c r="B22" s="6">
        <v>73.599999999999994</v>
      </c>
      <c r="C22" s="6">
        <v>48.3</v>
      </c>
      <c r="D22" s="6">
        <v>29.1</v>
      </c>
      <c r="E22" s="6">
        <v>54.7</v>
      </c>
      <c r="G22" s="6">
        <v>72.2</v>
      </c>
      <c r="I22" s="41">
        <v>409</v>
      </c>
      <c r="J22" s="41">
        <v>229</v>
      </c>
      <c r="K22" s="41">
        <v>465</v>
      </c>
      <c r="L22" s="41">
        <v>1942</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444</v>
      </c>
    </row>
    <row r="29" spans="1:12" x14ac:dyDescent="0.2">
      <c r="A29" s="4" t="s">
        <v>92</v>
      </c>
    </row>
    <row r="30" spans="1:12" x14ac:dyDescent="0.2">
      <c r="A30" s="1" t="s">
        <v>735</v>
      </c>
      <c r="B30" s="2" t="s">
        <v>326</v>
      </c>
      <c r="C30" s="2"/>
      <c r="D30" s="2"/>
      <c r="E30" s="2"/>
      <c r="F30" s="2"/>
      <c r="G30" s="2"/>
      <c r="H30" s="2"/>
      <c r="I30" s="39"/>
      <c r="J30" s="62"/>
      <c r="K30" s="62"/>
      <c r="L30" s="62"/>
    </row>
    <row r="31" spans="1:12" x14ac:dyDescent="0.2">
      <c r="B31" s="20" t="s">
        <v>280</v>
      </c>
      <c r="C31" s="20"/>
      <c r="D31" s="20"/>
      <c r="E31" s="20"/>
      <c r="F31" s="20"/>
      <c r="G31" s="20"/>
      <c r="I31" s="39" t="s">
        <v>447</v>
      </c>
      <c r="J31" s="62"/>
      <c r="K31" s="62"/>
      <c r="L31" s="62"/>
    </row>
    <row r="32" spans="1:12" x14ac:dyDescent="0.2">
      <c r="A32" s="60" t="s">
        <v>279</v>
      </c>
      <c r="B32" s="24" t="s">
        <v>46</v>
      </c>
      <c r="C32" s="2" t="s">
        <v>448</v>
      </c>
      <c r="D32" s="2"/>
      <c r="E32" s="2"/>
      <c r="G32" s="24" t="s">
        <v>449</v>
      </c>
      <c r="I32" s="45" t="s">
        <v>450</v>
      </c>
      <c r="J32" s="136" t="s">
        <v>450</v>
      </c>
      <c r="K32" s="50" t="s">
        <v>450</v>
      </c>
      <c r="L32" s="50" t="s">
        <v>451</v>
      </c>
    </row>
    <row r="33" spans="1:12" x14ac:dyDescent="0.2">
      <c r="A33" s="60" t="s">
        <v>306</v>
      </c>
      <c r="B33" s="24" t="s">
        <v>151</v>
      </c>
      <c r="C33" s="24" t="s">
        <v>452</v>
      </c>
      <c r="D33" s="24" t="s">
        <v>453</v>
      </c>
      <c r="E33" s="24" t="s">
        <v>454</v>
      </c>
      <c r="G33" s="24" t="s">
        <v>455</v>
      </c>
      <c r="I33" s="45" t="s">
        <v>456</v>
      </c>
      <c r="J33" s="136" t="s">
        <v>457</v>
      </c>
      <c r="K33" s="136" t="s">
        <v>350</v>
      </c>
      <c r="L33" s="136" t="s">
        <v>350</v>
      </c>
    </row>
    <row r="34" spans="1:12" x14ac:dyDescent="0.2">
      <c r="A34" s="60" t="s">
        <v>289</v>
      </c>
      <c r="C34" s="24" t="s">
        <v>458</v>
      </c>
      <c r="D34" s="24" t="s">
        <v>458</v>
      </c>
      <c r="E34" s="24" t="s">
        <v>459</v>
      </c>
      <c r="G34" s="24" t="s">
        <v>460</v>
      </c>
      <c r="I34" s="45" t="s">
        <v>458</v>
      </c>
      <c r="J34" s="136" t="s">
        <v>461</v>
      </c>
      <c r="K34" s="136" t="s">
        <v>459</v>
      </c>
      <c r="L34" s="45"/>
    </row>
    <row r="35" spans="1:12" x14ac:dyDescent="0.2">
      <c r="E35" s="24"/>
      <c r="G35" s="24" t="s">
        <v>462</v>
      </c>
      <c r="I35" s="45"/>
      <c r="J35" s="136" t="s">
        <v>458</v>
      </c>
      <c r="K35" s="45"/>
      <c r="L35" s="45"/>
    </row>
    <row r="36" spans="1:12" x14ac:dyDescent="0.2">
      <c r="C36" s="5"/>
      <c r="D36" s="5"/>
      <c r="G36" s="24" t="s">
        <v>463</v>
      </c>
    </row>
    <row r="37" spans="1:12" x14ac:dyDescent="0.2">
      <c r="A37" s="60"/>
      <c r="F37" s="5"/>
      <c r="G37" s="24" t="s">
        <v>464</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396" t="s">
        <v>327</v>
      </c>
    </row>
    <row r="42" spans="1:12" x14ac:dyDescent="0.2">
      <c r="A42" s="104" t="s">
        <v>1</v>
      </c>
      <c r="B42" s="6">
        <v>28.2</v>
      </c>
      <c r="C42" s="6">
        <v>14.5</v>
      </c>
      <c r="D42" s="6" t="s">
        <v>743</v>
      </c>
      <c r="E42" s="6">
        <v>14.5</v>
      </c>
      <c r="G42" s="6">
        <v>17.399999999999999</v>
      </c>
      <c r="I42" s="41">
        <v>103</v>
      </c>
      <c r="J42" s="41" t="s">
        <v>743</v>
      </c>
      <c r="K42" s="41">
        <v>103</v>
      </c>
      <c r="L42" s="41">
        <v>422</v>
      </c>
    </row>
    <row r="43" spans="1:12" x14ac:dyDescent="0.2">
      <c r="A43" s="104" t="s">
        <v>35</v>
      </c>
      <c r="B43" s="6">
        <v>45.5</v>
      </c>
      <c r="C43" s="6">
        <v>32.1</v>
      </c>
      <c r="D43" s="6">
        <v>20</v>
      </c>
      <c r="E43" s="6">
        <v>36.6</v>
      </c>
      <c r="G43" s="6">
        <v>43</v>
      </c>
      <c r="I43" s="41">
        <v>318</v>
      </c>
      <c r="J43" s="41">
        <v>183</v>
      </c>
      <c r="K43" s="41">
        <v>364</v>
      </c>
      <c r="L43" s="41">
        <v>1157</v>
      </c>
    </row>
    <row r="44" spans="1:12" x14ac:dyDescent="0.2">
      <c r="A44" s="104" t="s">
        <v>36</v>
      </c>
      <c r="B44" s="6">
        <v>33.200000000000003</v>
      </c>
      <c r="C44" s="6">
        <v>13.9</v>
      </c>
      <c r="D44" s="6">
        <v>10.199999999999999</v>
      </c>
      <c r="E44" s="6">
        <v>16.899999999999999</v>
      </c>
      <c r="G44" s="6">
        <v>22.7</v>
      </c>
      <c r="I44" s="41">
        <v>124</v>
      </c>
      <c r="J44" s="41">
        <v>58</v>
      </c>
      <c r="K44" s="41">
        <v>136</v>
      </c>
      <c r="L44" s="41">
        <v>569</v>
      </c>
    </row>
    <row r="45" spans="1:12" s="52" customFormat="1" ht="21" customHeight="1" x14ac:dyDescent="0.2">
      <c r="A45" s="33" t="s">
        <v>324</v>
      </c>
      <c r="B45" s="6">
        <v>61.7</v>
      </c>
      <c r="C45" s="6">
        <v>37.700000000000003</v>
      </c>
      <c r="D45" s="6">
        <v>22.5</v>
      </c>
      <c r="E45" s="6">
        <v>42.8</v>
      </c>
      <c r="F45" s="3"/>
      <c r="G45" s="6">
        <v>51.5</v>
      </c>
      <c r="H45" s="3"/>
      <c r="I45" s="41">
        <v>356</v>
      </c>
      <c r="J45" s="41">
        <v>192</v>
      </c>
      <c r="K45" s="41">
        <v>401</v>
      </c>
      <c r="L45" s="41">
        <v>1355</v>
      </c>
    </row>
    <row r="46" spans="1:12" s="52" customFormat="1" ht="12.75" customHeight="1" x14ac:dyDescent="0.2">
      <c r="A46" s="33"/>
      <c r="I46" s="388"/>
      <c r="J46" s="388"/>
      <c r="K46" s="388"/>
      <c r="L46" s="388"/>
    </row>
    <row r="47" spans="1:12" s="52" customFormat="1" ht="12.75" customHeight="1" x14ac:dyDescent="0.2">
      <c r="A47" s="159" t="s">
        <v>290</v>
      </c>
      <c r="B47" s="6"/>
      <c r="C47" s="6"/>
      <c r="D47" s="6"/>
      <c r="E47" s="6"/>
      <c r="F47" s="6"/>
      <c r="G47" s="6"/>
      <c r="H47" s="6"/>
      <c r="I47" s="41"/>
      <c r="J47" s="41"/>
      <c r="K47" s="41"/>
      <c r="L47" s="41"/>
    </row>
    <row r="48" spans="1:12" x14ac:dyDescent="0.2">
      <c r="A48" s="58" t="s">
        <v>325</v>
      </c>
      <c r="B48" s="6">
        <v>58.7</v>
      </c>
      <c r="C48" s="6">
        <v>37.299999999999997</v>
      </c>
      <c r="D48" s="6">
        <v>22.2</v>
      </c>
      <c r="E48" s="6">
        <v>42.3</v>
      </c>
      <c r="G48" s="6">
        <v>50.5</v>
      </c>
      <c r="I48" s="41">
        <v>355</v>
      </c>
      <c r="J48" s="41">
        <v>191</v>
      </c>
      <c r="K48" s="41">
        <v>400</v>
      </c>
      <c r="L48" s="41">
        <v>1339</v>
      </c>
    </row>
    <row r="49" spans="1:19" x14ac:dyDescent="0.2">
      <c r="A49" s="28" t="s">
        <v>9</v>
      </c>
      <c r="B49" s="6">
        <v>56.7</v>
      </c>
      <c r="C49" s="6">
        <v>37.1</v>
      </c>
      <c r="D49" s="6">
        <v>22.2</v>
      </c>
      <c r="E49" s="6">
        <v>42.1</v>
      </c>
      <c r="G49" s="6">
        <v>49.7</v>
      </c>
      <c r="I49" s="41">
        <v>355</v>
      </c>
      <c r="J49" s="41">
        <v>191</v>
      </c>
      <c r="K49" s="41">
        <v>400</v>
      </c>
      <c r="L49" s="41">
        <v>1329</v>
      </c>
    </row>
    <row r="50" spans="1:19" x14ac:dyDescent="0.2">
      <c r="A50" s="28"/>
      <c r="J50" s="38"/>
      <c r="K50" s="38"/>
      <c r="L50" s="38"/>
    </row>
    <row r="51" spans="1:19" x14ac:dyDescent="0.2">
      <c r="A51" s="397" t="s">
        <v>328</v>
      </c>
      <c r="B51" s="6"/>
      <c r="C51" s="6"/>
      <c r="D51" s="6"/>
      <c r="E51" s="6"/>
      <c r="F51" s="6"/>
      <c r="G51" s="6"/>
      <c r="H51" s="6"/>
      <c r="I51" s="41"/>
      <c r="J51" s="41"/>
      <c r="K51" s="41"/>
      <c r="L51" s="41"/>
    </row>
    <row r="52" spans="1:19" x14ac:dyDescent="0.2">
      <c r="A52" s="104" t="s">
        <v>1</v>
      </c>
      <c r="B52" s="6">
        <v>27.9</v>
      </c>
      <c r="C52" s="6">
        <v>11.2</v>
      </c>
      <c r="D52" s="6" t="s">
        <v>743</v>
      </c>
      <c r="E52" s="6">
        <v>11.2</v>
      </c>
      <c r="G52" s="6">
        <v>17</v>
      </c>
      <c r="I52" s="41">
        <v>74</v>
      </c>
      <c r="J52" s="41" t="s">
        <v>743</v>
      </c>
      <c r="K52" s="41">
        <v>74</v>
      </c>
      <c r="L52" s="41">
        <v>343</v>
      </c>
    </row>
    <row r="53" spans="1:19" x14ac:dyDescent="0.2">
      <c r="A53" s="104" t="s">
        <v>35</v>
      </c>
      <c r="B53" s="6">
        <v>43.7</v>
      </c>
      <c r="C53" s="6">
        <v>26.6</v>
      </c>
      <c r="D53" s="6">
        <v>17.100000000000001</v>
      </c>
      <c r="E53" s="6">
        <v>30.5</v>
      </c>
      <c r="G53" s="6">
        <v>46.1</v>
      </c>
      <c r="I53" s="41">
        <v>186</v>
      </c>
      <c r="J53" s="41">
        <v>109</v>
      </c>
      <c r="K53" s="41">
        <v>215</v>
      </c>
      <c r="L53" s="41">
        <v>1275</v>
      </c>
    </row>
    <row r="54" spans="1:19" x14ac:dyDescent="0.2">
      <c r="A54" s="104" t="s">
        <v>36</v>
      </c>
      <c r="B54" s="6">
        <v>31.5</v>
      </c>
      <c r="C54" s="6">
        <v>13.7</v>
      </c>
      <c r="D54" s="6">
        <v>8.5</v>
      </c>
      <c r="E54" s="6">
        <v>15.8</v>
      </c>
      <c r="G54" s="6">
        <v>24.6</v>
      </c>
      <c r="I54" s="41">
        <v>68</v>
      </c>
      <c r="J54" s="41">
        <v>64</v>
      </c>
      <c r="K54" s="41">
        <v>93</v>
      </c>
      <c r="L54" s="41">
        <v>645</v>
      </c>
    </row>
    <row r="55" spans="1:19" s="52" customFormat="1" ht="21" customHeight="1" x14ac:dyDescent="0.2">
      <c r="A55" s="33" t="s">
        <v>324</v>
      </c>
      <c r="B55" s="6">
        <v>58.4</v>
      </c>
      <c r="C55" s="6">
        <v>31.9</v>
      </c>
      <c r="D55" s="6">
        <v>19.2</v>
      </c>
      <c r="E55" s="6">
        <v>36.1</v>
      </c>
      <c r="F55" s="3"/>
      <c r="G55" s="6">
        <v>54.6</v>
      </c>
      <c r="H55" s="3"/>
      <c r="I55" s="41">
        <v>211</v>
      </c>
      <c r="J55" s="41">
        <v>127</v>
      </c>
      <c r="K55" s="41">
        <v>245</v>
      </c>
      <c r="L55" s="41">
        <v>1464</v>
      </c>
    </row>
    <row r="56" spans="1:19" s="52" customFormat="1" ht="12.75" customHeight="1" x14ac:dyDescent="0.2">
      <c r="A56" s="33"/>
      <c r="I56" s="388"/>
      <c r="J56" s="388"/>
      <c r="K56" s="388"/>
      <c r="L56" s="388"/>
    </row>
    <row r="57" spans="1:19" s="52" customFormat="1" ht="12.75" customHeight="1" x14ac:dyDescent="0.2">
      <c r="A57" s="159" t="s">
        <v>290</v>
      </c>
      <c r="B57" s="6"/>
      <c r="C57" s="6"/>
      <c r="D57" s="6"/>
      <c r="E57" s="6"/>
      <c r="F57" s="6"/>
      <c r="G57" s="6"/>
      <c r="H57" s="6"/>
      <c r="I57" s="41"/>
      <c r="J57" s="41"/>
      <c r="K57" s="41"/>
      <c r="L57" s="41"/>
    </row>
    <row r="58" spans="1:19" x14ac:dyDescent="0.2">
      <c r="A58" s="58" t="s">
        <v>325</v>
      </c>
      <c r="B58" s="6">
        <v>55.3</v>
      </c>
      <c r="C58" s="6">
        <v>31.4</v>
      </c>
      <c r="D58" s="6">
        <v>18.8</v>
      </c>
      <c r="E58" s="6">
        <v>35.5</v>
      </c>
      <c r="G58" s="6">
        <v>53.4</v>
      </c>
      <c r="I58" s="41">
        <v>207</v>
      </c>
      <c r="J58" s="41">
        <v>126</v>
      </c>
      <c r="K58" s="41">
        <v>242</v>
      </c>
      <c r="L58" s="41">
        <v>1433</v>
      </c>
    </row>
    <row r="59" spans="1:19" x14ac:dyDescent="0.2">
      <c r="A59" s="28" t="s">
        <v>9</v>
      </c>
      <c r="B59" s="6">
        <v>53</v>
      </c>
      <c r="C59" s="6">
        <v>31.1</v>
      </c>
      <c r="D59" s="6">
        <v>18.8</v>
      </c>
      <c r="E59" s="6">
        <v>35.200000000000003</v>
      </c>
      <c r="G59" s="6">
        <v>52.8</v>
      </c>
      <c r="I59" s="41">
        <v>204</v>
      </c>
      <c r="J59" s="41">
        <v>126</v>
      </c>
      <c r="K59" s="41">
        <v>239</v>
      </c>
      <c r="L59" s="41">
        <v>1426</v>
      </c>
    </row>
    <row r="60" spans="1:19" x14ac:dyDescent="0.2">
      <c r="A60" s="60"/>
    </row>
    <row r="61" spans="1:19" x14ac:dyDescent="0.2">
      <c r="A61" s="398"/>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5"/>
    </row>
    <row r="67" spans="1:19" x14ac:dyDescent="0.2">
      <c r="A67" s="396"/>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6"/>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6"/>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8"/>
    </row>
    <row r="100" spans="1:19" ht="12.75" customHeight="1" x14ac:dyDescent="0.2">
      <c r="A100" s="398"/>
    </row>
    <row r="101" spans="1:19" x14ac:dyDescent="0.2">
      <c r="A101" s="71"/>
    </row>
    <row r="102" spans="1:19" x14ac:dyDescent="0.2">
      <c r="A102" s="395"/>
    </row>
    <row r="104" spans="1:19" x14ac:dyDescent="0.2">
      <c r="A104" s="396"/>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6"/>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6"/>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8"/>
    </row>
    <row r="137" spans="1:19" ht="12.75" customHeight="1" x14ac:dyDescent="0.2">
      <c r="A137" s="3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465</v>
      </c>
    </row>
    <row r="2" spans="1:16" x14ac:dyDescent="0.2">
      <c r="A2" s="4" t="s">
        <v>92</v>
      </c>
      <c r="B2" s="3" t="s">
        <v>156</v>
      </c>
    </row>
    <row r="3" spans="1:16" s="3" customFormat="1" x14ac:dyDescent="0.2">
      <c r="A3" s="1" t="s">
        <v>735</v>
      </c>
      <c r="B3" s="2"/>
      <c r="C3" s="2"/>
      <c r="D3" s="139"/>
      <c r="E3" s="2"/>
      <c r="F3" s="2"/>
      <c r="G3" s="2"/>
      <c r="H3" s="139"/>
      <c r="I3" s="2"/>
      <c r="J3" s="2"/>
      <c r="K3" s="2"/>
      <c r="L3" s="139"/>
      <c r="M3" s="2"/>
      <c r="N3" s="2"/>
      <c r="O3" s="2"/>
    </row>
    <row r="4" spans="1:16" s="3" customFormat="1" x14ac:dyDescent="0.2">
      <c r="B4" s="2" t="s">
        <v>466</v>
      </c>
      <c r="C4" s="2"/>
      <c r="D4" s="139"/>
      <c r="E4" s="2"/>
      <c r="F4" s="2"/>
      <c r="G4" s="2"/>
      <c r="H4" s="139"/>
      <c r="I4" s="2"/>
      <c r="J4" s="2"/>
      <c r="K4" s="2"/>
      <c r="L4" s="139"/>
      <c r="M4" s="2"/>
      <c r="N4" s="2"/>
      <c r="O4" s="2"/>
    </row>
    <row r="5" spans="1:16" ht="12.75" customHeight="1" x14ac:dyDescent="0.2">
      <c r="A5" s="4" t="s">
        <v>279</v>
      </c>
      <c r="B5" s="2" t="s">
        <v>467</v>
      </c>
      <c r="C5" s="2"/>
      <c r="D5" s="139"/>
      <c r="E5" s="2"/>
      <c r="F5" s="2"/>
      <c r="G5" s="2"/>
      <c r="H5" s="139"/>
      <c r="I5" s="2"/>
      <c r="J5" s="2"/>
      <c r="K5" s="2"/>
      <c r="L5" s="139"/>
      <c r="M5" s="3"/>
      <c r="N5" s="3"/>
      <c r="O5" s="3"/>
      <c r="P5" s="24"/>
    </row>
    <row r="6" spans="1:16" ht="12.75" customHeight="1" x14ac:dyDescent="0.2">
      <c r="A6" s="4"/>
      <c r="B6" s="452" t="s">
        <v>469</v>
      </c>
      <c r="C6" s="453"/>
      <c r="D6" s="453"/>
      <c r="E6" s="3"/>
      <c r="F6" s="452" t="s">
        <v>470</v>
      </c>
      <c r="G6" s="453"/>
      <c r="H6" s="453"/>
      <c r="I6" s="3"/>
      <c r="J6" s="452" t="s">
        <v>471</v>
      </c>
      <c r="K6" s="453"/>
      <c r="L6" s="453"/>
      <c r="M6" s="3"/>
      <c r="N6" s="3"/>
      <c r="O6" s="3"/>
      <c r="P6" s="5"/>
    </row>
    <row r="7" spans="1:16" ht="12.75" customHeight="1" x14ac:dyDescent="0.2">
      <c r="A7" s="4" t="s">
        <v>468</v>
      </c>
      <c r="B7" s="24" t="s">
        <v>473</v>
      </c>
      <c r="C7" s="3"/>
      <c r="D7" s="140" t="s">
        <v>474</v>
      </c>
      <c r="E7" s="3"/>
      <c r="F7" s="24" t="s">
        <v>473</v>
      </c>
      <c r="G7" s="3"/>
      <c r="H7" s="140" t="s">
        <v>474</v>
      </c>
      <c r="I7" s="3"/>
      <c r="J7" s="24" t="s">
        <v>473</v>
      </c>
      <c r="K7" s="3"/>
      <c r="L7" s="140" t="s">
        <v>474</v>
      </c>
      <c r="M7" s="3"/>
      <c r="N7" s="6"/>
      <c r="O7" s="11"/>
      <c r="P7" s="5"/>
    </row>
    <row r="8" spans="1:16" ht="12.75" customHeight="1" x14ac:dyDescent="0.2">
      <c r="A8" s="138" t="s">
        <v>472</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475</v>
      </c>
      <c r="B12" s="399">
        <v>61.1</v>
      </c>
      <c r="D12" s="399">
        <v>1.5</v>
      </c>
      <c r="F12" s="399">
        <v>28.1</v>
      </c>
      <c r="H12" s="399">
        <v>3.8</v>
      </c>
      <c r="J12" s="399">
        <v>65.8</v>
      </c>
      <c r="L12" s="399">
        <v>1.4</v>
      </c>
    </row>
    <row r="13" spans="1:16" ht="12.75" customHeight="1" x14ac:dyDescent="0.2">
      <c r="A13" s="171" t="s">
        <v>476</v>
      </c>
      <c r="B13" s="399">
        <v>65.900000000000006</v>
      </c>
      <c r="D13" s="399">
        <v>1.6</v>
      </c>
      <c r="F13" s="399">
        <v>24.6</v>
      </c>
      <c r="H13" s="399">
        <v>3.4</v>
      </c>
      <c r="J13" s="399">
        <v>69.2</v>
      </c>
      <c r="L13" s="399">
        <v>1.5</v>
      </c>
    </row>
    <row r="14" spans="1:16" ht="12.75" customHeight="1" x14ac:dyDescent="0.2">
      <c r="A14" s="171" t="s">
        <v>477</v>
      </c>
      <c r="B14" s="399">
        <v>51.7</v>
      </c>
      <c r="D14" s="399">
        <v>1.3</v>
      </c>
      <c r="F14" s="399">
        <v>22.2</v>
      </c>
      <c r="H14" s="399">
        <v>3.1</v>
      </c>
      <c r="J14" s="399">
        <v>55.3</v>
      </c>
      <c r="L14" s="399">
        <v>1.2</v>
      </c>
    </row>
    <row r="15" spans="1:16" s="115" customFormat="1" ht="12.75" customHeight="1" x14ac:dyDescent="0.2">
      <c r="A15" s="118" t="s">
        <v>478</v>
      </c>
      <c r="B15" s="399">
        <v>23.3</v>
      </c>
      <c r="C15" s="110"/>
      <c r="D15" s="399">
        <v>0.6</v>
      </c>
      <c r="E15" s="111"/>
      <c r="F15" s="399" t="s">
        <v>743</v>
      </c>
      <c r="G15" s="110"/>
      <c r="H15" s="399" t="s">
        <v>743</v>
      </c>
      <c r="I15" s="111"/>
      <c r="J15" s="399">
        <v>24.4</v>
      </c>
      <c r="K15" s="110"/>
      <c r="L15" s="399">
        <v>0.5</v>
      </c>
    </row>
    <row r="16" spans="1:16" s="115" customFormat="1" ht="12.75" customHeight="1" x14ac:dyDescent="0.2">
      <c r="A16" s="118" t="s">
        <v>479</v>
      </c>
      <c r="B16" s="399">
        <v>70.7</v>
      </c>
      <c r="C16" s="110"/>
      <c r="D16" s="399">
        <v>1.7</v>
      </c>
      <c r="E16" s="111"/>
      <c r="F16" s="399">
        <v>50.7</v>
      </c>
      <c r="G16" s="110"/>
      <c r="H16" s="399">
        <v>5.0999999999999996</v>
      </c>
      <c r="I16" s="111"/>
      <c r="J16" s="399">
        <v>82</v>
      </c>
      <c r="K16" s="110"/>
      <c r="L16" s="399">
        <v>1.6</v>
      </c>
    </row>
    <row r="17" spans="1:16" s="115" customFormat="1" ht="12.75" customHeight="1" x14ac:dyDescent="0.2">
      <c r="A17" s="118" t="s">
        <v>24</v>
      </c>
      <c r="B17" s="399" t="s">
        <v>743</v>
      </c>
      <c r="C17" s="110"/>
      <c r="D17" s="399" t="s">
        <v>743</v>
      </c>
      <c r="E17" s="111"/>
      <c r="F17" s="399" t="s">
        <v>743</v>
      </c>
      <c r="G17" s="110"/>
      <c r="H17" s="399" t="s">
        <v>743</v>
      </c>
      <c r="I17" s="111"/>
      <c r="J17" s="399" t="s">
        <v>743</v>
      </c>
      <c r="K17" s="110"/>
      <c r="L17" s="399" t="s">
        <v>743</v>
      </c>
    </row>
    <row r="18" spans="1:16" s="52" customFormat="1" ht="21.95" customHeight="1" x14ac:dyDescent="0.2">
      <c r="A18" s="28" t="s">
        <v>27</v>
      </c>
      <c r="B18" s="399">
        <v>77.599999999999994</v>
      </c>
      <c r="C18" s="110"/>
      <c r="D18" s="399">
        <v>0</v>
      </c>
      <c r="E18" s="111"/>
      <c r="F18" s="399">
        <v>64.2</v>
      </c>
      <c r="G18" s="110"/>
      <c r="H18" s="399">
        <v>0</v>
      </c>
      <c r="I18" s="111"/>
      <c r="J18" s="399">
        <v>80</v>
      </c>
      <c r="K18" s="110"/>
      <c r="L18" s="399">
        <v>0</v>
      </c>
      <c r="M18" s="105"/>
      <c r="N18" s="105"/>
    </row>
    <row r="19" spans="1:16" ht="12.75" customHeight="1" x14ac:dyDescent="0.2">
      <c r="A19" s="117"/>
    </row>
    <row r="20" spans="1:16" ht="12.75" customHeight="1" x14ac:dyDescent="0.2">
      <c r="A20" s="394" t="s">
        <v>290</v>
      </c>
      <c r="B20" s="144"/>
      <c r="C20" s="144"/>
      <c r="E20" s="144"/>
      <c r="F20" s="144"/>
      <c r="G20" s="144"/>
      <c r="I20" s="144"/>
      <c r="J20" s="144"/>
      <c r="K20" s="144"/>
    </row>
    <row r="21" spans="1:16" ht="12.75" customHeight="1" x14ac:dyDescent="0.2">
      <c r="A21" s="28" t="s">
        <v>480</v>
      </c>
      <c r="B21" s="399">
        <v>80.599999999999994</v>
      </c>
      <c r="D21" s="399">
        <v>1.7</v>
      </c>
      <c r="F21" s="399">
        <v>43.2</v>
      </c>
      <c r="H21" s="399">
        <v>5.0999999999999996</v>
      </c>
      <c r="J21" s="399">
        <v>84.3</v>
      </c>
      <c r="L21" s="399">
        <v>1.6</v>
      </c>
    </row>
    <row r="22" spans="1:16" ht="12.75" customHeight="1" x14ac:dyDescent="0.2">
      <c r="A22" s="3"/>
    </row>
    <row r="23" spans="1:16" ht="12.75" customHeight="1" x14ac:dyDescent="0.2">
      <c r="A23" s="37" t="s">
        <v>481</v>
      </c>
    </row>
    <row r="24" spans="1:16" ht="12.75" customHeight="1" x14ac:dyDescent="0.2">
      <c r="A24" s="4" t="s">
        <v>465</v>
      </c>
    </row>
    <row r="25" spans="1:16" ht="12.75" customHeight="1" x14ac:dyDescent="0.2">
      <c r="A25" s="4" t="s">
        <v>92</v>
      </c>
      <c r="B25" s="400"/>
      <c r="C25" s="400"/>
      <c r="D25" s="401"/>
      <c r="E25" s="400"/>
      <c r="F25" s="400"/>
      <c r="G25" s="400"/>
      <c r="H25" s="401"/>
      <c r="I25" s="400"/>
      <c r="J25" s="400"/>
      <c r="K25" s="400"/>
      <c r="L25" s="401"/>
    </row>
    <row r="26" spans="1:16" s="3" customFormat="1" x14ac:dyDescent="0.2">
      <c r="A26" s="1" t="s">
        <v>735</v>
      </c>
      <c r="B26" s="2" t="s">
        <v>326</v>
      </c>
      <c r="C26" s="2"/>
      <c r="D26" s="139"/>
      <c r="E26" s="2"/>
      <c r="F26" s="2"/>
      <c r="G26" s="2"/>
      <c r="H26" s="139"/>
      <c r="I26" s="2"/>
      <c r="J26" s="2"/>
      <c r="K26" s="2"/>
      <c r="L26" s="139"/>
      <c r="M26" s="2"/>
      <c r="N26" s="2"/>
      <c r="O26" s="2"/>
    </row>
    <row r="27" spans="1:16" s="3" customFormat="1" x14ac:dyDescent="0.2">
      <c r="B27" s="2" t="s">
        <v>466</v>
      </c>
      <c r="C27" s="2"/>
      <c r="D27" s="139"/>
      <c r="E27" s="2"/>
      <c r="F27" s="2"/>
      <c r="G27" s="2"/>
      <c r="H27" s="139"/>
      <c r="I27" s="2"/>
      <c r="J27" s="2"/>
      <c r="K27" s="2"/>
      <c r="L27" s="139"/>
      <c r="M27" s="2"/>
      <c r="N27" s="2"/>
      <c r="O27" s="2"/>
    </row>
    <row r="28" spans="1:16" ht="12.75" customHeight="1" x14ac:dyDescent="0.2">
      <c r="A28" s="4" t="s">
        <v>279</v>
      </c>
      <c r="B28" s="2" t="s">
        <v>467</v>
      </c>
      <c r="C28" s="2"/>
      <c r="D28" s="139"/>
      <c r="E28" s="2"/>
      <c r="F28" s="2"/>
      <c r="G28" s="2"/>
      <c r="H28" s="139"/>
      <c r="I28" s="2"/>
      <c r="J28" s="2"/>
      <c r="K28" s="2"/>
      <c r="L28" s="139"/>
      <c r="M28" s="3"/>
      <c r="N28" s="3"/>
      <c r="O28" s="3"/>
      <c r="P28" s="24"/>
    </row>
    <row r="29" spans="1:16" ht="12.75" customHeight="1" x14ac:dyDescent="0.2">
      <c r="A29" s="4"/>
      <c r="B29" s="452" t="s">
        <v>469</v>
      </c>
      <c r="C29" s="453"/>
      <c r="D29" s="453"/>
      <c r="E29" s="3"/>
      <c r="F29" s="452" t="s">
        <v>470</v>
      </c>
      <c r="G29" s="453"/>
      <c r="H29" s="453"/>
      <c r="I29" s="3"/>
      <c r="J29" s="452" t="s">
        <v>471</v>
      </c>
      <c r="K29" s="453"/>
      <c r="L29" s="453"/>
      <c r="M29" s="3"/>
      <c r="N29" s="3"/>
      <c r="O29" s="3"/>
      <c r="P29" s="5"/>
    </row>
    <row r="30" spans="1:16" ht="12.75" customHeight="1" x14ac:dyDescent="0.2">
      <c r="A30" s="4" t="s">
        <v>468</v>
      </c>
      <c r="B30" s="24" t="s">
        <v>473</v>
      </c>
      <c r="C30" s="3"/>
      <c r="D30" s="140" t="s">
        <v>474</v>
      </c>
      <c r="E30" s="3"/>
      <c r="F30" s="24" t="s">
        <v>473</v>
      </c>
      <c r="G30" s="3"/>
      <c r="H30" s="140" t="s">
        <v>474</v>
      </c>
      <c r="I30" s="3"/>
      <c r="J30" s="24" t="s">
        <v>473</v>
      </c>
      <c r="K30" s="3"/>
      <c r="L30" s="140" t="s">
        <v>474</v>
      </c>
      <c r="M30" s="3"/>
      <c r="N30" s="6"/>
      <c r="O30" s="11"/>
      <c r="P30" s="5"/>
    </row>
    <row r="31" spans="1:16" ht="12.75" customHeight="1" x14ac:dyDescent="0.2">
      <c r="A31" s="138" t="s">
        <v>472</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400"/>
      <c r="C34" s="400"/>
      <c r="D34" s="401"/>
      <c r="E34" s="402"/>
      <c r="F34" s="400"/>
      <c r="G34" s="400"/>
      <c r="H34" s="401"/>
      <c r="I34" s="402"/>
      <c r="J34" s="400"/>
      <c r="K34" s="400"/>
      <c r="L34" s="401"/>
    </row>
    <row r="35" spans="1:14" ht="12.75" customHeight="1" x14ac:dyDescent="0.2">
      <c r="A35" s="171" t="s">
        <v>475</v>
      </c>
      <c r="B35" s="399">
        <v>45.8</v>
      </c>
      <c r="D35" s="399">
        <v>2.2000000000000002</v>
      </c>
      <c r="F35" s="399">
        <v>19.3</v>
      </c>
      <c r="H35" s="399">
        <v>5.9</v>
      </c>
      <c r="J35" s="399">
        <v>48.9</v>
      </c>
      <c r="L35" s="399">
        <v>2</v>
      </c>
    </row>
    <row r="36" spans="1:14" ht="12.75" customHeight="1" x14ac:dyDescent="0.2">
      <c r="A36" s="171" t="s">
        <v>476</v>
      </c>
      <c r="B36" s="399">
        <v>45.4</v>
      </c>
      <c r="D36" s="399">
        <v>2.2000000000000002</v>
      </c>
      <c r="F36" s="399">
        <v>13.8</v>
      </c>
      <c r="H36" s="399">
        <v>4.4000000000000004</v>
      </c>
      <c r="J36" s="399">
        <v>47.1</v>
      </c>
      <c r="L36" s="399">
        <v>2</v>
      </c>
    </row>
    <row r="37" spans="1:14" ht="12.75" customHeight="1" x14ac:dyDescent="0.2">
      <c r="A37" s="171" t="s">
        <v>477</v>
      </c>
      <c r="B37" s="399">
        <v>35.4</v>
      </c>
      <c r="D37" s="399">
        <v>1.7</v>
      </c>
      <c r="F37" s="399">
        <v>13.9</v>
      </c>
      <c r="H37" s="399">
        <v>4.4000000000000004</v>
      </c>
      <c r="J37" s="399">
        <v>37.700000000000003</v>
      </c>
      <c r="L37" s="399">
        <v>1.6</v>
      </c>
    </row>
    <row r="38" spans="1:14" ht="12.75" customHeight="1" x14ac:dyDescent="0.2">
      <c r="A38" s="118" t="s">
        <v>478</v>
      </c>
      <c r="B38" s="399">
        <v>18.2</v>
      </c>
      <c r="D38" s="399">
        <v>0.9</v>
      </c>
      <c r="F38" s="399" t="s">
        <v>743</v>
      </c>
      <c r="H38" s="399" t="s">
        <v>743</v>
      </c>
      <c r="J38" s="399">
        <v>18.8</v>
      </c>
      <c r="L38" s="399">
        <v>0.8</v>
      </c>
    </row>
    <row r="39" spans="1:14" ht="12.75" customHeight="1" x14ac:dyDescent="0.2">
      <c r="A39" s="118" t="s">
        <v>479</v>
      </c>
      <c r="B39" s="399">
        <v>54.1</v>
      </c>
      <c r="D39" s="399">
        <v>2.4</v>
      </c>
      <c r="F39" s="399">
        <v>35.4</v>
      </c>
      <c r="H39" s="399">
        <v>7.5</v>
      </c>
      <c r="J39" s="399">
        <v>60.7</v>
      </c>
      <c r="L39" s="399">
        <v>2.4</v>
      </c>
    </row>
    <row r="40" spans="1:14" ht="12.75" customHeight="1" x14ac:dyDescent="0.2">
      <c r="A40" s="118" t="s">
        <v>24</v>
      </c>
      <c r="B40" s="399" t="s">
        <v>743</v>
      </c>
      <c r="D40" s="399" t="s">
        <v>743</v>
      </c>
      <c r="F40" s="399" t="s">
        <v>743</v>
      </c>
      <c r="H40" s="399" t="s">
        <v>743</v>
      </c>
      <c r="J40" s="399" t="s">
        <v>743</v>
      </c>
      <c r="L40" s="399" t="s">
        <v>743</v>
      </c>
    </row>
    <row r="41" spans="1:14" s="52" customFormat="1" ht="21.95" customHeight="1" x14ac:dyDescent="0.2">
      <c r="A41" s="28" t="s">
        <v>27</v>
      </c>
      <c r="B41" s="399">
        <v>60.8</v>
      </c>
      <c r="C41" s="110"/>
      <c r="D41" s="399">
        <v>0</v>
      </c>
      <c r="E41" s="111"/>
      <c r="F41" s="399">
        <v>43.2</v>
      </c>
      <c r="G41" s="110"/>
      <c r="H41" s="399">
        <v>0</v>
      </c>
      <c r="I41" s="111"/>
      <c r="J41" s="399">
        <v>61.7</v>
      </c>
      <c r="K41" s="110"/>
      <c r="L41" s="399">
        <v>0</v>
      </c>
      <c r="M41" s="105"/>
      <c r="N41" s="105"/>
    </row>
    <row r="42" spans="1:14" ht="12.75" customHeight="1" x14ac:dyDescent="0.2">
      <c r="A42" s="172"/>
    </row>
    <row r="43" spans="1:14" ht="12.75" customHeight="1" x14ac:dyDescent="0.2">
      <c r="A43" s="394" t="s">
        <v>290</v>
      </c>
      <c r="B43" s="144"/>
      <c r="C43" s="144"/>
      <c r="E43" s="144"/>
      <c r="F43" s="144"/>
      <c r="G43" s="144"/>
      <c r="I43" s="144"/>
      <c r="J43" s="144"/>
      <c r="K43" s="144"/>
    </row>
    <row r="44" spans="1:14" ht="12.75" customHeight="1" x14ac:dyDescent="0.2">
      <c r="A44" s="28" t="s">
        <v>480</v>
      </c>
      <c r="B44" s="399">
        <v>61.1</v>
      </c>
      <c r="D44" s="399">
        <v>2.4</v>
      </c>
      <c r="F44" s="399">
        <v>27.5</v>
      </c>
      <c r="H44" s="399">
        <v>7.5</v>
      </c>
      <c r="J44" s="399">
        <v>63.6</v>
      </c>
      <c r="L44" s="399">
        <v>2.4</v>
      </c>
    </row>
    <row r="45" spans="1:14" ht="12.75" customHeight="1" x14ac:dyDescent="0.2">
      <c r="A45" s="172"/>
    </row>
    <row r="46" spans="1:14" ht="12.75" customHeight="1" x14ac:dyDescent="0.2">
      <c r="A46" s="172"/>
      <c r="B46" s="173"/>
      <c r="C46" s="173"/>
      <c r="D46" s="173"/>
      <c r="E46" s="173"/>
      <c r="F46" s="173"/>
      <c r="G46" s="173"/>
      <c r="H46" s="399"/>
      <c r="I46" s="173"/>
      <c r="J46" s="173"/>
      <c r="K46" s="173"/>
      <c r="L46" s="399"/>
    </row>
    <row r="47" spans="1:14" ht="12.75" customHeight="1" x14ac:dyDescent="0.2">
      <c r="A47" s="159" t="s">
        <v>328</v>
      </c>
      <c r="B47" s="173"/>
      <c r="C47" s="173"/>
      <c r="D47" s="173"/>
      <c r="E47" s="173"/>
      <c r="F47" s="173"/>
      <c r="G47" s="173"/>
      <c r="H47" s="399"/>
      <c r="I47" s="173"/>
      <c r="J47" s="173"/>
      <c r="K47" s="173"/>
      <c r="L47" s="399"/>
    </row>
    <row r="48" spans="1:14" ht="12.75" customHeight="1" x14ac:dyDescent="0.2">
      <c r="A48" s="171" t="s">
        <v>475</v>
      </c>
      <c r="B48" s="399">
        <v>41.1</v>
      </c>
      <c r="D48" s="399">
        <v>2.1</v>
      </c>
      <c r="F48" s="399">
        <v>20.5</v>
      </c>
      <c r="H48" s="399">
        <v>5.0999999999999996</v>
      </c>
      <c r="J48" s="399">
        <v>44.8</v>
      </c>
      <c r="L48" s="399">
        <v>1.9</v>
      </c>
    </row>
    <row r="49" spans="1:14" ht="12.75" customHeight="1" x14ac:dyDescent="0.2">
      <c r="A49" s="171" t="s">
        <v>476</v>
      </c>
      <c r="B49" s="399">
        <v>48.9</v>
      </c>
      <c r="D49" s="399">
        <v>2.4</v>
      </c>
      <c r="F49" s="399">
        <v>20.399999999999999</v>
      </c>
      <c r="H49" s="399">
        <v>5</v>
      </c>
      <c r="J49" s="399">
        <v>51.9</v>
      </c>
      <c r="L49" s="399">
        <v>2.2000000000000002</v>
      </c>
    </row>
    <row r="50" spans="1:14" ht="12.75" customHeight="1" x14ac:dyDescent="0.2">
      <c r="A50" s="171" t="s">
        <v>477</v>
      </c>
      <c r="B50" s="399">
        <v>38.700000000000003</v>
      </c>
      <c r="D50" s="399">
        <v>2</v>
      </c>
      <c r="F50" s="399">
        <v>17.3</v>
      </c>
      <c r="H50" s="399">
        <v>4.4000000000000004</v>
      </c>
      <c r="J50" s="399">
        <v>41.6</v>
      </c>
      <c r="L50" s="399">
        <v>1.8</v>
      </c>
    </row>
    <row r="51" spans="1:14" ht="12.75" customHeight="1" x14ac:dyDescent="0.2">
      <c r="A51" s="118" t="s">
        <v>478</v>
      </c>
      <c r="B51" s="399">
        <v>14.6</v>
      </c>
      <c r="D51" s="399">
        <v>0.8</v>
      </c>
      <c r="F51" s="399" t="s">
        <v>743</v>
      </c>
      <c r="H51" s="399" t="s">
        <v>743</v>
      </c>
      <c r="J51" s="399">
        <v>15.6</v>
      </c>
      <c r="L51" s="399">
        <v>0.7</v>
      </c>
    </row>
    <row r="52" spans="1:14" ht="12.75" customHeight="1" x14ac:dyDescent="0.2">
      <c r="A52" s="118" t="s">
        <v>479</v>
      </c>
      <c r="B52" s="399">
        <v>46.5</v>
      </c>
      <c r="D52" s="399">
        <v>2.2999999999999998</v>
      </c>
      <c r="F52" s="399">
        <v>36.4</v>
      </c>
      <c r="H52" s="399">
        <v>6.9</v>
      </c>
      <c r="J52" s="399">
        <v>55.7</v>
      </c>
      <c r="L52" s="399">
        <v>2.2999999999999998</v>
      </c>
    </row>
    <row r="53" spans="1:14" ht="12.75" customHeight="1" x14ac:dyDescent="0.2">
      <c r="A53" s="118" t="s">
        <v>24</v>
      </c>
      <c r="B53" s="399" t="s">
        <v>743</v>
      </c>
      <c r="D53" s="399" t="s">
        <v>743</v>
      </c>
      <c r="F53" s="399" t="s">
        <v>743</v>
      </c>
      <c r="H53" s="399" t="s">
        <v>743</v>
      </c>
      <c r="J53" s="399" t="s">
        <v>743</v>
      </c>
      <c r="L53" s="399" t="s">
        <v>743</v>
      </c>
    </row>
    <row r="54" spans="1:14" s="52" customFormat="1" ht="21.95" customHeight="1" x14ac:dyDescent="0.2">
      <c r="A54" s="28" t="s">
        <v>27</v>
      </c>
      <c r="B54" s="399">
        <v>57.7</v>
      </c>
      <c r="C54" s="110"/>
      <c r="D54" s="399">
        <v>0</v>
      </c>
      <c r="E54" s="111"/>
      <c r="F54" s="399">
        <v>47.6</v>
      </c>
      <c r="G54" s="110"/>
      <c r="H54" s="399">
        <v>0</v>
      </c>
      <c r="I54" s="111"/>
      <c r="J54" s="399">
        <v>58.4</v>
      </c>
      <c r="K54" s="110"/>
      <c r="L54" s="399">
        <v>0</v>
      </c>
      <c r="M54" s="105"/>
      <c r="N54" s="105"/>
    </row>
    <row r="55" spans="1:14" ht="12.75" customHeight="1" x14ac:dyDescent="0.2">
      <c r="A55" s="172"/>
    </row>
    <row r="56" spans="1:14" ht="12.75" customHeight="1" x14ac:dyDescent="0.2">
      <c r="A56" s="394" t="s">
        <v>290</v>
      </c>
      <c r="B56" s="403"/>
      <c r="C56" s="403"/>
      <c r="D56" s="399"/>
      <c r="E56" s="403"/>
      <c r="F56" s="403"/>
      <c r="G56" s="403"/>
      <c r="H56" s="399"/>
      <c r="I56" s="403"/>
      <c r="J56" s="403"/>
      <c r="K56" s="403"/>
      <c r="L56" s="399"/>
    </row>
    <row r="57" spans="1:14" ht="12.75" customHeight="1" x14ac:dyDescent="0.2">
      <c r="A57" s="28" t="s">
        <v>480</v>
      </c>
      <c r="B57" s="399">
        <v>58</v>
      </c>
      <c r="D57" s="399">
        <v>2.2999999999999998</v>
      </c>
      <c r="F57" s="399">
        <v>33.299999999999997</v>
      </c>
      <c r="H57" s="399">
        <v>6.8</v>
      </c>
      <c r="J57" s="399">
        <v>60.4</v>
      </c>
      <c r="L57" s="399">
        <v>2.2999999999999998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481</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482</v>
      </c>
      <c r="B1" s="58" t="s">
        <v>483</v>
      </c>
    </row>
    <row r="2" spans="1:21" x14ac:dyDescent="0.2">
      <c r="A2" s="4" t="s">
        <v>92</v>
      </c>
      <c r="B2" s="3" t="s">
        <v>484</v>
      </c>
    </row>
    <row r="3" spans="1:21" x14ac:dyDescent="0.2">
      <c r="A3" s="1" t="s">
        <v>735</v>
      </c>
      <c r="C3" s="3"/>
      <c r="D3" s="3"/>
      <c r="E3" s="3"/>
      <c r="F3" s="3"/>
      <c r="G3" s="3"/>
      <c r="H3" s="3"/>
    </row>
    <row r="4" spans="1:21" x14ac:dyDescent="0.2">
      <c r="B4" s="22" t="s">
        <v>280</v>
      </c>
      <c r="C4" s="22"/>
      <c r="D4" s="22"/>
      <c r="E4" s="22"/>
      <c r="F4" s="22"/>
      <c r="G4" s="22"/>
      <c r="H4" s="22"/>
      <c r="I4" s="22"/>
      <c r="J4" s="20"/>
    </row>
    <row r="5" spans="1:21" x14ac:dyDescent="0.2">
      <c r="A5" s="59" t="s">
        <v>279</v>
      </c>
      <c r="B5" s="20" t="s">
        <v>485</v>
      </c>
      <c r="C5" s="20"/>
      <c r="D5" s="20"/>
      <c r="E5" s="20"/>
      <c r="F5" s="20"/>
      <c r="G5" s="20"/>
      <c r="H5" s="20"/>
      <c r="I5" s="20"/>
      <c r="J5" s="20"/>
    </row>
    <row r="6" spans="1:21" x14ac:dyDescent="0.2">
      <c r="A6" s="4"/>
      <c r="B6" s="20" t="s">
        <v>486</v>
      </c>
      <c r="C6" s="20"/>
      <c r="D6" s="20"/>
      <c r="E6" s="20"/>
      <c r="F6" s="22"/>
      <c r="G6" s="22" t="s">
        <v>487</v>
      </c>
      <c r="J6" s="20"/>
    </row>
    <row r="7" spans="1:21" x14ac:dyDescent="0.2">
      <c r="A7" s="4" t="s">
        <v>289</v>
      </c>
      <c r="B7" s="2" t="s">
        <v>488</v>
      </c>
      <c r="C7" s="2"/>
      <c r="D7" s="2"/>
      <c r="E7" s="81" t="s">
        <v>27</v>
      </c>
      <c r="F7" s="75"/>
      <c r="G7" s="20" t="s">
        <v>489</v>
      </c>
      <c r="H7" s="20"/>
      <c r="I7" s="20"/>
      <c r="J7" s="20"/>
    </row>
    <row r="8" spans="1:21" x14ac:dyDescent="0.2">
      <c r="A8" s="4"/>
      <c r="B8" s="24" t="s">
        <v>490</v>
      </c>
      <c r="C8" s="24" t="s">
        <v>491</v>
      </c>
      <c r="D8" s="289" t="s">
        <v>478</v>
      </c>
      <c r="E8" s="81" t="s">
        <v>492</v>
      </c>
      <c r="G8" s="2" t="s">
        <v>488</v>
      </c>
      <c r="H8" s="2"/>
      <c r="I8" s="2"/>
      <c r="J8" s="81" t="s">
        <v>27</v>
      </c>
    </row>
    <row r="9" spans="1:21" x14ac:dyDescent="0.2">
      <c r="A9" s="16"/>
      <c r="B9" s="24" t="s">
        <v>306</v>
      </c>
      <c r="C9" s="24" t="s">
        <v>493</v>
      </c>
      <c r="D9" s="81" t="s">
        <v>494</v>
      </c>
      <c r="E9" s="81" t="s">
        <v>307</v>
      </c>
      <c r="F9" s="75"/>
      <c r="G9" s="24" t="s">
        <v>490</v>
      </c>
      <c r="H9" s="24" t="s">
        <v>491</v>
      </c>
      <c r="I9" s="289" t="s">
        <v>478</v>
      </c>
      <c r="J9" s="81" t="s">
        <v>492</v>
      </c>
    </row>
    <row r="10" spans="1:21" x14ac:dyDescent="0.2">
      <c r="A10" s="3"/>
      <c r="B10" s="3"/>
      <c r="C10" s="3"/>
      <c r="D10" s="3"/>
      <c r="G10" s="24" t="s">
        <v>306</v>
      </c>
      <c r="H10" s="24" t="s">
        <v>493</v>
      </c>
      <c r="I10" s="81" t="s">
        <v>494</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495</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6" t="s">
        <v>322</v>
      </c>
      <c r="B16" s="24"/>
      <c r="C16" s="24"/>
      <c r="D16" s="24"/>
      <c r="E16" s="24"/>
      <c r="F16" s="24"/>
      <c r="G16" s="24"/>
      <c r="H16" s="24"/>
      <c r="I16" s="81"/>
      <c r="J16" s="81"/>
    </row>
    <row r="17" spans="1:21" x14ac:dyDescent="0.2">
      <c r="A17" s="104" t="s">
        <v>1</v>
      </c>
      <c r="B17" s="6">
        <v>14.4</v>
      </c>
      <c r="C17" s="6">
        <v>12.8</v>
      </c>
      <c r="D17" s="6">
        <v>16.7</v>
      </c>
      <c r="E17" s="6">
        <v>24.7</v>
      </c>
      <c r="G17" s="6" t="s">
        <v>743</v>
      </c>
      <c r="H17" s="6" t="s">
        <v>743</v>
      </c>
      <c r="I17" s="6">
        <v>13.2</v>
      </c>
      <c r="J17" s="6">
        <v>17.899999999999999</v>
      </c>
    </row>
    <row r="18" spans="1:21" x14ac:dyDescent="0.2">
      <c r="A18" s="104" t="s">
        <v>35</v>
      </c>
      <c r="B18" s="6">
        <v>34.700000000000003</v>
      </c>
      <c r="C18" s="6">
        <v>29.7</v>
      </c>
      <c r="D18" s="6">
        <v>53.7</v>
      </c>
      <c r="E18" s="6">
        <v>65.599999999999994</v>
      </c>
      <c r="G18" s="6">
        <v>22.9</v>
      </c>
      <c r="H18" s="6">
        <v>20.3</v>
      </c>
      <c r="I18" s="6">
        <v>34.4</v>
      </c>
      <c r="J18" s="6">
        <v>44.9</v>
      </c>
    </row>
    <row r="19" spans="1:21" x14ac:dyDescent="0.2">
      <c r="A19" s="104" t="s">
        <v>36</v>
      </c>
      <c r="B19" s="6">
        <v>19.7</v>
      </c>
      <c r="C19" s="6">
        <v>23</v>
      </c>
      <c r="D19" s="6">
        <v>27.5</v>
      </c>
      <c r="E19" s="6">
        <v>38.799999999999997</v>
      </c>
      <c r="G19" s="6">
        <v>16.100000000000001</v>
      </c>
      <c r="H19" s="6">
        <v>16</v>
      </c>
      <c r="I19" s="6">
        <v>15.4</v>
      </c>
      <c r="J19" s="6">
        <v>26.9</v>
      </c>
    </row>
    <row r="20" spans="1:21" s="52" customFormat="1" ht="21.95" customHeight="1" x14ac:dyDescent="0.2">
      <c r="A20" s="33" t="s">
        <v>324</v>
      </c>
      <c r="B20" s="6">
        <v>42.4</v>
      </c>
      <c r="C20" s="6">
        <v>39.6</v>
      </c>
      <c r="D20" s="6">
        <v>62.3</v>
      </c>
      <c r="E20" s="6">
        <v>79.5</v>
      </c>
      <c r="F20" s="58"/>
      <c r="G20" s="6">
        <v>29.2</v>
      </c>
      <c r="H20" s="6">
        <v>27.3</v>
      </c>
      <c r="I20" s="6">
        <v>39.9</v>
      </c>
      <c r="J20" s="6">
        <v>55.2</v>
      </c>
      <c r="K20" s="79"/>
      <c r="L20" s="79"/>
      <c r="M20" s="79"/>
      <c r="N20" s="79"/>
      <c r="O20" s="79"/>
      <c r="P20" s="79"/>
      <c r="Q20" s="79"/>
      <c r="R20" s="79"/>
      <c r="S20" s="79"/>
      <c r="T20" s="79"/>
      <c r="U20" s="79"/>
    </row>
    <row r="21" spans="1:21" x14ac:dyDescent="0.2">
      <c r="A21" s="28"/>
    </row>
    <row r="22" spans="1:21" x14ac:dyDescent="0.2">
      <c r="A22" s="159" t="s">
        <v>290</v>
      </c>
    </row>
    <row r="23" spans="1:21" x14ac:dyDescent="0.2">
      <c r="A23" s="58" t="s">
        <v>325</v>
      </c>
      <c r="B23" s="6">
        <v>41.5</v>
      </c>
      <c r="C23" s="6">
        <v>37.700000000000003</v>
      </c>
      <c r="D23" s="6">
        <v>59.9</v>
      </c>
      <c r="E23" s="6">
        <v>76.599999999999994</v>
      </c>
      <c r="G23" s="6">
        <v>28.2</v>
      </c>
      <c r="H23" s="6">
        <v>25.8</v>
      </c>
      <c r="I23" s="6">
        <v>37.9</v>
      </c>
      <c r="J23" s="6">
        <v>52.6</v>
      </c>
    </row>
    <row r="24" spans="1:21" x14ac:dyDescent="0.2">
      <c r="A24" s="28" t="s">
        <v>9</v>
      </c>
      <c r="B24" s="6">
        <v>41</v>
      </c>
      <c r="C24" s="6">
        <v>37.4</v>
      </c>
      <c r="D24" s="6">
        <v>59.1</v>
      </c>
      <c r="E24" s="6">
        <v>75.599999999999994</v>
      </c>
      <c r="G24" s="6">
        <v>27.8</v>
      </c>
      <c r="H24" s="6">
        <v>25.4</v>
      </c>
      <c r="I24" s="6">
        <v>37.1</v>
      </c>
      <c r="J24" s="6">
        <v>51.6</v>
      </c>
    </row>
    <row r="25" spans="1:21" x14ac:dyDescent="0.2">
      <c r="A25" s="28"/>
    </row>
    <row r="26" spans="1:21" ht="14.25" x14ac:dyDescent="0.2">
      <c r="A26" s="37" t="s">
        <v>496</v>
      </c>
      <c r="B26" s="3"/>
      <c r="C26" s="3"/>
      <c r="D26" s="3"/>
      <c r="E26" s="3"/>
      <c r="F26" s="3"/>
      <c r="G26" s="3"/>
    </row>
    <row r="27" spans="1:21" x14ac:dyDescent="0.2">
      <c r="A27" s="57" t="s">
        <v>482</v>
      </c>
    </row>
    <row r="28" spans="1:21" x14ac:dyDescent="0.2">
      <c r="A28" s="4" t="s">
        <v>92</v>
      </c>
      <c r="B28" s="3"/>
      <c r="C28" s="3"/>
      <c r="D28" s="3"/>
      <c r="E28" s="3"/>
      <c r="F28" s="3"/>
      <c r="G28" s="3"/>
      <c r="H28" s="3"/>
      <c r="I28" s="3"/>
    </row>
    <row r="29" spans="1:21" x14ac:dyDescent="0.2">
      <c r="A29" s="1" t="s">
        <v>735</v>
      </c>
      <c r="B29" s="3" t="s">
        <v>326</v>
      </c>
      <c r="C29" s="3"/>
      <c r="D29" s="3"/>
      <c r="E29" s="3"/>
      <c r="F29" s="3"/>
      <c r="G29" s="3"/>
      <c r="H29" s="3"/>
    </row>
    <row r="30" spans="1:21" x14ac:dyDescent="0.2">
      <c r="B30" s="22" t="s">
        <v>280</v>
      </c>
      <c r="C30" s="22"/>
      <c r="D30" s="22"/>
      <c r="E30" s="22"/>
      <c r="F30" s="22"/>
      <c r="G30" s="22"/>
      <c r="H30" s="22"/>
      <c r="I30" s="22"/>
      <c r="J30" s="20"/>
    </row>
    <row r="31" spans="1:21" x14ac:dyDescent="0.2">
      <c r="A31" s="59" t="s">
        <v>279</v>
      </c>
      <c r="B31" s="20" t="s">
        <v>485</v>
      </c>
      <c r="C31" s="20"/>
      <c r="D31" s="20"/>
      <c r="E31" s="20"/>
      <c r="F31" s="20"/>
      <c r="G31" s="20"/>
      <c r="H31" s="20"/>
      <c r="I31" s="20"/>
      <c r="J31" s="20"/>
    </row>
    <row r="32" spans="1:21" x14ac:dyDescent="0.2">
      <c r="A32" s="4"/>
      <c r="B32" s="20" t="s">
        <v>486</v>
      </c>
      <c r="C32" s="20"/>
      <c r="D32" s="20"/>
      <c r="E32" s="20"/>
      <c r="F32" s="22"/>
      <c r="G32" s="22" t="s">
        <v>487</v>
      </c>
      <c r="J32" s="20"/>
    </row>
    <row r="33" spans="1:21" x14ac:dyDescent="0.2">
      <c r="A33" s="4" t="s">
        <v>289</v>
      </c>
      <c r="B33" s="2" t="s">
        <v>488</v>
      </c>
      <c r="C33" s="2"/>
      <c r="D33" s="2"/>
      <c r="E33" s="81" t="s">
        <v>27</v>
      </c>
      <c r="F33" s="75"/>
      <c r="G33" s="20" t="s">
        <v>489</v>
      </c>
      <c r="H33" s="20"/>
      <c r="I33" s="20"/>
      <c r="J33" s="20"/>
    </row>
    <row r="34" spans="1:21" x14ac:dyDescent="0.2">
      <c r="A34" s="4"/>
      <c r="B34" s="24" t="s">
        <v>490</v>
      </c>
      <c r="C34" s="24" t="s">
        <v>491</v>
      </c>
      <c r="D34" s="289" t="s">
        <v>478</v>
      </c>
      <c r="E34" s="81" t="s">
        <v>492</v>
      </c>
      <c r="G34" s="2" t="s">
        <v>488</v>
      </c>
      <c r="H34" s="2"/>
      <c r="I34" s="2"/>
      <c r="J34" s="81" t="s">
        <v>27</v>
      </c>
    </row>
    <row r="35" spans="1:21" x14ac:dyDescent="0.2">
      <c r="A35" s="16"/>
      <c r="B35" s="24" t="s">
        <v>306</v>
      </c>
      <c r="C35" s="24" t="s">
        <v>493</v>
      </c>
      <c r="D35" s="81" t="s">
        <v>494</v>
      </c>
      <c r="E35" s="81" t="s">
        <v>307</v>
      </c>
      <c r="F35" s="75"/>
      <c r="G35" s="24" t="s">
        <v>490</v>
      </c>
      <c r="H35" s="24" t="s">
        <v>491</v>
      </c>
      <c r="I35" s="289" t="s">
        <v>478</v>
      </c>
      <c r="J35" s="81" t="s">
        <v>492</v>
      </c>
    </row>
    <row r="36" spans="1:21" x14ac:dyDescent="0.2">
      <c r="A36" s="3"/>
      <c r="B36" s="3"/>
      <c r="C36" s="3"/>
      <c r="D36" s="3"/>
      <c r="G36" s="24" t="s">
        <v>306</v>
      </c>
      <c r="H36" s="24" t="s">
        <v>493</v>
      </c>
      <c r="I36" s="81" t="s">
        <v>494</v>
      </c>
      <c r="J36" s="81" t="s">
        <v>307</v>
      </c>
    </row>
    <row r="37" spans="1:21" x14ac:dyDescent="0.2">
      <c r="A37" s="3"/>
      <c r="B37" s="3"/>
      <c r="C37" s="3"/>
      <c r="D37" s="3"/>
      <c r="G37" s="24"/>
      <c r="H37" s="24"/>
      <c r="I37" s="81"/>
      <c r="J37" s="81" t="s">
        <v>310</v>
      </c>
    </row>
    <row r="38" spans="1:21" x14ac:dyDescent="0.2">
      <c r="A38" s="3"/>
      <c r="B38" s="3"/>
      <c r="C38" s="3"/>
      <c r="D38" s="3"/>
      <c r="G38" s="24"/>
      <c r="H38" s="24"/>
      <c r="I38" s="81"/>
      <c r="J38" s="81" t="s">
        <v>495</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305</v>
      </c>
      <c r="C40" s="27" t="s">
        <v>314</v>
      </c>
      <c r="D40" s="27" t="s">
        <v>315</v>
      </c>
      <c r="E40" s="27" t="s">
        <v>303</v>
      </c>
      <c r="F40" s="27"/>
      <c r="G40" s="27" t="s">
        <v>316</v>
      </c>
      <c r="H40" s="27" t="s">
        <v>304</v>
      </c>
      <c r="I40" s="27" t="s">
        <v>317</v>
      </c>
      <c r="J40" s="27" t="s">
        <v>318</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327</v>
      </c>
      <c r="B42" s="24"/>
      <c r="C42" s="24"/>
      <c r="D42" s="24"/>
      <c r="E42" s="24"/>
      <c r="F42" s="24"/>
      <c r="G42" s="24"/>
      <c r="H42" s="24"/>
      <c r="I42" s="24"/>
      <c r="J42" s="81"/>
    </row>
    <row r="43" spans="1:21" x14ac:dyDescent="0.2">
      <c r="A43" s="104" t="s">
        <v>1</v>
      </c>
      <c r="B43" s="6" t="s">
        <v>743</v>
      </c>
      <c r="C43" s="6" t="s">
        <v>743</v>
      </c>
      <c r="D43" s="6">
        <v>12.1</v>
      </c>
      <c r="E43" s="6">
        <v>17.600000000000001</v>
      </c>
      <c r="G43" s="6" t="s">
        <v>743</v>
      </c>
      <c r="H43" s="6" t="s">
        <v>743</v>
      </c>
      <c r="I43" s="6" t="s">
        <v>743</v>
      </c>
      <c r="J43" s="6">
        <v>13.3</v>
      </c>
    </row>
    <row r="44" spans="1:21" x14ac:dyDescent="0.2">
      <c r="A44" s="104" t="s">
        <v>35</v>
      </c>
      <c r="B44" s="6">
        <v>21.6</v>
      </c>
      <c r="C44" s="6">
        <v>23.4</v>
      </c>
      <c r="D44" s="6">
        <v>37.200000000000003</v>
      </c>
      <c r="E44" s="6">
        <v>46</v>
      </c>
      <c r="G44" s="6">
        <v>13.6</v>
      </c>
      <c r="H44" s="6">
        <v>17</v>
      </c>
      <c r="I44" s="6">
        <v>20.7</v>
      </c>
      <c r="J44" s="6">
        <v>29.4</v>
      </c>
    </row>
    <row r="45" spans="1:21" x14ac:dyDescent="0.2">
      <c r="A45" s="104" t="s">
        <v>36</v>
      </c>
      <c r="B45" s="6">
        <v>13</v>
      </c>
      <c r="C45" s="6">
        <v>15.5</v>
      </c>
      <c r="D45" s="6">
        <v>22.1</v>
      </c>
      <c r="E45" s="6">
        <v>28.6</v>
      </c>
      <c r="G45" s="6">
        <v>10.1</v>
      </c>
      <c r="H45" s="6">
        <v>10.7</v>
      </c>
      <c r="I45" s="6">
        <v>11.2</v>
      </c>
      <c r="J45" s="6">
        <v>18.2</v>
      </c>
    </row>
    <row r="46" spans="1:21" s="52" customFormat="1" ht="21.95" customHeight="1" x14ac:dyDescent="0.2">
      <c r="A46" s="33" t="s">
        <v>324</v>
      </c>
      <c r="B46" s="6">
        <v>27.4</v>
      </c>
      <c r="C46" s="6">
        <v>29.2</v>
      </c>
      <c r="D46" s="6">
        <v>44.7</v>
      </c>
      <c r="E46" s="6">
        <v>56.8</v>
      </c>
      <c r="F46" s="58"/>
      <c r="G46" s="6">
        <v>18.3</v>
      </c>
      <c r="H46" s="6">
        <v>21.4</v>
      </c>
      <c r="I46" s="6">
        <v>25.2</v>
      </c>
      <c r="J46" s="6">
        <v>37</v>
      </c>
      <c r="K46" s="79"/>
      <c r="L46" s="79"/>
      <c r="M46" s="79"/>
      <c r="N46" s="79"/>
      <c r="O46" s="79"/>
      <c r="P46" s="79"/>
      <c r="Q46" s="79"/>
      <c r="R46" s="79"/>
      <c r="S46" s="79"/>
      <c r="T46" s="79"/>
      <c r="U46" s="79"/>
    </row>
    <row r="47" spans="1:21" x14ac:dyDescent="0.2">
      <c r="A47" s="28"/>
    </row>
    <row r="48" spans="1:21" x14ac:dyDescent="0.2">
      <c r="A48" s="159" t="s">
        <v>290</v>
      </c>
      <c r="B48" s="6"/>
      <c r="C48" s="6"/>
      <c r="D48" s="6"/>
      <c r="E48" s="6"/>
      <c r="F48" s="75"/>
      <c r="G48" s="6"/>
      <c r="H48" s="6"/>
      <c r="I48" s="6"/>
      <c r="J48" s="6"/>
    </row>
    <row r="49" spans="1:21" x14ac:dyDescent="0.2">
      <c r="A49" s="58" t="s">
        <v>325</v>
      </c>
      <c r="B49" s="6">
        <v>27</v>
      </c>
      <c r="C49" s="6">
        <v>27.5</v>
      </c>
      <c r="D49" s="6">
        <v>42.5</v>
      </c>
      <c r="E49" s="6">
        <v>54.1</v>
      </c>
      <c r="G49" s="6">
        <v>17.8</v>
      </c>
      <c r="H49" s="6">
        <v>20.2</v>
      </c>
      <c r="I49" s="6">
        <v>23.6</v>
      </c>
      <c r="J49" s="6">
        <v>35.1</v>
      </c>
    </row>
    <row r="50" spans="1:21" x14ac:dyDescent="0.2">
      <c r="A50" s="28" t="s">
        <v>9</v>
      </c>
      <c r="B50" s="6">
        <v>26.6</v>
      </c>
      <c r="C50" s="6">
        <v>27.2</v>
      </c>
      <c r="D50" s="6">
        <v>41.9</v>
      </c>
      <c r="E50" s="6">
        <v>53.3</v>
      </c>
      <c r="G50" s="6">
        <v>17.600000000000001</v>
      </c>
      <c r="H50" s="6">
        <v>19.899999999999999</v>
      </c>
      <c r="I50" s="6">
        <v>23</v>
      </c>
      <c r="J50" s="6">
        <v>34.4</v>
      </c>
    </row>
    <row r="51" spans="1:21" x14ac:dyDescent="0.2">
      <c r="A51" s="28"/>
    </row>
    <row r="52" spans="1:21" x14ac:dyDescent="0.2">
      <c r="A52" s="159" t="s">
        <v>328</v>
      </c>
      <c r="B52" s="75"/>
      <c r="C52" s="75"/>
      <c r="D52" s="75"/>
      <c r="E52" s="75"/>
      <c r="F52" s="75"/>
      <c r="G52" s="75"/>
      <c r="H52" s="75"/>
      <c r="I52" s="75"/>
      <c r="J52" s="75"/>
    </row>
    <row r="53" spans="1:21" x14ac:dyDescent="0.2">
      <c r="A53" s="104" t="s">
        <v>1</v>
      </c>
      <c r="B53" s="6" t="s">
        <v>743</v>
      </c>
      <c r="C53" s="6" t="s">
        <v>743</v>
      </c>
      <c r="D53" s="6">
        <v>11.6</v>
      </c>
      <c r="E53" s="6">
        <v>17.3</v>
      </c>
      <c r="G53" s="6" t="s">
        <v>743</v>
      </c>
      <c r="H53" s="6" t="s">
        <v>743</v>
      </c>
      <c r="I53" s="6" t="s">
        <v>743</v>
      </c>
      <c r="J53" s="6">
        <v>12</v>
      </c>
    </row>
    <row r="54" spans="1:21" x14ac:dyDescent="0.2">
      <c r="A54" s="104" t="s">
        <v>35</v>
      </c>
      <c r="B54" s="6">
        <v>27.2</v>
      </c>
      <c r="C54" s="6">
        <v>18.3</v>
      </c>
      <c r="D54" s="6">
        <v>38.9</v>
      </c>
      <c r="E54" s="6">
        <v>47.1</v>
      </c>
      <c r="G54" s="6">
        <v>18.5</v>
      </c>
      <c r="H54" s="6">
        <v>11.1</v>
      </c>
      <c r="I54" s="6">
        <v>27.5</v>
      </c>
      <c r="J54" s="6">
        <v>33.9</v>
      </c>
    </row>
    <row r="55" spans="1:21" x14ac:dyDescent="0.2">
      <c r="A55" s="104" t="s">
        <v>36</v>
      </c>
      <c r="B55" s="6">
        <v>14.8</v>
      </c>
      <c r="C55" s="6">
        <v>17</v>
      </c>
      <c r="D55" s="6">
        <v>16.399999999999999</v>
      </c>
      <c r="E55" s="6">
        <v>26.4</v>
      </c>
      <c r="G55" s="6">
        <v>12.5</v>
      </c>
      <c r="H55" s="6">
        <v>11.9</v>
      </c>
      <c r="I55" s="6" t="s">
        <v>743</v>
      </c>
      <c r="J55" s="6">
        <v>19.899999999999999</v>
      </c>
      <c r="K55" s="3"/>
      <c r="L55" s="3"/>
      <c r="M55" s="3"/>
      <c r="N55" s="3"/>
      <c r="O55" s="3"/>
      <c r="P55" s="3"/>
      <c r="Q55" s="3"/>
      <c r="R55" s="3"/>
      <c r="S55" s="3"/>
      <c r="T55" s="3"/>
      <c r="U55" s="3"/>
    </row>
    <row r="56" spans="1:21" s="52" customFormat="1" ht="21.95" customHeight="1" x14ac:dyDescent="0.2">
      <c r="A56" s="33" t="s">
        <v>324</v>
      </c>
      <c r="B56" s="6">
        <v>32.4</v>
      </c>
      <c r="C56" s="6">
        <v>26.7</v>
      </c>
      <c r="D56" s="6">
        <v>43.7</v>
      </c>
      <c r="E56" s="6">
        <v>56.5</v>
      </c>
      <c r="F56" s="58"/>
      <c r="G56" s="6">
        <v>22.8</v>
      </c>
      <c r="H56" s="6">
        <v>17</v>
      </c>
      <c r="I56" s="6">
        <v>31</v>
      </c>
      <c r="J56" s="6">
        <v>41</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290</v>
      </c>
      <c r="B58" s="6"/>
      <c r="C58" s="6"/>
      <c r="D58" s="6"/>
      <c r="E58" s="6"/>
      <c r="F58" s="6"/>
      <c r="G58" s="6"/>
      <c r="H58" s="6"/>
      <c r="I58" s="6"/>
      <c r="J58" s="6"/>
      <c r="K58" s="3"/>
      <c r="L58" s="3"/>
      <c r="M58" s="3"/>
      <c r="N58" s="3"/>
      <c r="O58" s="3"/>
      <c r="P58" s="3"/>
      <c r="Q58" s="3"/>
      <c r="R58" s="3"/>
      <c r="S58" s="3"/>
      <c r="T58" s="3"/>
      <c r="U58" s="3"/>
    </row>
    <row r="59" spans="1:21" x14ac:dyDescent="0.2">
      <c r="A59" s="58" t="s">
        <v>325</v>
      </c>
      <c r="B59" s="6">
        <v>31.6</v>
      </c>
      <c r="C59" s="6">
        <v>25.9</v>
      </c>
      <c r="D59" s="6">
        <v>42.6</v>
      </c>
      <c r="E59" s="6">
        <v>54.8</v>
      </c>
      <c r="G59" s="6">
        <v>21.9</v>
      </c>
      <c r="H59" s="6">
        <v>15.9</v>
      </c>
      <c r="I59" s="6">
        <v>29.7</v>
      </c>
      <c r="J59" s="6">
        <v>39.200000000000003</v>
      </c>
      <c r="K59" s="3"/>
      <c r="L59" s="3"/>
      <c r="M59" s="3"/>
      <c r="N59" s="3"/>
      <c r="O59" s="3"/>
      <c r="P59" s="3"/>
      <c r="Q59" s="3"/>
      <c r="R59" s="3"/>
      <c r="S59" s="3"/>
      <c r="T59" s="3"/>
      <c r="U59" s="3"/>
    </row>
    <row r="60" spans="1:21" x14ac:dyDescent="0.2">
      <c r="A60" s="28" t="s">
        <v>9</v>
      </c>
      <c r="B60" s="6">
        <v>31.3</v>
      </c>
      <c r="C60" s="6">
        <v>25.6</v>
      </c>
      <c r="D60" s="6">
        <v>42.1</v>
      </c>
      <c r="E60" s="6">
        <v>54.1</v>
      </c>
      <c r="G60" s="6">
        <v>21.6</v>
      </c>
      <c r="H60" s="6">
        <v>15.7</v>
      </c>
      <c r="I60" s="6">
        <v>29.2</v>
      </c>
      <c r="J60" s="6">
        <v>38.5</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496</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404"/>
      <c r="B73" s="28"/>
      <c r="C73" s="28"/>
      <c r="D73" s="28"/>
      <c r="E73" s="28"/>
      <c r="F73" s="28"/>
      <c r="G73" s="28"/>
      <c r="H73" s="28"/>
      <c r="I73" s="28"/>
      <c r="J73" s="3"/>
      <c r="K73" s="3"/>
      <c r="L73" s="3"/>
      <c r="M73" s="3"/>
      <c r="N73" s="3"/>
      <c r="O73" s="3"/>
      <c r="P73" s="3"/>
      <c r="Q73" s="3"/>
      <c r="R73" s="3"/>
      <c r="S73" s="3"/>
      <c r="T73" s="3"/>
      <c r="U73" s="3"/>
    </row>
    <row r="74" spans="1:21" x14ac:dyDescent="0.2">
      <c r="A74" s="404"/>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497</v>
      </c>
      <c r="B1" s="58" t="s">
        <v>498</v>
      </c>
    </row>
    <row r="2" spans="1:11" x14ac:dyDescent="0.2">
      <c r="A2" s="4" t="s">
        <v>92</v>
      </c>
      <c r="B2" s="3" t="s">
        <v>499</v>
      </c>
    </row>
    <row r="3" spans="1:11" x14ac:dyDescent="0.2">
      <c r="A3" s="1" t="s">
        <v>735</v>
      </c>
      <c r="B3" s="2"/>
      <c r="C3" s="2"/>
      <c r="D3" s="2"/>
      <c r="E3" s="2"/>
      <c r="F3" s="2"/>
      <c r="G3" s="2"/>
      <c r="H3" s="2"/>
    </row>
    <row r="4" spans="1:11" x14ac:dyDescent="0.2">
      <c r="B4" s="2" t="s">
        <v>500</v>
      </c>
      <c r="C4" s="2"/>
      <c r="D4" s="2"/>
      <c r="E4" s="2"/>
      <c r="F4" s="2"/>
      <c r="G4" s="2"/>
      <c r="H4" s="2"/>
      <c r="I4" s="20"/>
      <c r="J4" s="20"/>
      <c r="K4" s="3"/>
    </row>
    <row r="5" spans="1:11" x14ac:dyDescent="0.2">
      <c r="A5" s="4" t="s">
        <v>279</v>
      </c>
      <c r="B5" s="455" t="s">
        <v>501</v>
      </c>
      <c r="C5" s="455"/>
      <c r="D5" s="455"/>
      <c r="E5" s="455"/>
      <c r="F5" s="23"/>
      <c r="G5" s="455" t="s">
        <v>502</v>
      </c>
      <c r="H5" s="455"/>
      <c r="I5" s="455"/>
      <c r="J5" s="455"/>
    </row>
    <row r="6" spans="1:11" x14ac:dyDescent="0.2">
      <c r="A6" s="4"/>
      <c r="B6" s="456" t="s">
        <v>503</v>
      </c>
      <c r="C6" s="456"/>
      <c r="D6" s="456" t="s">
        <v>503</v>
      </c>
      <c r="E6" s="456"/>
      <c r="F6" s="5"/>
      <c r="G6" s="456" t="s">
        <v>503</v>
      </c>
      <c r="H6" s="456"/>
      <c r="I6" s="456" t="s">
        <v>503</v>
      </c>
      <c r="J6" s="456"/>
    </row>
    <row r="7" spans="1:11" x14ac:dyDescent="0.2">
      <c r="A7" s="4" t="s">
        <v>289</v>
      </c>
      <c r="B7" s="454" t="s">
        <v>504</v>
      </c>
      <c r="C7" s="454"/>
      <c r="D7" s="454" t="s">
        <v>505</v>
      </c>
      <c r="E7" s="454"/>
      <c r="F7" s="5"/>
      <c r="G7" s="454" t="s">
        <v>504</v>
      </c>
      <c r="H7" s="454"/>
      <c r="I7" s="454" t="s">
        <v>505</v>
      </c>
      <c r="J7" s="454"/>
    </row>
    <row r="8" spans="1:11" x14ac:dyDescent="0.2">
      <c r="A8" s="16"/>
      <c r="B8" s="81" t="s">
        <v>473</v>
      </c>
      <c r="C8" s="24" t="s">
        <v>506</v>
      </c>
      <c r="D8" s="81" t="s">
        <v>473</v>
      </c>
      <c r="E8" s="24" t="s">
        <v>506</v>
      </c>
      <c r="F8" s="24"/>
      <c r="G8" s="81" t="s">
        <v>473</v>
      </c>
      <c r="H8" s="24" t="s">
        <v>506</v>
      </c>
      <c r="I8" s="81" t="s">
        <v>473</v>
      </c>
      <c r="J8" s="24" t="s">
        <v>506</v>
      </c>
    </row>
    <row r="9" spans="1:11" x14ac:dyDescent="0.2">
      <c r="A9" s="16" t="s">
        <v>306</v>
      </c>
      <c r="B9" s="24" t="s">
        <v>507</v>
      </c>
      <c r="C9" s="24" t="s">
        <v>508</v>
      </c>
      <c r="D9" s="24" t="s">
        <v>507</v>
      </c>
      <c r="E9" s="24" t="s">
        <v>508</v>
      </c>
      <c r="F9" s="5"/>
      <c r="G9" s="24" t="s">
        <v>507</v>
      </c>
      <c r="H9" s="24" t="s">
        <v>508</v>
      </c>
      <c r="I9" s="24" t="s">
        <v>507</v>
      </c>
      <c r="J9" s="24" t="s">
        <v>508</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396" t="s">
        <v>322</v>
      </c>
      <c r="B13" s="3"/>
      <c r="C13" s="3"/>
      <c r="D13" s="3"/>
      <c r="E13" s="3"/>
      <c r="F13" s="3"/>
      <c r="G13" s="3"/>
      <c r="H13" s="3"/>
    </row>
    <row r="14" spans="1:11" x14ac:dyDescent="0.2">
      <c r="A14" s="104" t="s">
        <v>1</v>
      </c>
      <c r="B14" s="6">
        <v>17.899999999999999</v>
      </c>
      <c r="C14" s="6">
        <v>4</v>
      </c>
      <c r="D14" s="6">
        <v>17.899999999999999</v>
      </c>
      <c r="E14" s="6">
        <v>4</v>
      </c>
      <c r="G14" s="6">
        <v>17.899999999999999</v>
      </c>
      <c r="H14" s="6">
        <v>4.0999999999999996</v>
      </c>
      <c r="I14" s="6">
        <v>17.3</v>
      </c>
      <c r="J14" s="6">
        <v>4</v>
      </c>
    </row>
    <row r="15" spans="1:11" x14ac:dyDescent="0.2">
      <c r="A15" s="104" t="s">
        <v>35</v>
      </c>
      <c r="B15" s="6">
        <v>44.9</v>
      </c>
      <c r="C15" s="6">
        <v>1.3</v>
      </c>
      <c r="D15" s="6">
        <v>53.6</v>
      </c>
      <c r="E15" s="6">
        <v>1.5</v>
      </c>
      <c r="G15" s="6">
        <v>43.5</v>
      </c>
      <c r="H15" s="6">
        <v>1.4</v>
      </c>
      <c r="I15" s="6">
        <v>50.3</v>
      </c>
      <c r="J15" s="6">
        <v>1.6</v>
      </c>
    </row>
    <row r="16" spans="1:11" x14ac:dyDescent="0.2">
      <c r="A16" s="104" t="s">
        <v>36</v>
      </c>
      <c r="B16" s="6">
        <v>26.9</v>
      </c>
      <c r="C16" s="6">
        <v>2.2999999999999998</v>
      </c>
      <c r="D16" s="6">
        <v>30.1</v>
      </c>
      <c r="E16" s="6">
        <v>2.5</v>
      </c>
      <c r="G16" s="6">
        <v>23.4</v>
      </c>
      <c r="H16" s="6">
        <v>2.4</v>
      </c>
      <c r="I16" s="6">
        <v>25.4</v>
      </c>
      <c r="J16" s="6">
        <v>2.6</v>
      </c>
    </row>
    <row r="17" spans="1:25" s="52" customFormat="1" ht="21.95" customHeight="1" x14ac:dyDescent="0.2">
      <c r="A17" s="33" t="s">
        <v>324</v>
      </c>
      <c r="B17" s="6">
        <v>55.2</v>
      </c>
      <c r="C17" s="6">
        <v>1.1000000000000001</v>
      </c>
      <c r="D17" s="6">
        <v>63.7</v>
      </c>
      <c r="E17" s="6">
        <v>1.3</v>
      </c>
      <c r="F17" s="58"/>
      <c r="G17" s="6">
        <v>52.4</v>
      </c>
      <c r="H17" s="6">
        <v>1.1000000000000001</v>
      </c>
      <c r="I17" s="6">
        <v>58.7</v>
      </c>
      <c r="J17" s="6">
        <v>1.3</v>
      </c>
      <c r="O17" s="79"/>
      <c r="P17" s="79"/>
      <c r="Q17" s="79"/>
      <c r="R17" s="79"/>
      <c r="S17" s="79"/>
      <c r="T17" s="79"/>
      <c r="U17" s="79"/>
      <c r="V17" s="79"/>
      <c r="W17" s="79"/>
      <c r="X17" s="79"/>
      <c r="Y17" s="79"/>
    </row>
    <row r="18" spans="1:25" x14ac:dyDescent="0.2">
      <c r="A18" s="28"/>
    </row>
    <row r="19" spans="1:25" x14ac:dyDescent="0.2">
      <c r="A19" s="159" t="s">
        <v>290</v>
      </c>
    </row>
    <row r="20" spans="1:25" x14ac:dyDescent="0.2">
      <c r="A20" s="58" t="s">
        <v>325</v>
      </c>
      <c r="B20" s="6">
        <v>52.6</v>
      </c>
      <c r="C20" s="6">
        <v>1.1000000000000001</v>
      </c>
      <c r="D20" s="6">
        <v>62</v>
      </c>
      <c r="E20" s="6">
        <v>1.3</v>
      </c>
      <c r="G20" s="6">
        <v>50.9</v>
      </c>
      <c r="H20" s="6">
        <v>1.1000000000000001</v>
      </c>
      <c r="I20" s="6">
        <v>58</v>
      </c>
      <c r="J20" s="6">
        <v>1.3</v>
      </c>
    </row>
    <row r="21" spans="1:25" x14ac:dyDescent="0.2">
      <c r="A21" s="28" t="s">
        <v>9</v>
      </c>
      <c r="B21" s="6">
        <v>51.6</v>
      </c>
      <c r="C21" s="6">
        <v>1.1000000000000001</v>
      </c>
      <c r="D21" s="6">
        <v>61.5</v>
      </c>
      <c r="E21" s="6">
        <v>1.3</v>
      </c>
      <c r="G21" s="6">
        <v>49.9</v>
      </c>
      <c r="H21" s="6">
        <v>1.1000000000000001</v>
      </c>
      <c r="I21" s="6">
        <v>57.6</v>
      </c>
      <c r="J21" s="6">
        <v>1.3</v>
      </c>
    </row>
    <row r="22" spans="1:25" x14ac:dyDescent="0.2">
      <c r="A22" s="3"/>
    </row>
    <row r="23" spans="1:25" x14ac:dyDescent="0.2">
      <c r="A23" s="57" t="s">
        <v>497</v>
      </c>
    </row>
    <row r="24" spans="1:25" x14ac:dyDescent="0.2">
      <c r="A24" s="4" t="s">
        <v>92</v>
      </c>
      <c r="B24" s="3"/>
      <c r="C24" s="3"/>
      <c r="D24" s="3"/>
      <c r="E24" s="3"/>
      <c r="F24" s="3"/>
      <c r="G24" s="3"/>
      <c r="H24" s="3"/>
    </row>
    <row r="25" spans="1:25" x14ac:dyDescent="0.2">
      <c r="A25" s="1" t="s">
        <v>735</v>
      </c>
      <c r="B25" s="2" t="s">
        <v>326</v>
      </c>
      <c r="C25" s="2"/>
      <c r="D25" s="2"/>
      <c r="E25" s="2"/>
      <c r="F25" s="2"/>
      <c r="G25" s="2"/>
      <c r="H25" s="2"/>
    </row>
    <row r="26" spans="1:25" x14ac:dyDescent="0.2">
      <c r="B26" s="2" t="s">
        <v>500</v>
      </c>
      <c r="C26" s="2"/>
      <c r="D26" s="2"/>
      <c r="E26" s="2"/>
      <c r="F26" s="2"/>
      <c r="G26" s="2"/>
      <c r="H26" s="2"/>
      <c r="I26" s="20"/>
      <c r="J26" s="20"/>
      <c r="K26" s="3"/>
    </row>
    <row r="27" spans="1:25" x14ac:dyDescent="0.2">
      <c r="A27" s="4" t="s">
        <v>279</v>
      </c>
      <c r="B27" s="455" t="s">
        <v>501</v>
      </c>
      <c r="C27" s="455"/>
      <c r="D27" s="455"/>
      <c r="E27" s="455"/>
      <c r="F27" s="23"/>
      <c r="G27" s="455" t="s">
        <v>502</v>
      </c>
      <c r="H27" s="455"/>
      <c r="I27" s="455"/>
      <c r="J27" s="455"/>
    </row>
    <row r="28" spans="1:25" x14ac:dyDescent="0.2">
      <c r="A28" s="4"/>
      <c r="B28" s="456" t="s">
        <v>503</v>
      </c>
      <c r="C28" s="456"/>
      <c r="D28" s="456" t="s">
        <v>503</v>
      </c>
      <c r="E28" s="456"/>
      <c r="F28" s="5"/>
      <c r="G28" s="456" t="s">
        <v>503</v>
      </c>
      <c r="H28" s="456"/>
      <c r="I28" s="456" t="s">
        <v>503</v>
      </c>
      <c r="J28" s="456"/>
    </row>
    <row r="29" spans="1:25" x14ac:dyDescent="0.2">
      <c r="A29" s="4" t="s">
        <v>289</v>
      </c>
      <c r="B29" s="454" t="s">
        <v>504</v>
      </c>
      <c r="C29" s="454"/>
      <c r="D29" s="454" t="s">
        <v>505</v>
      </c>
      <c r="E29" s="454"/>
      <c r="F29" s="5"/>
      <c r="G29" s="454" t="s">
        <v>504</v>
      </c>
      <c r="H29" s="454"/>
      <c r="I29" s="454" t="s">
        <v>505</v>
      </c>
      <c r="J29" s="454"/>
    </row>
    <row r="30" spans="1:25" x14ac:dyDescent="0.2">
      <c r="A30" s="16"/>
      <c r="B30" s="81" t="s">
        <v>473</v>
      </c>
      <c r="C30" s="24" t="s">
        <v>506</v>
      </c>
      <c r="D30" s="81" t="s">
        <v>473</v>
      </c>
      <c r="E30" s="24" t="s">
        <v>506</v>
      </c>
      <c r="F30" s="24"/>
      <c r="G30" s="81" t="s">
        <v>473</v>
      </c>
      <c r="H30" s="24" t="s">
        <v>506</v>
      </c>
      <c r="I30" s="81" t="s">
        <v>473</v>
      </c>
      <c r="J30" s="24" t="s">
        <v>506</v>
      </c>
    </row>
    <row r="31" spans="1:25" x14ac:dyDescent="0.2">
      <c r="A31" s="16" t="s">
        <v>306</v>
      </c>
      <c r="B31" s="24" t="s">
        <v>507</v>
      </c>
      <c r="C31" s="24" t="s">
        <v>508</v>
      </c>
      <c r="D31" s="24" t="s">
        <v>507</v>
      </c>
      <c r="E31" s="24" t="s">
        <v>508</v>
      </c>
      <c r="F31" s="5"/>
      <c r="G31" s="24" t="s">
        <v>507</v>
      </c>
      <c r="H31" s="24" t="s">
        <v>508</v>
      </c>
      <c r="I31" s="24" t="s">
        <v>507</v>
      </c>
      <c r="J31" s="24" t="s">
        <v>508</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15" t="s">
        <v>327</v>
      </c>
      <c r="B35" s="3"/>
      <c r="C35" s="3"/>
      <c r="D35" s="3"/>
      <c r="E35" s="3"/>
      <c r="F35" s="3"/>
      <c r="G35" s="3"/>
      <c r="H35" s="3"/>
    </row>
    <row r="36" spans="1:26" x14ac:dyDescent="0.2">
      <c r="A36" s="104" t="s">
        <v>1</v>
      </c>
      <c r="B36" s="6">
        <v>13.3</v>
      </c>
      <c r="C36" s="6">
        <v>5.7</v>
      </c>
      <c r="D36" s="6">
        <v>12.1</v>
      </c>
      <c r="E36" s="6">
        <v>5.2</v>
      </c>
      <c r="G36" s="6">
        <v>13.3</v>
      </c>
      <c r="H36" s="6">
        <v>5.8</v>
      </c>
      <c r="I36" s="6">
        <v>11.8</v>
      </c>
      <c r="J36" s="6">
        <v>5.2</v>
      </c>
    </row>
    <row r="37" spans="1:26" x14ac:dyDescent="0.2">
      <c r="A37" s="104" t="s">
        <v>35</v>
      </c>
      <c r="B37" s="6">
        <v>29.4</v>
      </c>
      <c r="C37" s="6">
        <v>1.6</v>
      </c>
      <c r="D37" s="6">
        <v>38.4</v>
      </c>
      <c r="E37" s="6">
        <v>2.1</v>
      </c>
      <c r="G37" s="6">
        <v>27.6</v>
      </c>
      <c r="H37" s="6">
        <v>1.7</v>
      </c>
      <c r="I37" s="6">
        <v>35.299999999999997</v>
      </c>
      <c r="J37" s="6">
        <v>2.2000000000000002</v>
      </c>
    </row>
    <row r="38" spans="1:26" x14ac:dyDescent="0.2">
      <c r="A38" s="104" t="s">
        <v>36</v>
      </c>
      <c r="B38" s="6">
        <v>18.2</v>
      </c>
      <c r="C38" s="6">
        <v>2.9</v>
      </c>
      <c r="D38" s="6">
        <v>23.4</v>
      </c>
      <c r="E38" s="6">
        <v>3.7</v>
      </c>
      <c r="G38" s="6">
        <v>14.2</v>
      </c>
      <c r="H38" s="6">
        <v>3</v>
      </c>
      <c r="I38" s="6">
        <v>18.600000000000001</v>
      </c>
      <c r="J38" s="6">
        <v>3.8</v>
      </c>
    </row>
    <row r="39" spans="1:26" s="52" customFormat="1" ht="21.95" customHeight="1" x14ac:dyDescent="0.2">
      <c r="A39" s="33" t="s">
        <v>324</v>
      </c>
      <c r="B39" s="6">
        <v>37</v>
      </c>
      <c r="C39" s="6">
        <v>1.4</v>
      </c>
      <c r="D39" s="6">
        <v>46.5</v>
      </c>
      <c r="E39" s="6">
        <v>1.7</v>
      </c>
      <c r="F39" s="58"/>
      <c r="G39" s="6">
        <v>33.799999999999997</v>
      </c>
      <c r="H39" s="6">
        <v>1.4</v>
      </c>
      <c r="I39" s="6">
        <v>41.5</v>
      </c>
      <c r="J39" s="6">
        <v>1.8</v>
      </c>
      <c r="O39" s="79"/>
      <c r="P39" s="79"/>
      <c r="Q39" s="79"/>
      <c r="R39" s="79"/>
      <c r="S39" s="79"/>
      <c r="T39" s="79"/>
      <c r="U39" s="79"/>
      <c r="V39" s="79"/>
      <c r="W39" s="79"/>
      <c r="X39" s="79"/>
      <c r="Y39" s="79"/>
      <c r="Z39" s="79"/>
    </row>
    <row r="40" spans="1:26" x14ac:dyDescent="0.2">
      <c r="A40" s="28"/>
    </row>
    <row r="41" spans="1:26" x14ac:dyDescent="0.2">
      <c r="A41" s="159" t="s">
        <v>290</v>
      </c>
    </row>
    <row r="42" spans="1:26" ht="13.5" customHeight="1" x14ac:dyDescent="0.2">
      <c r="A42" s="58" t="s">
        <v>325</v>
      </c>
      <c r="B42" s="6">
        <v>35.1</v>
      </c>
      <c r="C42" s="6">
        <v>1.4</v>
      </c>
      <c r="D42" s="6">
        <v>44.6</v>
      </c>
      <c r="E42" s="6">
        <v>1.8</v>
      </c>
      <c r="G42" s="6">
        <v>33.200000000000003</v>
      </c>
      <c r="H42" s="6">
        <v>1.5</v>
      </c>
      <c r="I42" s="6">
        <v>40.700000000000003</v>
      </c>
      <c r="J42" s="6">
        <v>1.8</v>
      </c>
    </row>
    <row r="43" spans="1:26" x14ac:dyDescent="0.2">
      <c r="A43" s="28" t="s">
        <v>9</v>
      </c>
      <c r="B43" s="6">
        <v>34.4</v>
      </c>
      <c r="C43" s="6">
        <v>1.4</v>
      </c>
      <c r="D43" s="6">
        <v>44.2</v>
      </c>
      <c r="E43" s="6">
        <v>1.8</v>
      </c>
      <c r="G43" s="6">
        <v>32.5</v>
      </c>
      <c r="H43" s="6">
        <v>1.5</v>
      </c>
      <c r="I43" s="6">
        <v>40.299999999999997</v>
      </c>
      <c r="J43" s="6">
        <v>1.8</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328</v>
      </c>
      <c r="B46" s="75"/>
      <c r="C46" s="75"/>
      <c r="D46" s="75"/>
      <c r="E46" s="75"/>
      <c r="F46" s="75"/>
      <c r="G46" s="75"/>
      <c r="H46" s="75"/>
      <c r="I46" s="75"/>
      <c r="J46" s="75"/>
    </row>
    <row r="47" spans="1:26" x14ac:dyDescent="0.2">
      <c r="A47" s="104" t="s">
        <v>1</v>
      </c>
      <c r="B47" s="6">
        <v>12</v>
      </c>
      <c r="C47" s="6">
        <v>5.6</v>
      </c>
      <c r="D47" s="6">
        <v>13.1</v>
      </c>
      <c r="E47" s="6">
        <v>6.2</v>
      </c>
      <c r="G47" s="6">
        <v>12</v>
      </c>
      <c r="H47" s="6">
        <v>5.7</v>
      </c>
      <c r="I47" s="6">
        <v>12.7</v>
      </c>
      <c r="J47" s="6">
        <v>6.1</v>
      </c>
    </row>
    <row r="48" spans="1:26" x14ac:dyDescent="0.2">
      <c r="A48" s="104" t="s">
        <v>35</v>
      </c>
      <c r="B48" s="6">
        <v>33.9</v>
      </c>
      <c r="C48" s="6">
        <v>2.1</v>
      </c>
      <c r="D48" s="6">
        <v>37.6</v>
      </c>
      <c r="E48" s="6">
        <v>2.2999999999999998</v>
      </c>
      <c r="G48" s="6">
        <v>33.700000000000003</v>
      </c>
      <c r="H48" s="6">
        <v>2.1</v>
      </c>
      <c r="I48" s="6">
        <v>36.1</v>
      </c>
      <c r="J48" s="6">
        <v>2.2999999999999998</v>
      </c>
    </row>
    <row r="49" spans="1:26" x14ac:dyDescent="0.2">
      <c r="A49" s="104" t="s">
        <v>36</v>
      </c>
      <c r="B49" s="6">
        <v>19.899999999999999</v>
      </c>
      <c r="C49" s="6">
        <v>3.5</v>
      </c>
      <c r="D49" s="6">
        <v>19</v>
      </c>
      <c r="E49" s="6">
        <v>3.4</v>
      </c>
      <c r="G49" s="6">
        <v>18.7</v>
      </c>
      <c r="H49" s="6">
        <v>3.7</v>
      </c>
      <c r="I49" s="6">
        <v>17.3</v>
      </c>
      <c r="J49" s="6">
        <v>3.5</v>
      </c>
    </row>
    <row r="50" spans="1:26" s="52" customFormat="1" ht="21.95" customHeight="1" x14ac:dyDescent="0.2">
      <c r="A50" s="33" t="s">
        <v>324</v>
      </c>
      <c r="B50" s="6">
        <v>41</v>
      </c>
      <c r="C50" s="6">
        <v>1.7</v>
      </c>
      <c r="D50" s="6">
        <v>44</v>
      </c>
      <c r="E50" s="6">
        <v>1.8</v>
      </c>
      <c r="F50" s="58"/>
      <c r="G50" s="6">
        <v>40.200000000000003</v>
      </c>
      <c r="H50" s="6">
        <v>1.8</v>
      </c>
      <c r="I50" s="6">
        <v>41.9</v>
      </c>
      <c r="J50" s="6">
        <v>1.8</v>
      </c>
      <c r="O50" s="79"/>
      <c r="P50" s="79"/>
      <c r="Q50" s="79"/>
      <c r="R50" s="79"/>
      <c r="S50" s="79"/>
      <c r="T50" s="79"/>
      <c r="U50" s="79"/>
      <c r="V50" s="79"/>
      <c r="W50" s="79"/>
      <c r="X50" s="79"/>
      <c r="Y50" s="79"/>
      <c r="Z50" s="79"/>
    </row>
    <row r="51" spans="1:26" x14ac:dyDescent="0.2">
      <c r="A51" s="28"/>
    </row>
    <row r="52" spans="1:26" x14ac:dyDescent="0.2">
      <c r="A52" s="159" t="s">
        <v>290</v>
      </c>
      <c r="B52" s="6"/>
      <c r="C52" s="6"/>
      <c r="D52" s="6"/>
      <c r="E52" s="6"/>
      <c r="F52" s="75"/>
      <c r="G52" s="6"/>
      <c r="H52" s="6"/>
      <c r="I52" s="6"/>
      <c r="J52" s="6"/>
    </row>
    <row r="53" spans="1:26" x14ac:dyDescent="0.2">
      <c r="A53" s="58" t="s">
        <v>325</v>
      </c>
      <c r="B53" s="6">
        <v>39.200000000000003</v>
      </c>
      <c r="C53" s="6">
        <v>1.7</v>
      </c>
      <c r="D53" s="6">
        <v>43.5</v>
      </c>
      <c r="E53" s="6">
        <v>1.9</v>
      </c>
      <c r="G53" s="6">
        <v>38.700000000000003</v>
      </c>
      <c r="H53" s="6">
        <v>1.7</v>
      </c>
      <c r="I53" s="6">
        <v>41.7</v>
      </c>
      <c r="J53" s="6">
        <v>1.9</v>
      </c>
    </row>
    <row r="54" spans="1:26" x14ac:dyDescent="0.2">
      <c r="A54" s="28" t="s">
        <v>9</v>
      </c>
      <c r="B54" s="6">
        <v>38.5</v>
      </c>
      <c r="C54" s="6">
        <v>1.7</v>
      </c>
      <c r="D54" s="6">
        <v>43.2</v>
      </c>
      <c r="E54" s="6">
        <v>1.9</v>
      </c>
      <c r="G54" s="6">
        <v>38</v>
      </c>
      <c r="H54" s="6">
        <v>1.8</v>
      </c>
      <c r="I54" s="6">
        <v>41.5</v>
      </c>
      <c r="J54" s="6">
        <v>1.9</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28:C28"/>
    <mergeCell ref="D28:E28"/>
    <mergeCell ref="G28:H28"/>
    <mergeCell ref="I28:J28"/>
    <mergeCell ref="B29:C29"/>
    <mergeCell ref="D29:E29"/>
    <mergeCell ref="G29:H29"/>
    <mergeCell ref="I29:J29"/>
    <mergeCell ref="B7:C7"/>
    <mergeCell ref="D7:E7"/>
    <mergeCell ref="G7:H7"/>
    <mergeCell ref="I7:J7"/>
    <mergeCell ref="B27:E27"/>
    <mergeCell ref="G27:J27"/>
    <mergeCell ref="B5:E5"/>
    <mergeCell ref="G5:J5"/>
    <mergeCell ref="B6:C6"/>
    <mergeCell ref="D6:E6"/>
    <mergeCell ref="G6:H6"/>
    <mergeCell ref="I6:J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444</v>
      </c>
      <c r="B1" s="3" t="s">
        <v>445</v>
      </c>
    </row>
    <row r="2" spans="1:12" x14ac:dyDescent="0.2">
      <c r="A2" s="62"/>
      <c r="B2" s="2" t="s">
        <v>446</v>
      </c>
      <c r="C2" s="2"/>
      <c r="D2" s="2"/>
      <c r="E2" s="2"/>
      <c r="F2" s="2"/>
      <c r="G2" s="2"/>
      <c r="H2" s="2"/>
      <c r="I2" s="39"/>
      <c r="J2" s="62"/>
      <c r="K2" s="62"/>
      <c r="L2" s="62"/>
    </row>
    <row r="3" spans="1:12" x14ac:dyDescent="0.2">
      <c r="A3" s="60" t="s">
        <v>279</v>
      </c>
      <c r="B3" s="20" t="s">
        <v>280</v>
      </c>
      <c r="C3" s="20"/>
      <c r="D3" s="20"/>
      <c r="E3" s="20"/>
      <c r="F3" s="20"/>
      <c r="G3" s="20"/>
      <c r="I3" s="39" t="s">
        <v>447</v>
      </c>
      <c r="J3" s="62"/>
      <c r="K3" s="62"/>
      <c r="L3" s="62"/>
    </row>
    <row r="4" spans="1:12" x14ac:dyDescent="0.2">
      <c r="A4" s="60" t="s">
        <v>306</v>
      </c>
      <c r="B4" s="24" t="s">
        <v>46</v>
      </c>
      <c r="C4" s="2" t="s">
        <v>448</v>
      </c>
      <c r="D4" s="2"/>
      <c r="E4" s="2"/>
      <c r="G4" s="24" t="s">
        <v>449</v>
      </c>
      <c r="I4" s="45" t="s">
        <v>450</v>
      </c>
      <c r="J4" s="136" t="s">
        <v>450</v>
      </c>
      <c r="K4" s="50" t="s">
        <v>450</v>
      </c>
      <c r="L4" s="50" t="s">
        <v>451</v>
      </c>
    </row>
    <row r="5" spans="1:12" x14ac:dyDescent="0.2">
      <c r="A5" s="60" t="s">
        <v>289</v>
      </c>
      <c r="B5" s="24" t="s">
        <v>363</v>
      </c>
      <c r="C5" s="24" t="s">
        <v>452</v>
      </c>
      <c r="D5" s="24" t="s">
        <v>453</v>
      </c>
      <c r="E5" s="24" t="s">
        <v>454</v>
      </c>
      <c r="G5" s="24" t="s">
        <v>455</v>
      </c>
      <c r="I5" s="45" t="s">
        <v>456</v>
      </c>
      <c r="J5" s="136" t="s">
        <v>457</v>
      </c>
      <c r="K5" s="136" t="s">
        <v>350</v>
      </c>
      <c r="L5" s="136" t="s">
        <v>350</v>
      </c>
    </row>
    <row r="6" spans="1:12" x14ac:dyDescent="0.2">
      <c r="C6" s="24" t="s">
        <v>458</v>
      </c>
      <c r="D6" s="24" t="s">
        <v>458</v>
      </c>
      <c r="E6" s="24" t="s">
        <v>459</v>
      </c>
      <c r="G6" s="24" t="s">
        <v>460</v>
      </c>
      <c r="I6" s="45" t="s">
        <v>458</v>
      </c>
      <c r="J6" s="136" t="s">
        <v>461</v>
      </c>
      <c r="K6" s="136" t="s">
        <v>459</v>
      </c>
      <c r="L6" s="45"/>
    </row>
    <row r="7" spans="1:12" x14ac:dyDescent="0.2">
      <c r="E7" s="24"/>
      <c r="G7" s="24" t="s">
        <v>462</v>
      </c>
      <c r="I7" s="45"/>
      <c r="J7" s="136" t="s">
        <v>458</v>
      </c>
      <c r="K7" s="45"/>
      <c r="L7" s="45"/>
    </row>
    <row r="8" spans="1:12" x14ac:dyDescent="0.2">
      <c r="C8" s="5"/>
      <c r="D8" s="5"/>
      <c r="G8" s="24" t="s">
        <v>463</v>
      </c>
    </row>
    <row r="9" spans="1:12" x14ac:dyDescent="0.2">
      <c r="A9" s="60"/>
      <c r="F9" s="5"/>
      <c r="G9" s="24" t="s">
        <v>464</v>
      </c>
      <c r="H9" s="5"/>
      <c r="I9" s="64"/>
      <c r="J9" s="45"/>
      <c r="K9" s="137"/>
    </row>
    <row r="10" spans="1:12" x14ac:dyDescent="0.2">
      <c r="C10" s="2"/>
      <c r="D10" s="2"/>
      <c r="E10" s="2"/>
      <c r="H10" s="11"/>
    </row>
    <row r="11" spans="1:12" s="63" customFormat="1" x14ac:dyDescent="0.2">
      <c r="A11" s="66"/>
      <c r="B11" s="27" t="s">
        <v>305</v>
      </c>
      <c r="C11" s="27" t="s">
        <v>314</v>
      </c>
      <c r="D11" s="27" t="s">
        <v>315</v>
      </c>
      <c r="E11" s="27" t="s">
        <v>303</v>
      </c>
      <c r="F11" s="27"/>
      <c r="G11" s="27" t="s">
        <v>316</v>
      </c>
      <c r="H11" s="27"/>
      <c r="I11" s="27" t="s">
        <v>304</v>
      </c>
      <c r="J11" s="74" t="s">
        <v>317</v>
      </c>
      <c r="K11" s="74" t="s">
        <v>318</v>
      </c>
      <c r="L11" s="74" t="s">
        <v>319</v>
      </c>
    </row>
    <row r="12" spans="1:12" x14ac:dyDescent="0.2">
      <c r="A12" s="67"/>
    </row>
    <row r="13" spans="1:12" x14ac:dyDescent="0.2">
      <c r="A13" s="68" t="s">
        <v>322</v>
      </c>
    </row>
    <row r="14" spans="1:12" x14ac:dyDescent="0.2">
      <c r="A14" s="104" t="s">
        <v>1</v>
      </c>
      <c r="B14" s="317">
        <v>424.5</v>
      </c>
      <c r="C14" s="317">
        <v>53.9</v>
      </c>
      <c r="D14" s="317" t="s">
        <v>743</v>
      </c>
      <c r="E14" s="317">
        <v>53.9</v>
      </c>
      <c r="F14" s="6"/>
      <c r="G14" s="317">
        <v>85.6</v>
      </c>
      <c r="H14" s="6"/>
      <c r="I14" s="41">
        <v>263</v>
      </c>
      <c r="J14" s="41" t="s">
        <v>743</v>
      </c>
      <c r="K14" s="41">
        <v>263</v>
      </c>
      <c r="L14" s="41">
        <v>1485</v>
      </c>
    </row>
    <row r="15" spans="1:12" x14ac:dyDescent="0.2">
      <c r="A15" s="104" t="s">
        <v>35</v>
      </c>
      <c r="B15" s="317">
        <v>3160</v>
      </c>
      <c r="C15" s="317">
        <v>351</v>
      </c>
      <c r="D15" s="317">
        <v>139.19999999999999</v>
      </c>
      <c r="E15" s="317">
        <v>481.3</v>
      </c>
      <c r="F15" s="6"/>
      <c r="G15" s="317">
        <v>767.9</v>
      </c>
      <c r="H15" s="6"/>
      <c r="I15" s="41">
        <v>2052</v>
      </c>
      <c r="J15" s="41">
        <v>867</v>
      </c>
      <c r="K15" s="41">
        <v>2919</v>
      </c>
      <c r="L15" s="41">
        <v>16884</v>
      </c>
    </row>
    <row r="16" spans="1:12" x14ac:dyDescent="0.2">
      <c r="A16" s="104" t="s">
        <v>36</v>
      </c>
      <c r="B16" s="317">
        <v>962.9</v>
      </c>
      <c r="C16" s="317">
        <v>81.400000000000006</v>
      </c>
      <c r="D16" s="317">
        <v>38.200000000000003</v>
      </c>
      <c r="E16" s="317">
        <v>118.4</v>
      </c>
      <c r="F16" s="6"/>
      <c r="G16" s="317">
        <v>213.2</v>
      </c>
      <c r="H16" s="6"/>
      <c r="I16" s="41">
        <v>411</v>
      </c>
      <c r="J16" s="41">
        <v>200</v>
      </c>
      <c r="K16" s="41">
        <v>611</v>
      </c>
      <c r="L16" s="41">
        <v>4595</v>
      </c>
    </row>
    <row r="17" spans="1:12" s="52" customFormat="1" ht="21" customHeight="1" x14ac:dyDescent="0.2">
      <c r="A17" s="33" t="s">
        <v>324</v>
      </c>
      <c r="B17" s="317">
        <v>4547.3999999999996</v>
      </c>
      <c r="C17" s="317">
        <v>486.3</v>
      </c>
      <c r="D17" s="317">
        <v>177.4</v>
      </c>
      <c r="E17" s="317">
        <v>653.6</v>
      </c>
      <c r="F17" s="6"/>
      <c r="G17" s="317">
        <v>1066.7</v>
      </c>
      <c r="H17" s="6"/>
      <c r="I17" s="41">
        <v>2726</v>
      </c>
      <c r="J17" s="41">
        <v>1067</v>
      </c>
      <c r="K17" s="41">
        <v>3793</v>
      </c>
      <c r="L17" s="41">
        <v>22964</v>
      </c>
    </row>
    <row r="18" spans="1:12" x14ac:dyDescent="0.2">
      <c r="A18" s="28"/>
      <c r="B18" s="6"/>
      <c r="C18" s="6"/>
      <c r="D18" s="6"/>
      <c r="E18" s="6"/>
      <c r="F18" s="6"/>
      <c r="G18" s="6"/>
      <c r="H18" s="6"/>
      <c r="I18" s="41"/>
      <c r="J18" s="41"/>
      <c r="K18" s="41"/>
      <c r="L18" s="41"/>
    </row>
    <row r="19" spans="1:12" x14ac:dyDescent="0.2">
      <c r="A19" s="159" t="s">
        <v>290</v>
      </c>
      <c r="B19" s="6"/>
      <c r="C19" s="6"/>
      <c r="D19" s="6"/>
      <c r="E19" s="6"/>
      <c r="F19" s="6"/>
      <c r="G19" s="6"/>
      <c r="H19" s="6"/>
      <c r="I19" s="41"/>
      <c r="J19" s="41"/>
      <c r="K19" s="41"/>
      <c r="L19" s="41"/>
    </row>
    <row r="20" spans="1:12" x14ac:dyDescent="0.2">
      <c r="A20" s="28" t="s">
        <v>325</v>
      </c>
      <c r="B20" s="317">
        <v>4410.3999999999996</v>
      </c>
      <c r="C20" s="317">
        <v>477.5</v>
      </c>
      <c r="D20" s="317">
        <v>173.5</v>
      </c>
      <c r="E20" s="317">
        <v>640.9</v>
      </c>
      <c r="F20" s="6"/>
      <c r="G20" s="317">
        <v>1038.5</v>
      </c>
      <c r="H20" s="6"/>
      <c r="I20" s="41">
        <v>2676</v>
      </c>
      <c r="J20" s="41">
        <v>1051</v>
      </c>
      <c r="K20" s="41">
        <v>3727</v>
      </c>
      <c r="L20" s="41">
        <v>22403</v>
      </c>
    </row>
    <row r="21" spans="1:12" x14ac:dyDescent="0.2">
      <c r="A21" s="3" t="s">
        <v>9</v>
      </c>
      <c r="B21" s="317">
        <v>4308.7</v>
      </c>
      <c r="C21" s="317">
        <v>471.5</v>
      </c>
      <c r="D21" s="317">
        <v>173.5</v>
      </c>
      <c r="E21" s="317">
        <v>634.9</v>
      </c>
      <c r="F21" s="6"/>
      <c r="G21" s="317">
        <v>1016</v>
      </c>
      <c r="H21" s="6"/>
      <c r="I21" s="41">
        <v>2651</v>
      </c>
      <c r="J21" s="41">
        <v>1051</v>
      </c>
      <c r="K21" s="41">
        <v>3702</v>
      </c>
      <c r="L21" s="41">
        <v>22117</v>
      </c>
    </row>
    <row r="22" spans="1:12" x14ac:dyDescent="0.2">
      <c r="A22" s="3"/>
    </row>
    <row r="23" spans="1:12" x14ac:dyDescent="0.2">
      <c r="A23" s="3"/>
    </row>
    <row r="24" spans="1:12" x14ac:dyDescent="0.2">
      <c r="A24" s="3"/>
    </row>
    <row r="25" spans="1:12" ht="14.25" x14ac:dyDescent="0.2">
      <c r="A25" s="125"/>
    </row>
    <row r="27" spans="1:12" x14ac:dyDescent="0.2">
      <c r="A27" s="60" t="s">
        <v>444</v>
      </c>
      <c r="B27" s="2" t="s">
        <v>326</v>
      </c>
      <c r="C27" s="2"/>
      <c r="D27" s="2"/>
      <c r="E27" s="2"/>
      <c r="F27" s="2"/>
      <c r="G27" s="2"/>
      <c r="H27" s="2"/>
      <c r="I27" s="39"/>
      <c r="J27" s="62"/>
      <c r="K27" s="62"/>
      <c r="L27" s="62"/>
    </row>
    <row r="28" spans="1:12" x14ac:dyDescent="0.2">
      <c r="A28" s="60" t="s">
        <v>279</v>
      </c>
      <c r="B28" s="20" t="s">
        <v>280</v>
      </c>
      <c r="C28" s="20"/>
      <c r="D28" s="20"/>
      <c r="E28" s="20"/>
      <c r="F28" s="20"/>
      <c r="G28" s="20"/>
      <c r="I28" s="39" t="s">
        <v>447</v>
      </c>
      <c r="J28" s="62"/>
      <c r="K28" s="62"/>
      <c r="L28" s="62"/>
    </row>
    <row r="29" spans="1:12" x14ac:dyDescent="0.2">
      <c r="A29" s="60" t="s">
        <v>306</v>
      </c>
      <c r="B29" s="24" t="s">
        <v>46</v>
      </c>
      <c r="C29" s="2" t="s">
        <v>448</v>
      </c>
      <c r="D29" s="2"/>
      <c r="E29" s="2"/>
      <c r="G29" s="24" t="s">
        <v>449</v>
      </c>
      <c r="I29" s="45" t="s">
        <v>450</v>
      </c>
      <c r="J29" s="136" t="s">
        <v>450</v>
      </c>
      <c r="K29" s="50" t="s">
        <v>450</v>
      </c>
      <c r="L29" s="50" t="s">
        <v>451</v>
      </c>
    </row>
    <row r="30" spans="1:12" x14ac:dyDescent="0.2">
      <c r="A30" s="60" t="s">
        <v>289</v>
      </c>
      <c r="B30" s="24" t="s">
        <v>151</v>
      </c>
      <c r="C30" s="24" t="s">
        <v>452</v>
      </c>
      <c r="D30" s="24" t="s">
        <v>453</v>
      </c>
      <c r="E30" s="24" t="s">
        <v>454</v>
      </c>
      <c r="G30" s="24" t="s">
        <v>455</v>
      </c>
      <c r="I30" s="45" t="s">
        <v>456</v>
      </c>
      <c r="J30" s="136" t="s">
        <v>457</v>
      </c>
      <c r="K30" s="136" t="s">
        <v>350</v>
      </c>
      <c r="L30" s="136" t="s">
        <v>350</v>
      </c>
    </row>
    <row r="31" spans="1:12" x14ac:dyDescent="0.2">
      <c r="C31" s="24" t="s">
        <v>458</v>
      </c>
      <c r="D31" s="24" t="s">
        <v>458</v>
      </c>
      <c r="E31" s="24" t="s">
        <v>459</v>
      </c>
      <c r="G31" s="24" t="s">
        <v>460</v>
      </c>
      <c r="I31" s="45" t="s">
        <v>458</v>
      </c>
      <c r="J31" s="136" t="s">
        <v>461</v>
      </c>
      <c r="K31" s="136" t="s">
        <v>459</v>
      </c>
      <c r="L31" s="45"/>
    </row>
    <row r="32" spans="1:12" x14ac:dyDescent="0.2">
      <c r="E32" s="24"/>
      <c r="G32" s="24" t="s">
        <v>462</v>
      </c>
      <c r="I32" s="45"/>
      <c r="J32" s="136" t="s">
        <v>458</v>
      </c>
      <c r="K32" s="45"/>
      <c r="L32" s="45"/>
    </row>
    <row r="33" spans="1:12" x14ac:dyDescent="0.2">
      <c r="C33" s="5"/>
      <c r="D33" s="5"/>
      <c r="G33" s="24" t="s">
        <v>463</v>
      </c>
      <c r="I33" s="45"/>
      <c r="J33" s="45"/>
      <c r="K33" s="45"/>
    </row>
    <row r="34" spans="1:12" x14ac:dyDescent="0.2">
      <c r="A34" s="60"/>
      <c r="F34" s="5"/>
      <c r="G34" s="24" t="s">
        <v>464</v>
      </c>
      <c r="H34" s="5"/>
      <c r="I34" s="64"/>
      <c r="J34" s="45"/>
      <c r="K34" s="137"/>
    </row>
    <row r="35" spans="1:12" x14ac:dyDescent="0.2">
      <c r="C35" s="2"/>
      <c r="D35" s="2"/>
      <c r="E35" s="2"/>
      <c r="H35" s="11"/>
    </row>
    <row r="36" spans="1:12" s="63" customFormat="1" x14ac:dyDescent="0.2">
      <c r="A36" s="66"/>
      <c r="B36" s="27" t="s">
        <v>305</v>
      </c>
      <c r="C36" s="27" t="s">
        <v>314</v>
      </c>
      <c r="D36" s="27" t="s">
        <v>315</v>
      </c>
      <c r="E36" s="27" t="s">
        <v>303</v>
      </c>
      <c r="F36" s="27"/>
      <c r="G36" s="27" t="s">
        <v>316</v>
      </c>
      <c r="H36" s="27"/>
      <c r="I36" s="27" t="s">
        <v>304</v>
      </c>
      <c r="J36" s="74" t="s">
        <v>317</v>
      </c>
      <c r="K36" s="74" t="s">
        <v>318</v>
      </c>
      <c r="L36" s="74" t="s">
        <v>319</v>
      </c>
    </row>
    <row r="38" spans="1:12" x14ac:dyDescent="0.2">
      <c r="A38" s="68" t="s">
        <v>327</v>
      </c>
    </row>
    <row r="39" spans="1:12" x14ac:dyDescent="0.2">
      <c r="A39" s="104" t="s">
        <v>1</v>
      </c>
      <c r="B39" s="317">
        <v>221.2</v>
      </c>
      <c r="C39" s="317">
        <v>34.1</v>
      </c>
      <c r="D39" s="317" t="s">
        <v>743</v>
      </c>
      <c r="E39" s="317">
        <v>34.1</v>
      </c>
      <c r="F39" s="6"/>
      <c r="G39" s="317">
        <v>42.4</v>
      </c>
      <c r="H39" s="6"/>
      <c r="I39" s="41">
        <v>165</v>
      </c>
      <c r="J39" s="41" t="s">
        <v>743</v>
      </c>
      <c r="K39" s="41">
        <v>165</v>
      </c>
      <c r="L39" s="41">
        <v>786</v>
      </c>
    </row>
    <row r="40" spans="1:12" x14ac:dyDescent="0.2">
      <c r="A40" s="104" t="s">
        <v>35</v>
      </c>
      <c r="B40" s="317">
        <v>1606.9</v>
      </c>
      <c r="C40" s="317">
        <v>206.5</v>
      </c>
      <c r="D40" s="317">
        <v>81.099999999999994</v>
      </c>
      <c r="E40" s="317">
        <v>283.8</v>
      </c>
      <c r="F40" s="6"/>
      <c r="G40" s="317">
        <v>337.3</v>
      </c>
      <c r="H40" s="6"/>
      <c r="I40" s="41">
        <v>1353</v>
      </c>
      <c r="J40" s="41">
        <v>581</v>
      </c>
      <c r="K40" s="41">
        <v>1934</v>
      </c>
      <c r="L40" s="41">
        <v>7268</v>
      </c>
    </row>
    <row r="41" spans="1:12" x14ac:dyDescent="0.2">
      <c r="A41" s="104" t="s">
        <v>36</v>
      </c>
      <c r="B41" s="317">
        <v>470.8</v>
      </c>
      <c r="C41" s="317">
        <v>38.4</v>
      </c>
      <c r="D41" s="317">
        <v>21.7</v>
      </c>
      <c r="E41" s="317">
        <v>60.1</v>
      </c>
      <c r="F41" s="6"/>
      <c r="G41" s="317">
        <v>94.1</v>
      </c>
      <c r="H41" s="6"/>
      <c r="I41" s="41">
        <v>250</v>
      </c>
      <c r="J41" s="41">
        <v>108</v>
      </c>
      <c r="K41" s="41">
        <v>358</v>
      </c>
      <c r="L41" s="41">
        <v>1981</v>
      </c>
    </row>
    <row r="42" spans="1:12" s="52" customFormat="1" ht="21" customHeight="1" x14ac:dyDescent="0.2">
      <c r="A42" s="33" t="s">
        <v>324</v>
      </c>
      <c r="B42" s="317">
        <v>2298.8000000000002</v>
      </c>
      <c r="C42" s="317">
        <v>279.10000000000002</v>
      </c>
      <c r="D42" s="317">
        <v>102.7</v>
      </c>
      <c r="E42" s="317">
        <v>378</v>
      </c>
      <c r="F42" s="6"/>
      <c r="G42" s="317">
        <v>473.8</v>
      </c>
      <c r="H42" s="6"/>
      <c r="I42" s="41">
        <v>1768</v>
      </c>
      <c r="J42" s="41">
        <v>690</v>
      </c>
      <c r="K42" s="41">
        <v>2457</v>
      </c>
      <c r="L42" s="41">
        <v>10035</v>
      </c>
    </row>
    <row r="43" spans="1:12" x14ac:dyDescent="0.2">
      <c r="A43" s="28"/>
      <c r="B43" s="6"/>
      <c r="C43" s="6"/>
      <c r="D43" s="6"/>
      <c r="E43" s="6"/>
      <c r="F43" s="6"/>
      <c r="G43" s="6"/>
      <c r="H43" s="6"/>
      <c r="I43" s="41"/>
      <c r="J43" s="41"/>
      <c r="K43" s="41"/>
      <c r="L43" s="41"/>
    </row>
    <row r="44" spans="1:12" x14ac:dyDescent="0.2">
      <c r="A44" s="159" t="s">
        <v>290</v>
      </c>
      <c r="B44" s="6"/>
      <c r="C44" s="6"/>
      <c r="D44" s="6"/>
      <c r="E44" s="6"/>
      <c r="F44" s="6"/>
      <c r="G44" s="6"/>
      <c r="H44" s="6"/>
      <c r="I44" s="41"/>
      <c r="J44" s="41"/>
      <c r="K44" s="41"/>
      <c r="L44" s="41"/>
    </row>
    <row r="45" spans="1:12" x14ac:dyDescent="0.2">
      <c r="A45" s="28" t="s">
        <v>325</v>
      </c>
      <c r="B45" s="317">
        <v>2230.6</v>
      </c>
      <c r="C45" s="317">
        <v>274.60000000000002</v>
      </c>
      <c r="D45" s="317">
        <v>100.8</v>
      </c>
      <c r="E45" s="317">
        <v>371.6</v>
      </c>
      <c r="F45" s="6"/>
      <c r="G45" s="317">
        <v>461.7</v>
      </c>
      <c r="H45" s="6"/>
      <c r="I45" s="41">
        <v>1747</v>
      </c>
      <c r="J45" s="41">
        <v>680</v>
      </c>
      <c r="K45" s="41">
        <v>2427</v>
      </c>
      <c r="L45" s="41">
        <v>9827</v>
      </c>
    </row>
    <row r="46" spans="1:12" x14ac:dyDescent="0.2">
      <c r="A46" s="3" t="s">
        <v>9</v>
      </c>
      <c r="B46" s="317">
        <v>2183.5</v>
      </c>
      <c r="C46" s="317">
        <v>271.39999999999998</v>
      </c>
      <c r="D46" s="317">
        <v>100.8</v>
      </c>
      <c r="E46" s="317">
        <v>368.5</v>
      </c>
      <c r="F46" s="6"/>
      <c r="G46" s="317">
        <v>449.3</v>
      </c>
      <c r="H46" s="6"/>
      <c r="I46" s="41">
        <v>1741</v>
      </c>
      <c r="J46" s="41">
        <v>680</v>
      </c>
      <c r="K46" s="41">
        <v>2420</v>
      </c>
      <c r="L46" s="41">
        <v>9669</v>
      </c>
    </row>
    <row r="47" spans="1:12" x14ac:dyDescent="0.2">
      <c r="A47" s="168"/>
      <c r="B47" s="6"/>
      <c r="C47" s="6"/>
      <c r="D47" s="6"/>
      <c r="E47" s="6"/>
      <c r="F47" s="6"/>
      <c r="G47" s="6"/>
      <c r="H47" s="6"/>
      <c r="I47" s="41"/>
      <c r="J47" s="41"/>
      <c r="K47" s="41"/>
      <c r="L47" s="41"/>
    </row>
    <row r="48" spans="1:12" x14ac:dyDescent="0.2">
      <c r="A48" s="169" t="s">
        <v>328</v>
      </c>
      <c r="B48" s="6"/>
      <c r="C48" s="6"/>
      <c r="D48" s="6"/>
      <c r="E48" s="6"/>
      <c r="F48" s="6"/>
      <c r="G48" s="6"/>
      <c r="H48" s="6"/>
      <c r="I48" s="41"/>
      <c r="J48" s="41"/>
      <c r="K48" s="41"/>
      <c r="L48" s="41"/>
    </row>
    <row r="49" spans="1:19" x14ac:dyDescent="0.2">
      <c r="A49" s="104" t="s">
        <v>1</v>
      </c>
      <c r="B49" s="317">
        <v>203.3</v>
      </c>
      <c r="C49" s="317">
        <v>19.8</v>
      </c>
      <c r="D49" s="317" t="s">
        <v>743</v>
      </c>
      <c r="E49" s="317">
        <v>19.8</v>
      </c>
      <c r="F49" s="6"/>
      <c r="G49" s="317">
        <v>43.2</v>
      </c>
      <c r="H49" s="6"/>
      <c r="I49" s="41">
        <v>98</v>
      </c>
      <c r="J49" s="41" t="s">
        <v>743</v>
      </c>
      <c r="K49" s="41">
        <v>98</v>
      </c>
      <c r="L49" s="41">
        <v>699</v>
      </c>
    </row>
    <row r="50" spans="1:19" x14ac:dyDescent="0.2">
      <c r="A50" s="104" t="s">
        <v>35</v>
      </c>
      <c r="B50" s="317">
        <v>1553.1</v>
      </c>
      <c r="C50" s="317">
        <v>144.4</v>
      </c>
      <c r="D50" s="317">
        <v>58.1</v>
      </c>
      <c r="E50" s="317">
        <v>197.5</v>
      </c>
      <c r="F50" s="6"/>
      <c r="G50" s="317">
        <v>430.6</v>
      </c>
      <c r="H50" s="6"/>
      <c r="I50" s="41">
        <v>699</v>
      </c>
      <c r="J50" s="41">
        <v>285</v>
      </c>
      <c r="K50" s="41">
        <v>985</v>
      </c>
      <c r="L50" s="41">
        <v>9616</v>
      </c>
    </row>
    <row r="51" spans="1:19" x14ac:dyDescent="0.2">
      <c r="A51" s="104" t="s">
        <v>36</v>
      </c>
      <c r="B51" s="317">
        <v>492.2</v>
      </c>
      <c r="C51" s="317">
        <v>43</v>
      </c>
      <c r="D51" s="317">
        <v>16.5</v>
      </c>
      <c r="E51" s="317">
        <v>58.2</v>
      </c>
      <c r="F51" s="6"/>
      <c r="G51" s="317">
        <v>119.1</v>
      </c>
      <c r="H51" s="6"/>
      <c r="I51" s="41">
        <v>161</v>
      </c>
      <c r="J51" s="41">
        <v>92</v>
      </c>
      <c r="K51" s="41">
        <v>253</v>
      </c>
      <c r="L51" s="41">
        <v>2615</v>
      </c>
    </row>
    <row r="52" spans="1:19" s="52" customFormat="1" ht="21" customHeight="1" x14ac:dyDescent="0.2">
      <c r="A52" s="33" t="s">
        <v>324</v>
      </c>
      <c r="B52" s="317">
        <v>2248.6</v>
      </c>
      <c r="C52" s="317">
        <v>207.2</v>
      </c>
      <c r="D52" s="317">
        <v>74.7</v>
      </c>
      <c r="E52" s="317">
        <v>275.60000000000002</v>
      </c>
      <c r="F52" s="6"/>
      <c r="G52" s="317">
        <v>592.9</v>
      </c>
      <c r="H52" s="6"/>
      <c r="I52" s="41">
        <v>958</v>
      </c>
      <c r="J52" s="41">
        <v>378</v>
      </c>
      <c r="K52" s="41">
        <v>1335</v>
      </c>
      <c r="L52" s="41">
        <v>12929</v>
      </c>
    </row>
    <row r="53" spans="1:19" x14ac:dyDescent="0.2">
      <c r="A53" s="28"/>
      <c r="B53" s="6"/>
      <c r="C53" s="6"/>
      <c r="D53" s="6"/>
      <c r="E53" s="6"/>
      <c r="F53" s="6"/>
      <c r="G53" s="6"/>
      <c r="H53" s="6"/>
      <c r="I53" s="41"/>
      <c r="J53" s="41"/>
      <c r="K53" s="41"/>
      <c r="L53" s="41"/>
    </row>
    <row r="54" spans="1:19" x14ac:dyDescent="0.2">
      <c r="A54" s="159" t="s">
        <v>290</v>
      </c>
      <c r="B54" s="6"/>
      <c r="C54" s="6"/>
      <c r="D54" s="6"/>
      <c r="E54" s="6"/>
      <c r="F54" s="6"/>
      <c r="G54" s="6"/>
      <c r="H54" s="6"/>
      <c r="I54" s="41"/>
      <c r="J54" s="41"/>
      <c r="K54" s="41"/>
      <c r="L54" s="41"/>
    </row>
    <row r="55" spans="1:19" x14ac:dyDescent="0.2">
      <c r="A55" s="28" t="s">
        <v>325</v>
      </c>
      <c r="B55" s="317">
        <v>2179.6999999999998</v>
      </c>
      <c r="C55" s="317">
        <v>202.9</v>
      </c>
      <c r="D55" s="317">
        <v>72.7</v>
      </c>
      <c r="E55" s="317">
        <v>269.2</v>
      </c>
      <c r="F55" s="6"/>
      <c r="G55" s="317">
        <v>576.79999999999995</v>
      </c>
      <c r="H55" s="6"/>
      <c r="I55" s="41">
        <v>929</v>
      </c>
      <c r="J55" s="41">
        <v>372</v>
      </c>
      <c r="K55" s="41">
        <v>1300</v>
      </c>
      <c r="L55" s="41">
        <v>12576</v>
      </c>
    </row>
    <row r="56" spans="1:19" x14ac:dyDescent="0.2">
      <c r="A56" s="3" t="s">
        <v>9</v>
      </c>
      <c r="B56" s="317">
        <v>2125.1999999999998</v>
      </c>
      <c r="C56" s="317">
        <v>200.1</v>
      </c>
      <c r="D56" s="317">
        <v>72.7</v>
      </c>
      <c r="E56" s="317">
        <v>266.39999999999998</v>
      </c>
      <c r="F56" s="6"/>
      <c r="G56" s="317">
        <v>566.70000000000005</v>
      </c>
      <c r="H56" s="6"/>
      <c r="I56" s="41">
        <v>910</v>
      </c>
      <c r="J56" s="41">
        <v>372</v>
      </c>
      <c r="K56" s="41">
        <v>1282</v>
      </c>
      <c r="L56" s="41">
        <v>12448</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509</v>
      </c>
      <c r="B1" s="38" t="s">
        <v>510</v>
      </c>
    </row>
    <row r="2" spans="1:23" x14ac:dyDescent="0.2">
      <c r="A2" s="4" t="s">
        <v>92</v>
      </c>
      <c r="B2" s="38" t="s">
        <v>511</v>
      </c>
    </row>
    <row r="3" spans="1:23" x14ac:dyDescent="0.2">
      <c r="A3" s="1" t="s">
        <v>735</v>
      </c>
      <c r="B3" s="39" t="s">
        <v>512</v>
      </c>
      <c r="C3" s="39"/>
      <c r="D3" s="39"/>
      <c r="E3" s="39"/>
    </row>
    <row r="4" spans="1:23" x14ac:dyDescent="0.2">
      <c r="B4" s="39" t="s">
        <v>513</v>
      </c>
      <c r="C4" s="39"/>
      <c r="D4" s="39"/>
      <c r="E4" s="39"/>
    </row>
    <row r="5" spans="1:23" x14ac:dyDescent="0.2">
      <c r="A5" s="4" t="s">
        <v>279</v>
      </c>
      <c r="B5" s="43" t="s">
        <v>514</v>
      </c>
      <c r="C5" s="43"/>
      <c r="D5" s="43"/>
      <c r="E5" s="43"/>
      <c r="F5" s="41"/>
      <c r="H5" s="40"/>
    </row>
    <row r="6" spans="1:23" x14ac:dyDescent="0.2">
      <c r="A6" s="4" t="s">
        <v>306</v>
      </c>
      <c r="B6" s="2" t="s">
        <v>488</v>
      </c>
      <c r="C6" s="2"/>
      <c r="D6" s="2"/>
      <c r="E6" s="81" t="s">
        <v>27</v>
      </c>
      <c r="F6" s="41"/>
    </row>
    <row r="7" spans="1:23" x14ac:dyDescent="0.2">
      <c r="A7" s="4" t="s">
        <v>289</v>
      </c>
      <c r="B7" s="24" t="s">
        <v>490</v>
      </c>
      <c r="C7" s="24" t="s">
        <v>515</v>
      </c>
      <c r="D7" s="289" t="s">
        <v>516</v>
      </c>
      <c r="E7" s="81" t="s">
        <v>517</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396" t="s">
        <v>322</v>
      </c>
      <c r="B12" s="41"/>
      <c r="C12" s="82"/>
      <c r="D12" s="82"/>
      <c r="E12" s="82"/>
      <c r="F12" s="82"/>
      <c r="G12" s="82"/>
      <c r="H12" s="82"/>
      <c r="I12" s="82"/>
    </row>
    <row r="13" spans="1:23" x14ac:dyDescent="0.2">
      <c r="A13" s="104" t="s">
        <v>1</v>
      </c>
      <c r="B13" s="41">
        <v>323</v>
      </c>
      <c r="C13" s="41">
        <v>304</v>
      </c>
      <c r="D13" s="41">
        <v>337</v>
      </c>
      <c r="E13" s="41">
        <v>545</v>
      </c>
      <c r="G13" s="3"/>
      <c r="H13" s="82"/>
      <c r="I13" s="82"/>
    </row>
    <row r="14" spans="1:23" x14ac:dyDescent="0.2">
      <c r="A14" s="104" t="s">
        <v>35</v>
      </c>
      <c r="B14" s="41">
        <v>960</v>
      </c>
      <c r="C14" s="41">
        <v>849</v>
      </c>
      <c r="D14" s="41">
        <v>1386</v>
      </c>
      <c r="E14" s="41">
        <v>1798</v>
      </c>
      <c r="G14" s="3"/>
      <c r="H14" s="82"/>
      <c r="I14" s="82"/>
    </row>
    <row r="15" spans="1:23" x14ac:dyDescent="0.2">
      <c r="A15" s="104" t="s">
        <v>36</v>
      </c>
      <c r="B15" s="41">
        <v>565</v>
      </c>
      <c r="C15" s="41">
        <v>598</v>
      </c>
      <c r="D15" s="41">
        <v>464</v>
      </c>
      <c r="E15" s="41">
        <v>908</v>
      </c>
      <c r="G15" s="3"/>
      <c r="H15" s="82"/>
      <c r="I15" s="82"/>
    </row>
    <row r="16" spans="1:23" s="52" customFormat="1" ht="21.95" customHeight="1" x14ac:dyDescent="0.2">
      <c r="A16" s="33" t="s">
        <v>324</v>
      </c>
      <c r="B16" s="41">
        <v>1159</v>
      </c>
      <c r="C16" s="41">
        <v>1080</v>
      </c>
      <c r="D16" s="41">
        <v>1496</v>
      </c>
      <c r="E16" s="41">
        <v>2077</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290</v>
      </c>
      <c r="B18" s="183"/>
      <c r="C18" s="183"/>
      <c r="D18" s="183"/>
      <c r="E18" s="183"/>
      <c r="L18" s="79"/>
      <c r="M18" s="79"/>
      <c r="N18" s="79"/>
      <c r="O18" s="79"/>
      <c r="P18" s="79"/>
      <c r="Q18" s="79"/>
      <c r="R18" s="79"/>
      <c r="S18" s="79"/>
      <c r="T18" s="79"/>
      <c r="U18" s="79"/>
      <c r="V18" s="79"/>
      <c r="W18" s="79"/>
    </row>
    <row r="19" spans="1:23" x14ac:dyDescent="0.2">
      <c r="A19" s="58" t="s">
        <v>325</v>
      </c>
      <c r="B19" s="41">
        <v>1142</v>
      </c>
      <c r="C19" s="41">
        <v>1043</v>
      </c>
      <c r="D19" s="41">
        <v>1477</v>
      </c>
      <c r="E19" s="41">
        <v>2039</v>
      </c>
      <c r="G19" s="52"/>
      <c r="H19" s="82"/>
      <c r="I19" s="82"/>
    </row>
    <row r="20" spans="1:23" x14ac:dyDescent="0.2">
      <c r="A20" s="28" t="s">
        <v>9</v>
      </c>
      <c r="B20" s="41">
        <v>1138</v>
      </c>
      <c r="C20" s="41">
        <v>1039</v>
      </c>
      <c r="D20" s="41">
        <v>1466</v>
      </c>
      <c r="E20" s="41">
        <v>2027</v>
      </c>
      <c r="G20" s="52"/>
      <c r="H20" s="82"/>
      <c r="I20" s="82"/>
    </row>
    <row r="21" spans="1:23" x14ac:dyDescent="0.2">
      <c r="G21" s="52"/>
      <c r="H21" s="82"/>
      <c r="I21" s="82"/>
    </row>
    <row r="22" spans="1:23" x14ac:dyDescent="0.2">
      <c r="G22" s="52"/>
      <c r="H22" s="82"/>
      <c r="I22" s="82"/>
    </row>
    <row r="23" spans="1:23" ht="14.25" x14ac:dyDescent="0.2">
      <c r="A23" s="37" t="s">
        <v>496</v>
      </c>
      <c r="B23" s="24"/>
      <c r="C23" s="24"/>
      <c r="D23" s="24"/>
      <c r="E23" s="24"/>
      <c r="G23" s="52"/>
      <c r="H23" s="82"/>
      <c r="I23" s="82"/>
    </row>
    <row r="24" spans="1:23" x14ac:dyDescent="0.2">
      <c r="A24" s="4" t="s">
        <v>509</v>
      </c>
    </row>
    <row r="25" spans="1:23" x14ac:dyDescent="0.2">
      <c r="A25" s="4" t="s">
        <v>92</v>
      </c>
    </row>
    <row r="26" spans="1:23" x14ac:dyDescent="0.2">
      <c r="A26" s="1" t="s">
        <v>735</v>
      </c>
      <c r="B26" s="39" t="s">
        <v>518</v>
      </c>
      <c r="C26" s="39"/>
      <c r="D26" s="39"/>
      <c r="E26" s="39"/>
    </row>
    <row r="27" spans="1:23" x14ac:dyDescent="0.2">
      <c r="B27" s="39" t="s">
        <v>513</v>
      </c>
      <c r="C27" s="39"/>
      <c r="D27" s="39"/>
      <c r="E27" s="39"/>
    </row>
    <row r="28" spans="1:23" x14ac:dyDescent="0.2">
      <c r="A28" s="4" t="s">
        <v>279</v>
      </c>
      <c r="B28" s="43" t="s">
        <v>514</v>
      </c>
      <c r="C28" s="43"/>
      <c r="D28" s="43"/>
      <c r="E28" s="43"/>
      <c r="F28" s="41"/>
      <c r="H28" s="40"/>
    </row>
    <row r="29" spans="1:23" x14ac:dyDescent="0.2">
      <c r="A29" s="4" t="s">
        <v>306</v>
      </c>
      <c r="B29" s="2" t="s">
        <v>488</v>
      </c>
      <c r="C29" s="2"/>
      <c r="D29" s="2"/>
      <c r="E29" s="81" t="s">
        <v>27</v>
      </c>
      <c r="F29" s="41"/>
    </row>
    <row r="30" spans="1:23" x14ac:dyDescent="0.2">
      <c r="A30" s="4" t="s">
        <v>289</v>
      </c>
      <c r="B30" s="24" t="s">
        <v>490</v>
      </c>
      <c r="C30" s="24" t="s">
        <v>515</v>
      </c>
      <c r="D30" s="289" t="s">
        <v>516</v>
      </c>
      <c r="E30" s="81" t="s">
        <v>517</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104" t="s">
        <v>1</v>
      </c>
      <c r="B36" s="41" t="s">
        <v>743</v>
      </c>
      <c r="C36" s="41" t="s">
        <v>743</v>
      </c>
      <c r="D36" s="41">
        <v>217</v>
      </c>
      <c r="E36" s="41">
        <v>422</v>
      </c>
      <c r="F36" s="82"/>
      <c r="G36" s="82"/>
      <c r="H36" s="82"/>
      <c r="I36" s="82"/>
      <c r="J36" s="30"/>
    </row>
    <row r="37" spans="1:23" x14ac:dyDescent="0.2">
      <c r="A37" s="104" t="s">
        <v>35</v>
      </c>
      <c r="B37" s="41">
        <v>622</v>
      </c>
      <c r="C37" s="41">
        <v>724</v>
      </c>
      <c r="D37" s="41">
        <v>895</v>
      </c>
      <c r="E37" s="41">
        <v>1251</v>
      </c>
      <c r="F37" s="82"/>
      <c r="G37" s="82"/>
      <c r="H37" s="82"/>
      <c r="I37" s="82"/>
      <c r="J37" s="30"/>
    </row>
    <row r="38" spans="1:23" x14ac:dyDescent="0.2">
      <c r="A38" s="104" t="s">
        <v>36</v>
      </c>
      <c r="B38" s="41">
        <v>369</v>
      </c>
      <c r="C38" s="41">
        <v>390</v>
      </c>
      <c r="D38" s="41">
        <v>361</v>
      </c>
      <c r="E38" s="41">
        <v>624</v>
      </c>
      <c r="F38" s="82"/>
      <c r="G38" s="82"/>
      <c r="H38" s="82"/>
      <c r="I38" s="82"/>
      <c r="J38" s="30"/>
    </row>
    <row r="39" spans="1:23" s="52" customFormat="1" ht="21.95" customHeight="1" x14ac:dyDescent="0.2">
      <c r="A39" s="33" t="s">
        <v>324</v>
      </c>
      <c r="B39" s="41">
        <v>770</v>
      </c>
      <c r="C39" s="41">
        <v>863</v>
      </c>
      <c r="D39" s="41">
        <v>987</v>
      </c>
      <c r="E39" s="41">
        <v>1458</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290</v>
      </c>
      <c r="B41" s="183"/>
      <c r="C41" s="183"/>
      <c r="D41" s="183"/>
      <c r="E41" s="183"/>
      <c r="L41" s="79"/>
      <c r="M41" s="79"/>
      <c r="N41" s="79"/>
      <c r="O41" s="79"/>
      <c r="P41" s="79"/>
      <c r="Q41" s="79"/>
      <c r="R41" s="79"/>
      <c r="S41" s="79"/>
      <c r="T41" s="79"/>
      <c r="U41" s="79"/>
      <c r="V41" s="79"/>
      <c r="W41" s="79"/>
    </row>
    <row r="42" spans="1:23" x14ac:dyDescent="0.2">
      <c r="A42" s="58" t="s">
        <v>325</v>
      </c>
      <c r="B42" s="41">
        <v>766</v>
      </c>
      <c r="C42" s="41">
        <v>838</v>
      </c>
      <c r="D42" s="41">
        <v>973</v>
      </c>
      <c r="E42" s="41">
        <v>1433</v>
      </c>
      <c r="F42" s="82"/>
      <c r="G42" s="82"/>
      <c r="H42" s="82"/>
      <c r="I42" s="82"/>
      <c r="J42" s="30"/>
    </row>
    <row r="43" spans="1:23" x14ac:dyDescent="0.2">
      <c r="A43" s="28" t="s">
        <v>9</v>
      </c>
      <c r="B43" s="41">
        <v>765</v>
      </c>
      <c r="C43" s="41">
        <v>834</v>
      </c>
      <c r="D43" s="41">
        <v>962</v>
      </c>
      <c r="E43" s="41">
        <v>1424</v>
      </c>
      <c r="F43" s="82"/>
      <c r="G43" s="82"/>
      <c r="H43" s="82"/>
      <c r="I43" s="82"/>
      <c r="J43" s="30"/>
    </row>
    <row r="44" spans="1:23" x14ac:dyDescent="0.2">
      <c r="A44" s="28"/>
      <c r="F44" s="82"/>
      <c r="G44" s="82"/>
      <c r="H44" s="82"/>
      <c r="I44" s="82"/>
      <c r="J44" s="30"/>
    </row>
    <row r="45" spans="1:23" x14ac:dyDescent="0.2">
      <c r="A45" s="159" t="s">
        <v>328</v>
      </c>
      <c r="B45" s="183"/>
      <c r="C45" s="183"/>
      <c r="D45" s="183"/>
      <c r="E45" s="183"/>
      <c r="F45" s="82"/>
      <c r="G45" s="82"/>
      <c r="H45" s="82"/>
      <c r="I45" s="82"/>
      <c r="J45" s="30"/>
    </row>
    <row r="46" spans="1:23" x14ac:dyDescent="0.2">
      <c r="A46" s="104" t="s">
        <v>1</v>
      </c>
      <c r="B46" s="41" t="s">
        <v>743</v>
      </c>
      <c r="C46" s="41" t="s">
        <v>743</v>
      </c>
      <c r="D46" s="41">
        <v>258</v>
      </c>
      <c r="E46" s="41">
        <v>345</v>
      </c>
      <c r="F46" s="82"/>
      <c r="G46" s="82"/>
      <c r="H46" s="82"/>
      <c r="I46" s="82"/>
      <c r="J46" s="30"/>
    </row>
    <row r="47" spans="1:23" x14ac:dyDescent="0.2">
      <c r="A47" s="104" t="s">
        <v>35</v>
      </c>
      <c r="B47" s="41">
        <v>733</v>
      </c>
      <c r="C47" s="41">
        <v>444</v>
      </c>
      <c r="D47" s="41">
        <v>1061</v>
      </c>
      <c r="E47" s="41">
        <v>1298</v>
      </c>
      <c r="F47" s="82"/>
      <c r="G47" s="82"/>
      <c r="H47" s="82"/>
      <c r="I47" s="82"/>
      <c r="J47" s="30"/>
    </row>
    <row r="48" spans="1:23" x14ac:dyDescent="0.2">
      <c r="A48" s="104" t="s">
        <v>36</v>
      </c>
      <c r="B48" s="41">
        <v>428</v>
      </c>
      <c r="C48" s="41">
        <v>454</v>
      </c>
      <c r="D48" s="41">
        <v>292</v>
      </c>
      <c r="E48" s="41">
        <v>662</v>
      </c>
      <c r="F48" s="82"/>
      <c r="G48" s="82"/>
      <c r="H48" s="82"/>
      <c r="I48" s="82"/>
      <c r="J48" s="30"/>
    </row>
    <row r="49" spans="1:23" s="52" customFormat="1" ht="21.95" customHeight="1" x14ac:dyDescent="0.2">
      <c r="A49" s="33" t="s">
        <v>324</v>
      </c>
      <c r="B49" s="41">
        <v>868</v>
      </c>
      <c r="C49" s="41">
        <v>651</v>
      </c>
      <c r="D49" s="41">
        <v>1130</v>
      </c>
      <c r="E49" s="41">
        <v>1491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290</v>
      </c>
      <c r="B51" s="183"/>
      <c r="C51" s="183"/>
      <c r="D51" s="183"/>
      <c r="E51" s="183"/>
      <c r="L51" s="79"/>
      <c r="M51" s="79"/>
      <c r="N51" s="79"/>
      <c r="O51" s="79"/>
      <c r="P51" s="79"/>
      <c r="Q51" s="79"/>
      <c r="R51" s="79"/>
      <c r="S51" s="79"/>
      <c r="T51" s="79"/>
      <c r="U51" s="79"/>
      <c r="V51" s="79"/>
      <c r="W51" s="79"/>
    </row>
    <row r="52" spans="1:23" x14ac:dyDescent="0.2">
      <c r="A52" s="58" t="s">
        <v>325</v>
      </c>
      <c r="B52" s="41">
        <v>849</v>
      </c>
      <c r="C52" s="41">
        <v>622</v>
      </c>
      <c r="D52" s="41">
        <v>1116</v>
      </c>
      <c r="E52" s="41">
        <v>1459</v>
      </c>
    </row>
    <row r="53" spans="1:23" x14ac:dyDescent="0.2">
      <c r="A53" s="28" t="s">
        <v>9</v>
      </c>
      <c r="B53" s="41">
        <v>845</v>
      </c>
      <c r="C53" s="41">
        <v>620</v>
      </c>
      <c r="D53" s="41">
        <v>1111</v>
      </c>
      <c r="E53" s="41">
        <v>1452</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496</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519</v>
      </c>
    </row>
    <row r="2" spans="1:10" x14ac:dyDescent="0.2">
      <c r="A2" s="4" t="s">
        <v>92</v>
      </c>
      <c r="B2" s="16" t="s">
        <v>520</v>
      </c>
    </row>
    <row r="3" spans="1:10" x14ac:dyDescent="0.2">
      <c r="A3" s="1" t="s">
        <v>735</v>
      </c>
      <c r="B3" s="2"/>
      <c r="C3" s="2"/>
      <c r="D3" s="2"/>
      <c r="E3" s="2"/>
      <c r="F3" s="2"/>
      <c r="G3" s="2"/>
      <c r="H3" s="2"/>
      <c r="I3" s="39"/>
      <c r="J3" s="2"/>
    </row>
    <row r="4" spans="1:10" x14ac:dyDescent="0.2">
      <c r="B4" s="2" t="s">
        <v>280</v>
      </c>
      <c r="D4" s="2"/>
      <c r="E4" s="2"/>
      <c r="F4" s="2"/>
      <c r="G4" s="2"/>
      <c r="H4" s="2"/>
      <c r="I4" s="2"/>
      <c r="J4" s="45" t="s">
        <v>521</v>
      </c>
    </row>
    <row r="5" spans="1:10" x14ac:dyDescent="0.2">
      <c r="A5" s="4" t="s">
        <v>279</v>
      </c>
      <c r="B5" s="2" t="s">
        <v>522</v>
      </c>
      <c r="C5" s="2"/>
      <c r="D5" s="2"/>
      <c r="E5" s="2"/>
      <c r="F5" s="2"/>
      <c r="G5" s="2"/>
      <c r="H5" s="2"/>
      <c r="I5" s="2"/>
      <c r="J5" s="45" t="s">
        <v>407</v>
      </c>
    </row>
    <row r="6" spans="1:10" x14ac:dyDescent="0.2">
      <c r="A6" s="4"/>
      <c r="B6" s="9" t="s">
        <v>0</v>
      </c>
      <c r="C6" s="9" t="s">
        <v>10</v>
      </c>
      <c r="D6" s="9" t="s">
        <v>523</v>
      </c>
      <c r="E6" s="9" t="s">
        <v>524</v>
      </c>
      <c r="F6" s="9" t="s">
        <v>525</v>
      </c>
      <c r="G6" s="81" t="s">
        <v>526</v>
      </c>
      <c r="H6" s="81" t="s">
        <v>27</v>
      </c>
      <c r="I6" s="81" t="s">
        <v>487</v>
      </c>
      <c r="J6" s="100" t="s">
        <v>292</v>
      </c>
    </row>
    <row r="7" spans="1:10" x14ac:dyDescent="0.2">
      <c r="A7" s="4" t="s">
        <v>289</v>
      </c>
      <c r="B7" s="24"/>
      <c r="D7" s="24"/>
      <c r="E7" s="24"/>
      <c r="F7" s="24"/>
      <c r="G7" s="24" t="s">
        <v>527</v>
      </c>
      <c r="H7" s="24"/>
      <c r="I7" s="24" t="s">
        <v>528</v>
      </c>
      <c r="J7" s="45" t="s">
        <v>529</v>
      </c>
    </row>
    <row r="8" spans="1:10" x14ac:dyDescent="0.2">
      <c r="A8" s="4"/>
      <c r="B8" s="24"/>
      <c r="C8" s="24"/>
      <c r="D8" s="24"/>
      <c r="E8" s="24"/>
      <c r="F8" s="81"/>
      <c r="G8" s="81"/>
      <c r="H8" s="81"/>
      <c r="I8" s="100"/>
    </row>
    <row r="9" spans="1:10" s="75" customFormat="1" x14ac:dyDescent="0.2">
      <c r="A9" s="12"/>
      <c r="B9" s="27" t="s">
        <v>305</v>
      </c>
      <c r="C9" s="27" t="s">
        <v>314</v>
      </c>
      <c r="D9" s="27" t="s">
        <v>315</v>
      </c>
      <c r="E9" s="27" t="s">
        <v>303</v>
      </c>
      <c r="F9" s="27" t="s">
        <v>316</v>
      </c>
      <c r="G9" s="27" t="s">
        <v>304</v>
      </c>
      <c r="H9" s="27" t="s">
        <v>317</v>
      </c>
      <c r="I9" s="27" t="s">
        <v>318</v>
      </c>
      <c r="J9" s="27" t="s">
        <v>319</v>
      </c>
    </row>
    <row r="10" spans="1:10" x14ac:dyDescent="0.2">
      <c r="A10" s="3"/>
      <c r="B10" s="3"/>
      <c r="C10" s="3"/>
      <c r="D10" s="3"/>
      <c r="E10" s="3"/>
    </row>
    <row r="11" spans="1:10" x14ac:dyDescent="0.2">
      <c r="A11" s="15" t="s">
        <v>322</v>
      </c>
      <c r="B11" s="3"/>
      <c r="C11" s="3"/>
      <c r="D11" s="3"/>
      <c r="E11" s="3"/>
    </row>
    <row r="12" spans="1:10" x14ac:dyDescent="0.2">
      <c r="A12" s="104" t="s">
        <v>1</v>
      </c>
      <c r="B12" s="6" t="s">
        <v>743</v>
      </c>
      <c r="C12" s="6" t="s">
        <v>743</v>
      </c>
      <c r="D12" s="6">
        <v>13.8</v>
      </c>
      <c r="E12" s="6">
        <v>19.7</v>
      </c>
      <c r="F12" s="6" t="s">
        <v>743</v>
      </c>
      <c r="G12" s="6" t="s">
        <v>743</v>
      </c>
      <c r="H12" s="6">
        <v>29.2</v>
      </c>
      <c r="I12" s="6" t="s">
        <v>743</v>
      </c>
      <c r="J12" s="6">
        <v>3.9</v>
      </c>
    </row>
    <row r="13" spans="1:10" x14ac:dyDescent="0.2">
      <c r="A13" s="104" t="s">
        <v>35</v>
      </c>
      <c r="B13" s="6" t="s">
        <v>743</v>
      </c>
      <c r="C13" s="6" t="s">
        <v>743</v>
      </c>
      <c r="D13" s="6">
        <v>13.8</v>
      </c>
      <c r="E13" s="6">
        <v>27.1</v>
      </c>
      <c r="F13" s="6">
        <v>24.1</v>
      </c>
      <c r="G13" s="6">
        <v>15</v>
      </c>
      <c r="H13" s="6">
        <v>40.200000000000003</v>
      </c>
      <c r="I13" s="6">
        <v>18.100000000000001</v>
      </c>
      <c r="J13" s="6">
        <v>9.6999999999999993</v>
      </c>
    </row>
    <row r="14" spans="1:10" x14ac:dyDescent="0.2">
      <c r="A14" s="104" t="s">
        <v>36</v>
      </c>
      <c r="B14" s="6" t="s">
        <v>743</v>
      </c>
      <c r="C14" s="6" t="s">
        <v>743</v>
      </c>
      <c r="D14" s="6" t="s">
        <v>743</v>
      </c>
      <c r="E14" s="6">
        <v>12.9</v>
      </c>
      <c r="F14" s="6">
        <v>11.1</v>
      </c>
      <c r="G14" s="6" t="s">
        <v>743</v>
      </c>
      <c r="H14" s="6">
        <v>20.5</v>
      </c>
      <c r="I14" s="6" t="s">
        <v>743</v>
      </c>
      <c r="J14" s="6">
        <v>34.299999999999997</v>
      </c>
    </row>
    <row r="15" spans="1:10" s="79" customFormat="1" ht="20.25" customHeight="1" x14ac:dyDescent="0.2">
      <c r="A15" s="33" t="s">
        <v>324</v>
      </c>
      <c r="B15" s="6">
        <v>15.1</v>
      </c>
      <c r="C15" s="6">
        <v>14.7</v>
      </c>
      <c r="D15" s="6">
        <v>20.399999999999999</v>
      </c>
      <c r="E15" s="6">
        <v>35.299999999999997</v>
      </c>
      <c r="F15" s="6">
        <v>27.6</v>
      </c>
      <c r="G15" s="6">
        <v>20</v>
      </c>
      <c r="H15" s="6">
        <v>51.8</v>
      </c>
      <c r="I15" s="6">
        <v>20.9</v>
      </c>
      <c r="J15" s="6">
        <v>7.8</v>
      </c>
    </row>
    <row r="16" spans="1:10" x14ac:dyDescent="0.2">
      <c r="A16" s="28"/>
    </row>
    <row r="17" spans="1:10" x14ac:dyDescent="0.2">
      <c r="A17" s="159" t="s">
        <v>290</v>
      </c>
      <c r="J17" s="99"/>
    </row>
    <row r="18" spans="1:10" x14ac:dyDescent="0.2">
      <c r="A18" s="58" t="s">
        <v>39</v>
      </c>
      <c r="B18" s="6" t="s">
        <v>743</v>
      </c>
      <c r="C18" s="6" t="s">
        <v>743</v>
      </c>
      <c r="D18" s="6">
        <v>13.8</v>
      </c>
      <c r="E18" s="6">
        <v>19.7</v>
      </c>
      <c r="F18" s="6" t="s">
        <v>743</v>
      </c>
      <c r="G18" s="6" t="s">
        <v>743</v>
      </c>
      <c r="H18" s="6">
        <v>28.9</v>
      </c>
      <c r="I18" s="6" t="s">
        <v>743</v>
      </c>
      <c r="J18" s="6">
        <v>3.9</v>
      </c>
    </row>
    <row r="19" spans="1:10" x14ac:dyDescent="0.2">
      <c r="A19" s="58" t="s">
        <v>5</v>
      </c>
      <c r="B19" s="6" t="s">
        <v>743</v>
      </c>
      <c r="C19" s="6" t="s">
        <v>743</v>
      </c>
      <c r="D19" s="6" t="s">
        <v>743</v>
      </c>
      <c r="E19" s="6">
        <v>12.9</v>
      </c>
      <c r="F19" s="6">
        <v>11.1</v>
      </c>
      <c r="G19" s="6" t="s">
        <v>743</v>
      </c>
      <c r="H19" s="6">
        <v>19.2</v>
      </c>
      <c r="I19" s="6" t="s">
        <v>743</v>
      </c>
      <c r="J19" s="6">
        <v>35.799999999999997</v>
      </c>
    </row>
    <row r="20" spans="1:10" x14ac:dyDescent="0.2">
      <c r="A20" s="58" t="s">
        <v>9</v>
      </c>
      <c r="B20" s="6" t="s">
        <v>743</v>
      </c>
      <c r="C20" s="6">
        <v>13</v>
      </c>
      <c r="D20" s="6">
        <v>17.899999999999999</v>
      </c>
      <c r="E20" s="6">
        <v>33.1</v>
      </c>
      <c r="F20" s="6">
        <v>27.3</v>
      </c>
      <c r="G20" s="6">
        <v>18.2</v>
      </c>
      <c r="H20" s="6">
        <v>47.8</v>
      </c>
      <c r="I20" s="6">
        <v>20.7</v>
      </c>
      <c r="J20" s="6">
        <v>8.9</v>
      </c>
    </row>
    <row r="21" spans="1:10" x14ac:dyDescent="0.2">
      <c r="A21" s="28" t="s">
        <v>325</v>
      </c>
      <c r="B21" s="6">
        <v>14.1</v>
      </c>
      <c r="C21" s="6">
        <v>14.7</v>
      </c>
      <c r="D21" s="6">
        <v>20.399999999999999</v>
      </c>
      <c r="E21" s="6">
        <v>35.299999999999997</v>
      </c>
      <c r="F21" s="6">
        <v>27.6</v>
      </c>
      <c r="G21" s="6">
        <v>19.100000000000001</v>
      </c>
      <c r="H21" s="6">
        <v>51.1</v>
      </c>
      <c r="I21" s="6">
        <v>20.9</v>
      </c>
      <c r="J21" s="6">
        <v>7.8</v>
      </c>
    </row>
    <row r="22" spans="1:10" x14ac:dyDescent="0.2">
      <c r="A22" s="3"/>
    </row>
    <row r="23" spans="1:10" x14ac:dyDescent="0.2">
      <c r="A23" s="3"/>
      <c r="B23" s="28"/>
      <c r="C23" s="28"/>
      <c r="D23" s="28"/>
      <c r="E23" s="28"/>
      <c r="F23" s="28"/>
      <c r="G23" s="28"/>
      <c r="H23" s="28"/>
      <c r="I23" s="82"/>
    </row>
    <row r="24" spans="1:10" ht="14.25" x14ac:dyDescent="0.2">
      <c r="A24" s="37" t="s">
        <v>530</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519</v>
      </c>
      <c r="B26" s="28"/>
      <c r="C26" s="28"/>
      <c r="D26" s="28"/>
      <c r="E26" s="28"/>
      <c r="F26" s="28"/>
      <c r="G26" s="28"/>
      <c r="H26" s="28"/>
      <c r="I26" s="82"/>
    </row>
    <row r="27" spans="1:10" x14ac:dyDescent="0.2">
      <c r="A27" s="4" t="s">
        <v>92</v>
      </c>
      <c r="B27" s="28"/>
      <c r="C27" s="28"/>
      <c r="D27" s="28"/>
      <c r="E27" s="28"/>
      <c r="F27" s="28"/>
      <c r="G27" s="28"/>
      <c r="H27" s="28"/>
      <c r="I27" s="82"/>
    </row>
    <row r="28" spans="1:10" x14ac:dyDescent="0.2">
      <c r="A28" s="1" t="s">
        <v>735</v>
      </c>
      <c r="B28" s="2" t="s">
        <v>326</v>
      </c>
      <c r="C28" s="2"/>
      <c r="D28" s="2"/>
      <c r="E28" s="2"/>
      <c r="F28" s="2"/>
      <c r="G28" s="2"/>
      <c r="H28" s="2"/>
      <c r="I28" s="39"/>
      <c r="J28" s="2"/>
    </row>
    <row r="29" spans="1:10" x14ac:dyDescent="0.2">
      <c r="B29" s="2" t="s">
        <v>280</v>
      </c>
      <c r="C29" s="20"/>
      <c r="D29" s="2"/>
      <c r="E29" s="2"/>
      <c r="F29" s="2"/>
      <c r="G29" s="2"/>
      <c r="H29" s="2"/>
      <c r="I29" s="2"/>
      <c r="J29" s="45" t="s">
        <v>521</v>
      </c>
    </row>
    <row r="30" spans="1:10" x14ac:dyDescent="0.2">
      <c r="A30" s="4" t="s">
        <v>279</v>
      </c>
      <c r="B30" s="2" t="s">
        <v>522</v>
      </c>
      <c r="C30" s="20"/>
      <c r="D30" s="2"/>
      <c r="E30" s="2"/>
      <c r="F30" s="2"/>
      <c r="G30" s="2"/>
      <c r="H30" s="2"/>
      <c r="I30" s="2"/>
      <c r="J30" s="45" t="s">
        <v>407</v>
      </c>
    </row>
    <row r="31" spans="1:10" x14ac:dyDescent="0.2">
      <c r="A31" s="4"/>
      <c r="B31" s="9" t="s">
        <v>0</v>
      </c>
      <c r="C31" s="9" t="s">
        <v>10</v>
      </c>
      <c r="D31" s="9" t="s">
        <v>523</v>
      </c>
      <c r="E31" s="9" t="s">
        <v>524</v>
      </c>
      <c r="F31" s="9" t="s">
        <v>525</v>
      </c>
      <c r="G31" s="81" t="s">
        <v>526</v>
      </c>
      <c r="H31" s="81" t="s">
        <v>27</v>
      </c>
      <c r="I31" s="81" t="s">
        <v>487</v>
      </c>
      <c r="J31" s="100" t="s">
        <v>292</v>
      </c>
    </row>
    <row r="32" spans="1:10" x14ac:dyDescent="0.2">
      <c r="A32" s="4" t="s">
        <v>289</v>
      </c>
      <c r="B32" s="24"/>
      <c r="D32" s="24"/>
      <c r="E32" s="24"/>
      <c r="F32" s="24"/>
      <c r="G32" s="24" t="s">
        <v>527</v>
      </c>
      <c r="H32" s="24"/>
      <c r="I32" s="24" t="s">
        <v>528</v>
      </c>
      <c r="J32" s="45" t="s">
        <v>529</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15" t="s">
        <v>327</v>
      </c>
      <c r="B36" s="24"/>
      <c r="C36" s="24"/>
      <c r="D36" s="24"/>
      <c r="E36" s="24"/>
      <c r="F36" s="81"/>
      <c r="G36" s="81"/>
      <c r="H36" s="81"/>
      <c r="I36" s="100"/>
    </row>
    <row r="37" spans="1:10" x14ac:dyDescent="0.2">
      <c r="A37" s="104" t="s">
        <v>1</v>
      </c>
      <c r="B37" s="6" t="s">
        <v>743</v>
      </c>
      <c r="C37" s="6" t="s">
        <v>743</v>
      </c>
      <c r="D37" s="6" t="s">
        <v>743</v>
      </c>
      <c r="E37" s="6">
        <v>14.8</v>
      </c>
      <c r="F37" s="6" t="s">
        <v>743</v>
      </c>
      <c r="G37" s="6" t="s">
        <v>743</v>
      </c>
      <c r="H37" s="6">
        <v>22.5</v>
      </c>
      <c r="I37" s="6" t="s">
        <v>743</v>
      </c>
      <c r="J37" s="6">
        <v>6.5</v>
      </c>
    </row>
    <row r="38" spans="1:10" x14ac:dyDescent="0.2">
      <c r="A38" s="104" t="s">
        <v>35</v>
      </c>
      <c r="B38" s="6" t="s">
        <v>743</v>
      </c>
      <c r="C38" s="6" t="s">
        <v>743</v>
      </c>
      <c r="D38" s="6" t="s">
        <v>743</v>
      </c>
      <c r="E38" s="6">
        <v>19</v>
      </c>
      <c r="F38" s="6">
        <v>18.899999999999999</v>
      </c>
      <c r="G38" s="6" t="s">
        <v>743</v>
      </c>
      <c r="H38" s="6">
        <v>30.5</v>
      </c>
      <c r="I38" s="6">
        <v>13.4</v>
      </c>
      <c r="J38" s="6">
        <v>12.4</v>
      </c>
    </row>
    <row r="39" spans="1:10" x14ac:dyDescent="0.2">
      <c r="A39" s="104" t="s">
        <v>36</v>
      </c>
      <c r="B39" s="6" t="s">
        <v>743</v>
      </c>
      <c r="C39" s="6" t="s">
        <v>743</v>
      </c>
      <c r="D39" s="6" t="s">
        <v>743</v>
      </c>
      <c r="E39" s="6" t="s">
        <v>743</v>
      </c>
      <c r="F39" s="6" t="s">
        <v>743</v>
      </c>
      <c r="G39" s="6" t="s">
        <v>743</v>
      </c>
      <c r="H39" s="6">
        <v>15.2</v>
      </c>
      <c r="I39" s="6" t="s">
        <v>743</v>
      </c>
      <c r="J39" s="6">
        <v>14</v>
      </c>
    </row>
    <row r="40" spans="1:10" s="79" customFormat="1" ht="20.25" customHeight="1" x14ac:dyDescent="0.2">
      <c r="A40" s="33" t="s">
        <v>324</v>
      </c>
      <c r="B40" s="6" t="s">
        <v>743</v>
      </c>
      <c r="C40" s="6">
        <v>11.8</v>
      </c>
      <c r="D40" s="6">
        <v>14.8</v>
      </c>
      <c r="E40" s="6">
        <v>25.7</v>
      </c>
      <c r="F40" s="6">
        <v>22.1</v>
      </c>
      <c r="G40" s="6">
        <v>14.7</v>
      </c>
      <c r="H40" s="6">
        <v>40</v>
      </c>
      <c r="I40" s="6">
        <v>16.2</v>
      </c>
      <c r="J40" s="6">
        <v>8</v>
      </c>
    </row>
    <row r="41" spans="1:10" x14ac:dyDescent="0.2">
      <c r="A41" s="28"/>
    </row>
    <row r="42" spans="1:10" x14ac:dyDescent="0.2">
      <c r="A42" s="159" t="s">
        <v>290</v>
      </c>
      <c r="J42" s="99"/>
    </row>
    <row r="43" spans="1:10" x14ac:dyDescent="0.2">
      <c r="A43" s="58" t="s">
        <v>39</v>
      </c>
      <c r="B43" s="6" t="s">
        <v>743</v>
      </c>
      <c r="C43" s="6" t="s">
        <v>743</v>
      </c>
      <c r="D43" s="6" t="s">
        <v>743</v>
      </c>
      <c r="E43" s="6">
        <v>14.8</v>
      </c>
      <c r="F43" s="6" t="s">
        <v>743</v>
      </c>
      <c r="G43" s="6" t="s">
        <v>743</v>
      </c>
      <c r="H43" s="6">
        <v>22.2</v>
      </c>
      <c r="I43" s="6" t="s">
        <v>743</v>
      </c>
      <c r="J43" s="6">
        <v>6.5</v>
      </c>
    </row>
    <row r="44" spans="1:10" x14ac:dyDescent="0.2">
      <c r="A44" s="58" t="s">
        <v>5</v>
      </c>
      <c r="B44" s="6" t="s">
        <v>743</v>
      </c>
      <c r="C44" s="6" t="s">
        <v>743</v>
      </c>
      <c r="D44" s="6" t="s">
        <v>743</v>
      </c>
      <c r="E44" s="6" t="s">
        <v>743</v>
      </c>
      <c r="F44" s="6" t="s">
        <v>743</v>
      </c>
      <c r="G44" s="6" t="s">
        <v>743</v>
      </c>
      <c r="H44" s="6">
        <v>14.5</v>
      </c>
      <c r="I44" s="6" t="s">
        <v>743</v>
      </c>
      <c r="J44" s="6">
        <v>14.2</v>
      </c>
    </row>
    <row r="45" spans="1:10" x14ac:dyDescent="0.2">
      <c r="A45" s="58" t="s">
        <v>9</v>
      </c>
      <c r="B45" s="6" t="s">
        <v>743</v>
      </c>
      <c r="C45" s="6" t="s">
        <v>743</v>
      </c>
      <c r="D45" s="6">
        <v>12.9</v>
      </c>
      <c r="E45" s="6">
        <v>24.5</v>
      </c>
      <c r="F45" s="6">
        <v>21.7</v>
      </c>
      <c r="G45" s="6">
        <v>12.9</v>
      </c>
      <c r="H45" s="6">
        <v>37.4</v>
      </c>
      <c r="I45" s="6">
        <v>16</v>
      </c>
      <c r="J45" s="6">
        <v>8.8000000000000007</v>
      </c>
    </row>
    <row r="46" spans="1:10" x14ac:dyDescent="0.2">
      <c r="A46" s="28" t="s">
        <v>325</v>
      </c>
      <c r="B46" s="6" t="s">
        <v>743</v>
      </c>
      <c r="C46" s="6">
        <v>11.8</v>
      </c>
      <c r="D46" s="6">
        <v>14.8</v>
      </c>
      <c r="E46" s="6">
        <v>25.7</v>
      </c>
      <c r="F46" s="6">
        <v>22.1</v>
      </c>
      <c r="G46" s="6">
        <v>13.7</v>
      </c>
      <c r="H46" s="6">
        <v>39.5</v>
      </c>
      <c r="I46" s="6">
        <v>16.2</v>
      </c>
      <c r="J46" s="6">
        <v>8</v>
      </c>
    </row>
    <row r="47" spans="1:10" x14ac:dyDescent="0.2">
      <c r="A47" s="28"/>
    </row>
    <row r="48" spans="1:10" x14ac:dyDescent="0.2">
      <c r="A48" s="159" t="s">
        <v>328</v>
      </c>
      <c r="J48" s="99"/>
    </row>
    <row r="49" spans="1:10" x14ac:dyDescent="0.2">
      <c r="A49" s="104" t="s">
        <v>1</v>
      </c>
      <c r="B49" s="6" t="s">
        <v>743</v>
      </c>
      <c r="C49" s="6" t="s">
        <v>743</v>
      </c>
      <c r="D49" s="6" t="s">
        <v>743</v>
      </c>
      <c r="E49" s="6">
        <v>13.1</v>
      </c>
      <c r="F49" s="6" t="s">
        <v>743</v>
      </c>
      <c r="G49" s="6" t="s">
        <v>743</v>
      </c>
      <c r="H49" s="6">
        <v>18.600000000000001</v>
      </c>
      <c r="I49" s="6" t="s">
        <v>743</v>
      </c>
      <c r="J49" s="6">
        <v>2.6</v>
      </c>
    </row>
    <row r="50" spans="1:10" x14ac:dyDescent="0.2">
      <c r="A50" s="104" t="s">
        <v>35</v>
      </c>
      <c r="B50" s="6" t="s">
        <v>743</v>
      </c>
      <c r="C50" s="6" t="s">
        <v>743</v>
      </c>
      <c r="D50" s="6" t="s">
        <v>743</v>
      </c>
      <c r="E50" s="6">
        <v>20.3</v>
      </c>
      <c r="F50" s="6">
        <v>15.4</v>
      </c>
      <c r="G50" s="6" t="s">
        <v>743</v>
      </c>
      <c r="H50" s="6">
        <v>29.1</v>
      </c>
      <c r="I50" s="6">
        <v>12.4</v>
      </c>
      <c r="J50" s="6">
        <v>15.3</v>
      </c>
    </row>
    <row r="51" spans="1:10" x14ac:dyDescent="0.2">
      <c r="A51" s="104" t="s">
        <v>36</v>
      </c>
      <c r="B51" s="6" t="s">
        <v>743</v>
      </c>
      <c r="C51" s="6" t="s">
        <v>743</v>
      </c>
      <c r="D51" s="6" t="s">
        <v>743</v>
      </c>
      <c r="E51" s="6" t="s">
        <v>743</v>
      </c>
      <c r="F51" s="6" t="s">
        <v>743</v>
      </c>
      <c r="G51" s="6" t="s">
        <v>743</v>
      </c>
      <c r="H51" s="6">
        <v>13.9</v>
      </c>
      <c r="I51" s="6" t="s">
        <v>743</v>
      </c>
      <c r="J51" s="6">
        <v>72.7</v>
      </c>
    </row>
    <row r="52" spans="1:10" s="79" customFormat="1" ht="20.25" customHeight="1" x14ac:dyDescent="0.2">
      <c r="A52" s="33" t="s">
        <v>324</v>
      </c>
      <c r="B52" s="6" t="s">
        <v>743</v>
      </c>
      <c r="C52" s="6" t="s">
        <v>743</v>
      </c>
      <c r="D52" s="6">
        <v>14.3</v>
      </c>
      <c r="E52" s="6">
        <v>25.4</v>
      </c>
      <c r="F52" s="6">
        <v>17.2</v>
      </c>
      <c r="G52" s="6">
        <v>13.7</v>
      </c>
      <c r="H52" s="6">
        <v>36.799999999999997</v>
      </c>
      <c r="I52" s="6">
        <v>13.4</v>
      </c>
      <c r="J52" s="6">
        <v>14.2</v>
      </c>
    </row>
    <row r="53" spans="1:10" x14ac:dyDescent="0.2">
      <c r="A53" s="28"/>
    </row>
    <row r="54" spans="1:10" x14ac:dyDescent="0.2">
      <c r="A54" s="159" t="s">
        <v>290</v>
      </c>
      <c r="B54" s="6"/>
      <c r="C54" s="6"/>
      <c r="D54" s="6"/>
      <c r="E54" s="6"/>
      <c r="F54" s="6"/>
      <c r="G54" s="6"/>
      <c r="H54" s="6"/>
      <c r="I54" s="41"/>
      <c r="J54" s="41"/>
    </row>
    <row r="55" spans="1:10" x14ac:dyDescent="0.2">
      <c r="A55" s="58" t="s">
        <v>39</v>
      </c>
      <c r="B55" s="6" t="s">
        <v>743</v>
      </c>
      <c r="C55" s="6" t="s">
        <v>743</v>
      </c>
      <c r="D55" s="6" t="s">
        <v>743</v>
      </c>
      <c r="E55" s="6">
        <v>13.1</v>
      </c>
      <c r="F55" s="6" t="s">
        <v>743</v>
      </c>
      <c r="G55" s="6" t="s">
        <v>743</v>
      </c>
      <c r="H55" s="6">
        <v>18.600000000000001</v>
      </c>
      <c r="I55" s="6" t="s">
        <v>743</v>
      </c>
      <c r="J55" s="6">
        <v>2.6</v>
      </c>
    </row>
    <row r="56" spans="1:10" x14ac:dyDescent="0.2">
      <c r="A56" s="58" t="s">
        <v>5</v>
      </c>
      <c r="B56" s="6" t="s">
        <v>743</v>
      </c>
      <c r="C56" s="6" t="s">
        <v>743</v>
      </c>
      <c r="D56" s="6" t="s">
        <v>743</v>
      </c>
      <c r="E56" s="6" t="s">
        <v>743</v>
      </c>
      <c r="F56" s="6" t="s">
        <v>743</v>
      </c>
      <c r="G56" s="6" t="s">
        <v>743</v>
      </c>
      <c r="H56" s="6">
        <v>12.7</v>
      </c>
      <c r="I56" s="6" t="s">
        <v>743</v>
      </c>
      <c r="J56" s="6">
        <v>77.2</v>
      </c>
    </row>
    <row r="57" spans="1:10" x14ac:dyDescent="0.2">
      <c r="A57" s="58" t="s">
        <v>9</v>
      </c>
      <c r="B57" s="6" t="s">
        <v>743</v>
      </c>
      <c r="C57" s="6" t="s">
        <v>743</v>
      </c>
      <c r="D57" s="6">
        <v>12.5</v>
      </c>
      <c r="E57" s="6">
        <v>23.3</v>
      </c>
      <c r="F57" s="6">
        <v>17.2</v>
      </c>
      <c r="G57" s="6" t="s">
        <v>743</v>
      </c>
      <c r="H57" s="6">
        <v>33.6</v>
      </c>
      <c r="I57" s="6">
        <v>13.4</v>
      </c>
      <c r="J57" s="6">
        <v>16.899999999999999</v>
      </c>
    </row>
    <row r="58" spans="1:10" x14ac:dyDescent="0.2">
      <c r="A58" s="28" t="s">
        <v>325</v>
      </c>
      <c r="B58" s="6" t="s">
        <v>743</v>
      </c>
      <c r="C58" s="6" t="s">
        <v>743</v>
      </c>
      <c r="D58" s="6">
        <v>14.3</v>
      </c>
      <c r="E58" s="6">
        <v>25.4</v>
      </c>
      <c r="F58" s="6">
        <v>17.2</v>
      </c>
      <c r="G58" s="6" t="s">
        <v>743</v>
      </c>
      <c r="H58" s="6">
        <v>36.299999999999997</v>
      </c>
      <c r="I58" s="6">
        <v>13.4</v>
      </c>
      <c r="J58" s="6">
        <v>14.3</v>
      </c>
    </row>
    <row r="59" spans="1:10" x14ac:dyDescent="0.2">
      <c r="B59" s="6"/>
      <c r="C59" s="6"/>
      <c r="D59" s="6"/>
      <c r="E59" s="6"/>
      <c r="F59" s="6"/>
      <c r="G59" s="6"/>
      <c r="H59" s="6"/>
      <c r="I59" s="6"/>
      <c r="J59" s="6"/>
    </row>
    <row r="61" spans="1:10" ht="14.25" x14ac:dyDescent="0.2">
      <c r="A61" s="37" t="s">
        <v>530</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531</v>
      </c>
    </row>
    <row r="2" spans="1:9" x14ac:dyDescent="0.2">
      <c r="A2" s="4" t="s">
        <v>92</v>
      </c>
      <c r="B2" s="3" t="s">
        <v>178</v>
      </c>
    </row>
    <row r="3" spans="1:9" x14ac:dyDescent="0.2">
      <c r="A3" s="1" t="s">
        <v>735</v>
      </c>
      <c r="C3" s="2"/>
      <c r="D3" s="2"/>
      <c r="E3" s="2"/>
      <c r="F3" s="2"/>
      <c r="G3" s="2"/>
      <c r="H3" s="2"/>
    </row>
    <row r="4" spans="1:9" x14ac:dyDescent="0.2">
      <c r="A4" s="58"/>
      <c r="B4" s="85" t="s">
        <v>280</v>
      </c>
      <c r="C4" s="85"/>
      <c r="D4" s="20"/>
      <c r="E4" s="20"/>
      <c r="F4" s="20"/>
      <c r="G4" s="20"/>
      <c r="I4" s="22"/>
    </row>
    <row r="5" spans="1:9" x14ac:dyDescent="0.2">
      <c r="A5" s="176" t="s">
        <v>279</v>
      </c>
      <c r="B5" s="7" t="s">
        <v>532</v>
      </c>
      <c r="C5" s="7"/>
      <c r="D5" s="7"/>
      <c r="E5" s="7"/>
      <c r="F5" s="7"/>
      <c r="G5" s="78"/>
      <c r="H5" s="20"/>
      <c r="I5" s="26" t="s">
        <v>27</v>
      </c>
    </row>
    <row r="6" spans="1:9" x14ac:dyDescent="0.2">
      <c r="A6" s="176"/>
      <c r="B6" s="24" t="s">
        <v>399</v>
      </c>
      <c r="C6" s="24" t="s">
        <v>533</v>
      </c>
      <c r="D6" s="24" t="s">
        <v>291</v>
      </c>
      <c r="E6" s="24" t="s">
        <v>534</v>
      </c>
      <c r="F6" s="122" t="s">
        <v>535</v>
      </c>
      <c r="G6" s="122" t="s">
        <v>536</v>
      </c>
      <c r="H6" s="289" t="s">
        <v>537</v>
      </c>
      <c r="I6" s="24" t="s">
        <v>538</v>
      </c>
    </row>
    <row r="7" spans="1:9" x14ac:dyDescent="0.2">
      <c r="A7" s="54" t="s">
        <v>289</v>
      </c>
      <c r="B7" s="24" t="s">
        <v>400</v>
      </c>
      <c r="C7" s="24" t="s">
        <v>539</v>
      </c>
      <c r="D7" s="122" t="s">
        <v>540</v>
      </c>
      <c r="E7" s="24" t="s">
        <v>306</v>
      </c>
      <c r="F7" s="24"/>
      <c r="G7" s="24"/>
      <c r="H7" s="81"/>
      <c r="I7" s="24" t="s">
        <v>541</v>
      </c>
    </row>
    <row r="8" spans="1:9" x14ac:dyDescent="0.2">
      <c r="A8" s="33"/>
      <c r="B8" s="24"/>
      <c r="C8" s="24"/>
      <c r="D8" s="24"/>
      <c r="E8" s="24"/>
      <c r="F8" s="24"/>
      <c r="G8" s="24"/>
      <c r="H8" s="81"/>
      <c r="I8" s="24" t="s">
        <v>542</v>
      </c>
    </row>
    <row r="9" spans="1:9" x14ac:dyDescent="0.2">
      <c r="A9" s="33"/>
      <c r="B9" s="24"/>
      <c r="C9" s="24"/>
      <c r="D9" s="24"/>
      <c r="E9" s="24"/>
      <c r="F9" s="24"/>
      <c r="G9" s="24"/>
      <c r="H9" s="24"/>
      <c r="I9" s="81"/>
    </row>
    <row r="10" spans="1:9" s="75" customFormat="1" x14ac:dyDescent="0.2">
      <c r="A10" s="85"/>
      <c r="B10" s="27" t="s">
        <v>305</v>
      </c>
      <c r="C10" s="27" t="s">
        <v>314</v>
      </c>
      <c r="D10" s="27" t="s">
        <v>315</v>
      </c>
      <c r="E10" s="290" t="s">
        <v>303</v>
      </c>
      <c r="F10" s="290" t="s">
        <v>316</v>
      </c>
      <c r="G10" s="290" t="s">
        <v>304</v>
      </c>
      <c r="H10" s="290" t="s">
        <v>317</v>
      </c>
      <c r="I10" s="290" t="s">
        <v>318</v>
      </c>
    </row>
    <row r="11" spans="1:9" x14ac:dyDescent="0.2">
      <c r="A11" s="28"/>
      <c r="B11" s="24"/>
      <c r="C11" s="24"/>
      <c r="D11" s="24"/>
      <c r="E11" s="24"/>
      <c r="F11" s="24"/>
      <c r="G11" s="24"/>
      <c r="H11" s="81"/>
      <c r="I11" s="81"/>
    </row>
    <row r="12" spans="1:9" x14ac:dyDescent="0.2">
      <c r="A12" s="394" t="s">
        <v>322</v>
      </c>
      <c r="B12" s="24"/>
      <c r="C12" s="24"/>
      <c r="D12" s="24"/>
      <c r="E12" s="24"/>
      <c r="F12" s="24"/>
      <c r="G12" s="24"/>
      <c r="H12" s="81"/>
      <c r="I12" s="81"/>
    </row>
    <row r="13" spans="1:9" s="103" customFormat="1" ht="24.75" customHeight="1" x14ac:dyDescent="0.2">
      <c r="A13" s="28" t="s">
        <v>324</v>
      </c>
      <c r="B13" s="6">
        <v>50.3</v>
      </c>
      <c r="C13" s="6">
        <v>15.6</v>
      </c>
      <c r="D13" s="6">
        <v>15.8</v>
      </c>
      <c r="E13" s="6">
        <v>17.8</v>
      </c>
      <c r="F13" s="6">
        <v>41.6</v>
      </c>
      <c r="G13" s="6">
        <v>35.200000000000003</v>
      </c>
      <c r="H13" s="6">
        <v>27.5</v>
      </c>
      <c r="I13" s="6">
        <v>71.099999999999994</v>
      </c>
    </row>
    <row r="14" spans="1:9" x14ac:dyDescent="0.2">
      <c r="A14" s="159" t="s">
        <v>290</v>
      </c>
    </row>
    <row r="15" spans="1:9" x14ac:dyDescent="0.2">
      <c r="A15" s="28" t="s">
        <v>325</v>
      </c>
      <c r="B15" s="6">
        <v>49.1</v>
      </c>
      <c r="C15" s="6">
        <v>14.7</v>
      </c>
      <c r="D15" s="6">
        <v>15.4</v>
      </c>
      <c r="E15" s="6">
        <v>13.2</v>
      </c>
      <c r="F15" s="6">
        <v>17.5</v>
      </c>
      <c r="G15" s="6">
        <v>34.5</v>
      </c>
      <c r="H15" s="6">
        <v>25.7</v>
      </c>
      <c r="I15" s="6">
        <v>64.099999999999994</v>
      </c>
    </row>
    <row r="16" spans="1:9" s="92" customFormat="1" x14ac:dyDescent="0.2">
      <c r="A16" s="132" t="s">
        <v>9</v>
      </c>
      <c r="B16" s="6">
        <v>41.6</v>
      </c>
      <c r="C16" s="6">
        <v>14.5</v>
      </c>
      <c r="D16" s="6">
        <v>15.2</v>
      </c>
      <c r="E16" s="6">
        <v>13.2</v>
      </c>
      <c r="F16" s="6">
        <v>17.5</v>
      </c>
      <c r="G16" s="6">
        <v>34.299999999999997</v>
      </c>
      <c r="H16" s="6">
        <v>24.4</v>
      </c>
      <c r="I16" s="6">
        <v>58.9</v>
      </c>
    </row>
    <row r="17" spans="1:9" s="92" customFormat="1" x14ac:dyDescent="0.2">
      <c r="A17" s="132"/>
    </row>
    <row r="18" spans="1:9" x14ac:dyDescent="0.2">
      <c r="A18" s="158"/>
    </row>
    <row r="19" spans="1:9" x14ac:dyDescent="0.2">
      <c r="A19" s="394" t="s">
        <v>327</v>
      </c>
    </row>
    <row r="20" spans="1:9" s="103" customFormat="1" ht="24.75" customHeight="1" x14ac:dyDescent="0.2">
      <c r="A20" s="28" t="s">
        <v>324</v>
      </c>
      <c r="B20" s="6">
        <v>33.9</v>
      </c>
      <c r="C20" s="6" t="s">
        <v>743</v>
      </c>
      <c r="D20" s="6">
        <v>11.9</v>
      </c>
      <c r="E20" s="6" t="s">
        <v>743</v>
      </c>
      <c r="F20" s="6">
        <v>30.6</v>
      </c>
      <c r="G20" s="6">
        <v>23</v>
      </c>
      <c r="H20" s="6">
        <v>16.5</v>
      </c>
      <c r="I20" s="6">
        <v>50.9</v>
      </c>
    </row>
    <row r="21" spans="1:9" x14ac:dyDescent="0.2">
      <c r="A21" s="159" t="s">
        <v>290</v>
      </c>
    </row>
    <row r="22" spans="1:9" x14ac:dyDescent="0.2">
      <c r="A22" s="28" t="s">
        <v>325</v>
      </c>
      <c r="B22" s="6">
        <v>33.200000000000003</v>
      </c>
      <c r="C22" s="6" t="s">
        <v>743</v>
      </c>
      <c r="D22" s="6" t="s">
        <v>743</v>
      </c>
      <c r="E22" s="6" t="s">
        <v>743</v>
      </c>
      <c r="F22" s="6">
        <v>13.2</v>
      </c>
      <c r="G22" s="6">
        <v>22.2</v>
      </c>
      <c r="H22" s="6">
        <v>15.7</v>
      </c>
      <c r="I22" s="6">
        <v>43.8</v>
      </c>
    </row>
    <row r="23" spans="1:9" s="92" customFormat="1" ht="12.75" customHeight="1" x14ac:dyDescent="0.2">
      <c r="A23" s="132" t="s">
        <v>9</v>
      </c>
      <c r="B23" s="6">
        <v>27.7</v>
      </c>
      <c r="C23" s="6" t="s">
        <v>743</v>
      </c>
      <c r="D23" s="6" t="s">
        <v>743</v>
      </c>
      <c r="E23" s="6" t="s">
        <v>743</v>
      </c>
      <c r="F23" s="6">
        <v>13.2</v>
      </c>
      <c r="G23" s="6">
        <v>22</v>
      </c>
      <c r="H23" s="6">
        <v>14.7</v>
      </c>
      <c r="I23" s="6">
        <v>40.1</v>
      </c>
    </row>
    <row r="24" spans="1:9" s="92" customFormat="1" ht="12.75" customHeight="1" x14ac:dyDescent="0.2">
      <c r="A24" s="132"/>
    </row>
    <row r="25" spans="1:9" ht="12.75" customHeight="1" x14ac:dyDescent="0.2"/>
    <row r="26" spans="1:9" ht="12.75" customHeight="1" x14ac:dyDescent="0.2">
      <c r="A26" s="394" t="s">
        <v>328</v>
      </c>
      <c r="B26" s="6"/>
      <c r="C26" s="6"/>
      <c r="D26" s="6"/>
      <c r="E26" s="6"/>
      <c r="F26" s="6"/>
      <c r="G26" s="6"/>
      <c r="H26" s="6"/>
      <c r="I26" s="6"/>
    </row>
    <row r="27" spans="1:9" s="103" customFormat="1" ht="24.75" customHeight="1" x14ac:dyDescent="0.2">
      <c r="A27" s="28" t="s">
        <v>324</v>
      </c>
      <c r="B27" s="6">
        <v>37.4</v>
      </c>
      <c r="C27" s="6">
        <v>15.2</v>
      </c>
      <c r="D27" s="6" t="s">
        <v>743</v>
      </c>
      <c r="E27" s="6">
        <v>14.9</v>
      </c>
      <c r="F27" s="6">
        <v>28.9</v>
      </c>
      <c r="G27" s="6">
        <v>27.6</v>
      </c>
      <c r="H27" s="6">
        <v>22.1</v>
      </c>
      <c r="I27" s="6">
        <v>54.1</v>
      </c>
    </row>
    <row r="28" spans="1:9" ht="12.75" customHeight="1" x14ac:dyDescent="0.2">
      <c r="A28" s="159" t="s">
        <v>290</v>
      </c>
    </row>
    <row r="29" spans="1:9" ht="12.75" customHeight="1" x14ac:dyDescent="0.2">
      <c r="A29" s="28" t="s">
        <v>325</v>
      </c>
      <c r="B29" s="6">
        <v>36.5</v>
      </c>
      <c r="C29" s="6">
        <v>14.2</v>
      </c>
      <c r="D29" s="6" t="s">
        <v>743</v>
      </c>
      <c r="E29" s="6">
        <v>10.199999999999999</v>
      </c>
      <c r="F29" s="6">
        <v>11.6</v>
      </c>
      <c r="G29" s="6">
        <v>27.4</v>
      </c>
      <c r="H29" s="6">
        <v>20.5</v>
      </c>
      <c r="I29" s="6">
        <v>49.5</v>
      </c>
    </row>
    <row r="30" spans="1:9" ht="12.75" customHeight="1" x14ac:dyDescent="0.2">
      <c r="A30" s="132" t="s">
        <v>9</v>
      </c>
      <c r="B30" s="6">
        <v>31.3</v>
      </c>
      <c r="C30" s="6">
        <v>14</v>
      </c>
      <c r="D30" s="6" t="s">
        <v>743</v>
      </c>
      <c r="E30" s="6">
        <v>10.199999999999999</v>
      </c>
      <c r="F30" s="6">
        <v>11.6</v>
      </c>
      <c r="G30" s="6">
        <v>27.3</v>
      </c>
      <c r="H30" s="6">
        <v>19.7</v>
      </c>
      <c r="I30" s="6">
        <v>46</v>
      </c>
    </row>
    <row r="31" spans="1:9" ht="12.75" customHeight="1" x14ac:dyDescent="0.2">
      <c r="A31" s="42"/>
    </row>
    <row r="33" spans="1:7" ht="14.25" x14ac:dyDescent="0.2">
      <c r="A33" s="177" t="s">
        <v>543</v>
      </c>
      <c r="B33" s="28"/>
      <c r="C33" s="28"/>
      <c r="D33" s="28"/>
      <c r="E33" s="28"/>
      <c r="F33" s="28"/>
      <c r="G33" s="28"/>
    </row>
    <row r="34" spans="1:7" ht="14.25" x14ac:dyDescent="0.2">
      <c r="A34" s="127" t="s">
        <v>544</v>
      </c>
      <c r="B34" s="28"/>
      <c r="C34" s="28"/>
      <c r="D34" s="28"/>
      <c r="E34" s="28"/>
      <c r="F34" s="28"/>
      <c r="G34" s="28"/>
    </row>
    <row r="35" spans="1:7" ht="14.25" x14ac:dyDescent="0.2">
      <c r="A35" s="127" t="s">
        <v>545</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546</v>
      </c>
      <c r="B1" s="58" t="s">
        <v>547</v>
      </c>
    </row>
    <row r="2" spans="1:12" x14ac:dyDescent="0.2">
      <c r="A2" s="4" t="s">
        <v>92</v>
      </c>
      <c r="B2" s="2" t="s">
        <v>548</v>
      </c>
      <c r="C2" s="2"/>
      <c r="D2" s="2"/>
      <c r="E2" s="2"/>
      <c r="F2" s="2"/>
      <c r="G2" s="2"/>
      <c r="H2" s="2"/>
    </row>
    <row r="3" spans="1:12" x14ac:dyDescent="0.2">
      <c r="A3" s="1" t="s">
        <v>735</v>
      </c>
      <c r="B3" s="2"/>
      <c r="C3" s="2"/>
      <c r="D3" s="2"/>
      <c r="E3" s="2"/>
      <c r="F3" s="2"/>
      <c r="G3" s="2"/>
      <c r="H3" s="2"/>
    </row>
    <row r="4" spans="1:12" x14ac:dyDescent="0.2">
      <c r="A4" s="57" t="s">
        <v>279</v>
      </c>
      <c r="B4" s="85" t="s">
        <v>280</v>
      </c>
      <c r="C4" s="20"/>
      <c r="D4" s="20"/>
      <c r="E4" s="20"/>
      <c r="F4" s="20"/>
      <c r="G4" s="20"/>
      <c r="H4" s="20"/>
      <c r="I4" s="20"/>
    </row>
    <row r="5" spans="1:12" x14ac:dyDescent="0.2">
      <c r="B5" s="7" t="s">
        <v>532</v>
      </c>
      <c r="C5" s="7"/>
      <c r="D5" s="7"/>
      <c r="E5" s="7"/>
      <c r="F5" s="20"/>
      <c r="G5" s="20"/>
      <c r="H5" s="20"/>
      <c r="I5" s="20"/>
    </row>
    <row r="6" spans="1:12" x14ac:dyDescent="0.2">
      <c r="A6" s="4" t="s">
        <v>289</v>
      </c>
      <c r="B6" s="24" t="s">
        <v>549</v>
      </c>
      <c r="C6" s="24" t="s">
        <v>549</v>
      </c>
      <c r="D6" s="5" t="s">
        <v>550</v>
      </c>
      <c r="E6" s="5"/>
      <c r="F6" s="95" t="s">
        <v>551</v>
      </c>
      <c r="G6" s="15"/>
      <c r="H6" s="24"/>
      <c r="I6" s="24" t="s">
        <v>27</v>
      </c>
    </row>
    <row r="7" spans="1:12" x14ac:dyDescent="0.2">
      <c r="A7" s="4"/>
      <c r="B7" s="24" t="s">
        <v>552</v>
      </c>
      <c r="C7" s="24" t="s">
        <v>552</v>
      </c>
      <c r="D7" s="5" t="s">
        <v>553</v>
      </c>
      <c r="E7" s="5"/>
      <c r="F7" s="272" t="s">
        <v>554</v>
      </c>
      <c r="H7" s="8"/>
      <c r="I7" s="6" t="s">
        <v>555</v>
      </c>
    </row>
    <row r="8" spans="1:12" x14ac:dyDescent="0.2">
      <c r="A8" s="4"/>
      <c r="B8" s="81" t="s">
        <v>556</v>
      </c>
      <c r="C8" s="24" t="s">
        <v>557</v>
      </c>
      <c r="D8" s="273" t="s">
        <v>558</v>
      </c>
      <c r="E8" s="273"/>
      <c r="F8" s="385" t="s">
        <v>559</v>
      </c>
      <c r="G8" s="274"/>
      <c r="H8" s="273"/>
      <c r="I8" s="24" t="s">
        <v>301</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308</v>
      </c>
      <c r="G10" s="81" t="s">
        <v>565</v>
      </c>
      <c r="H10" s="24" t="s">
        <v>566</v>
      </c>
      <c r="I10" s="5"/>
    </row>
    <row r="11" spans="1:12" x14ac:dyDescent="0.2">
      <c r="A11" s="16"/>
      <c r="B11" s="5"/>
      <c r="C11" s="5"/>
      <c r="D11" s="5"/>
      <c r="E11" s="5"/>
      <c r="H11" s="5"/>
      <c r="I11" s="5"/>
    </row>
    <row r="12" spans="1:12" x14ac:dyDescent="0.2">
      <c r="A12" s="12"/>
      <c r="B12" s="27" t="s">
        <v>305</v>
      </c>
      <c r="C12" s="27" t="s">
        <v>314</v>
      </c>
      <c r="D12" s="27" t="s">
        <v>315</v>
      </c>
      <c r="E12" s="27" t="s">
        <v>303</v>
      </c>
      <c r="F12" s="27" t="s">
        <v>316</v>
      </c>
      <c r="G12" s="27" t="s">
        <v>304</v>
      </c>
      <c r="H12" s="27" t="s">
        <v>317</v>
      </c>
      <c r="I12" s="27" t="s">
        <v>318</v>
      </c>
    </row>
    <row r="13" spans="1:12" x14ac:dyDescent="0.2">
      <c r="A13" s="16"/>
      <c r="B13" s="5"/>
      <c r="C13" s="5"/>
      <c r="D13" s="5"/>
      <c r="E13" s="5"/>
      <c r="H13" s="5"/>
      <c r="I13" s="5"/>
    </row>
    <row r="14" spans="1:12" x14ac:dyDescent="0.2">
      <c r="A14" s="404" t="s">
        <v>322</v>
      </c>
      <c r="B14" s="3"/>
      <c r="C14" s="3"/>
      <c r="D14" s="3"/>
      <c r="E14" s="3"/>
      <c r="F14" s="3"/>
      <c r="G14" s="3"/>
      <c r="H14" s="3"/>
    </row>
    <row r="15" spans="1:12" x14ac:dyDescent="0.2">
      <c r="A15" s="104" t="s">
        <v>1</v>
      </c>
      <c r="B15" s="6">
        <v>26.6</v>
      </c>
      <c r="C15" s="6" t="s">
        <v>743</v>
      </c>
      <c r="D15" s="6" t="s">
        <v>743</v>
      </c>
      <c r="E15" s="6" t="s">
        <v>743</v>
      </c>
      <c r="F15" s="6">
        <v>41.8</v>
      </c>
      <c r="G15" s="6" t="s">
        <v>743</v>
      </c>
      <c r="H15" s="6" t="s">
        <v>743</v>
      </c>
      <c r="I15" s="6">
        <v>40.9</v>
      </c>
      <c r="L15" s="6"/>
    </row>
    <row r="16" spans="1:12" x14ac:dyDescent="0.2">
      <c r="A16" s="104" t="s">
        <v>35</v>
      </c>
      <c r="B16" s="6">
        <v>17.2</v>
      </c>
      <c r="C16" s="6">
        <v>13.2</v>
      </c>
      <c r="D16" s="6">
        <v>11.4</v>
      </c>
      <c r="E16" s="6">
        <v>21.7</v>
      </c>
      <c r="F16" s="6">
        <v>29.9</v>
      </c>
      <c r="G16" s="6" t="s">
        <v>743</v>
      </c>
      <c r="H16" s="6">
        <v>19.7</v>
      </c>
      <c r="I16" s="6">
        <v>44.8</v>
      </c>
      <c r="L16" s="6"/>
    </row>
    <row r="17" spans="1:12" x14ac:dyDescent="0.2">
      <c r="A17" s="104" t="s">
        <v>36</v>
      </c>
      <c r="B17" s="6">
        <v>13.7</v>
      </c>
      <c r="C17" s="6" t="s">
        <v>743</v>
      </c>
      <c r="D17" s="6">
        <v>10.5</v>
      </c>
      <c r="E17" s="6">
        <v>21.8</v>
      </c>
      <c r="F17" s="6" t="s">
        <v>743</v>
      </c>
      <c r="G17" s="6" t="s">
        <v>743</v>
      </c>
      <c r="H17" s="6">
        <v>42.2</v>
      </c>
      <c r="I17" s="6">
        <v>44.3</v>
      </c>
      <c r="L17" s="6"/>
    </row>
    <row r="18" spans="1:12" s="52" customFormat="1" ht="21.95" customHeight="1" x14ac:dyDescent="0.2">
      <c r="A18" s="33" t="s">
        <v>324</v>
      </c>
      <c r="B18" s="6">
        <v>34.4</v>
      </c>
      <c r="C18" s="6">
        <v>19</v>
      </c>
      <c r="D18" s="6">
        <v>15.6</v>
      </c>
      <c r="E18" s="6">
        <v>30.8</v>
      </c>
      <c r="F18" s="6">
        <v>51.5</v>
      </c>
      <c r="G18" s="6" t="s">
        <v>743</v>
      </c>
      <c r="H18" s="6">
        <v>47.3</v>
      </c>
      <c r="I18" s="6">
        <v>71.099999999999994</v>
      </c>
      <c r="L18" s="6"/>
    </row>
    <row r="19" spans="1:12" x14ac:dyDescent="0.2">
      <c r="A19" s="28"/>
    </row>
    <row r="20" spans="1:12" x14ac:dyDescent="0.2">
      <c r="A20" s="159" t="s">
        <v>290</v>
      </c>
    </row>
    <row r="21" spans="1:12" x14ac:dyDescent="0.2">
      <c r="A21" s="58" t="s">
        <v>325</v>
      </c>
      <c r="B21" s="6">
        <v>29</v>
      </c>
      <c r="C21" s="6">
        <v>16.7</v>
      </c>
      <c r="D21" s="6">
        <v>15.6</v>
      </c>
      <c r="E21" s="6">
        <v>29.9</v>
      </c>
      <c r="F21" s="6">
        <v>48.9</v>
      </c>
      <c r="G21" s="6" t="s">
        <v>743</v>
      </c>
      <c r="H21" s="6">
        <v>29.5</v>
      </c>
      <c r="I21" s="6">
        <v>64.099999999999994</v>
      </c>
      <c r="L21" s="6"/>
    </row>
    <row r="22" spans="1:12" x14ac:dyDescent="0.2">
      <c r="A22" s="28" t="s">
        <v>9</v>
      </c>
      <c r="B22" s="6">
        <v>22.3</v>
      </c>
      <c r="C22" s="6">
        <v>15.7</v>
      </c>
      <c r="D22" s="6">
        <v>15.6</v>
      </c>
      <c r="E22" s="6">
        <v>29.9</v>
      </c>
      <c r="F22" s="6">
        <v>40.799999999999997</v>
      </c>
      <c r="G22" s="6" t="s">
        <v>743</v>
      </c>
      <c r="H22" s="6">
        <v>29.3</v>
      </c>
      <c r="I22" s="6">
        <v>58.9</v>
      </c>
      <c r="L22" s="6"/>
    </row>
    <row r="23" spans="1:12" x14ac:dyDescent="0.2">
      <c r="A23" s="28"/>
    </row>
    <row r="24" spans="1:12" s="92" customFormat="1" x14ac:dyDescent="0.2">
      <c r="A24" s="42"/>
      <c r="B24" s="6"/>
      <c r="C24" s="6"/>
      <c r="D24" s="6"/>
      <c r="E24" s="6"/>
      <c r="F24" s="6"/>
      <c r="G24" s="6"/>
      <c r="H24" s="6"/>
      <c r="I24" s="6"/>
    </row>
    <row r="25" spans="1:12" ht="14.25" x14ac:dyDescent="0.2">
      <c r="A25" s="128" t="s">
        <v>567</v>
      </c>
      <c r="B25" s="30"/>
      <c r="C25" s="30"/>
      <c r="D25" s="30"/>
      <c r="E25" s="30"/>
      <c r="F25" s="30"/>
      <c r="G25" s="30"/>
      <c r="H25" s="30"/>
    </row>
    <row r="26" spans="1:12" ht="14.25" x14ac:dyDescent="0.2">
      <c r="A26" s="37"/>
      <c r="B26" s="30"/>
      <c r="C26" s="30"/>
      <c r="D26" s="30"/>
      <c r="E26" s="30"/>
      <c r="F26" s="30"/>
      <c r="G26" s="30"/>
      <c r="H26" s="30"/>
    </row>
    <row r="27" spans="1:12" x14ac:dyDescent="0.2">
      <c r="A27" s="57" t="s">
        <v>546</v>
      </c>
      <c r="B27" s="30"/>
      <c r="C27" s="30"/>
      <c r="D27" s="30"/>
      <c r="E27" s="30"/>
      <c r="F27" s="30"/>
      <c r="G27" s="30"/>
      <c r="H27" s="30"/>
    </row>
    <row r="28" spans="1:12" x14ac:dyDescent="0.2">
      <c r="A28" s="4" t="s">
        <v>92</v>
      </c>
      <c r="B28" s="30"/>
      <c r="C28" s="30"/>
      <c r="D28" s="30"/>
      <c r="E28" s="30"/>
      <c r="F28" s="30"/>
      <c r="G28" s="30"/>
      <c r="H28" s="30"/>
    </row>
    <row r="29" spans="1:12" x14ac:dyDescent="0.2">
      <c r="A29" s="1" t="s">
        <v>735</v>
      </c>
      <c r="B29" s="2" t="s">
        <v>326</v>
      </c>
      <c r="C29" s="2"/>
      <c r="D29" s="2"/>
      <c r="E29" s="2"/>
      <c r="F29" s="2"/>
      <c r="G29" s="2"/>
      <c r="H29" s="2"/>
    </row>
    <row r="30" spans="1:12" x14ac:dyDescent="0.2">
      <c r="B30" s="85" t="s">
        <v>280</v>
      </c>
      <c r="C30" s="20"/>
      <c r="D30" s="20"/>
      <c r="E30" s="20"/>
      <c r="F30" s="20"/>
      <c r="G30" s="20"/>
      <c r="H30" s="20"/>
      <c r="I30" s="20"/>
    </row>
    <row r="31" spans="1:12" x14ac:dyDescent="0.2">
      <c r="A31" s="57" t="s">
        <v>279</v>
      </c>
      <c r="B31" s="7" t="s">
        <v>532</v>
      </c>
      <c r="C31" s="7"/>
      <c r="D31" s="7"/>
      <c r="E31" s="7"/>
      <c r="F31" s="7"/>
      <c r="G31" s="7"/>
      <c r="H31" s="7"/>
      <c r="I31" s="20"/>
    </row>
    <row r="32" spans="1:12" x14ac:dyDescent="0.2">
      <c r="B32" s="24" t="s">
        <v>549</v>
      </c>
      <c r="C32" s="24" t="s">
        <v>549</v>
      </c>
      <c r="D32" s="5" t="s">
        <v>550</v>
      </c>
      <c r="E32" s="5"/>
      <c r="F32" s="95" t="s">
        <v>551</v>
      </c>
      <c r="G32" s="15"/>
      <c r="H32" s="24"/>
      <c r="I32" s="24" t="s">
        <v>27</v>
      </c>
    </row>
    <row r="33" spans="1:13" x14ac:dyDescent="0.2">
      <c r="A33" s="4" t="s">
        <v>289</v>
      </c>
      <c r="B33" s="24" t="s">
        <v>552</v>
      </c>
      <c r="C33" s="24" t="s">
        <v>552</v>
      </c>
      <c r="D33" s="5" t="s">
        <v>553</v>
      </c>
      <c r="E33" s="5"/>
      <c r="F33" s="272" t="s">
        <v>554</v>
      </c>
      <c r="H33" s="8"/>
      <c r="I33" s="6" t="s">
        <v>555</v>
      </c>
    </row>
    <row r="34" spans="1:13" x14ac:dyDescent="0.2">
      <c r="A34" s="4"/>
      <c r="B34" s="81" t="s">
        <v>556</v>
      </c>
      <c r="C34" s="24" t="s">
        <v>557</v>
      </c>
      <c r="D34" s="273" t="s">
        <v>558</v>
      </c>
      <c r="E34" s="273"/>
      <c r="F34" s="385" t="s">
        <v>559</v>
      </c>
      <c r="G34" s="274"/>
      <c r="H34" s="273"/>
      <c r="I34" s="24" t="s">
        <v>301</v>
      </c>
    </row>
    <row r="35" spans="1:13" x14ac:dyDescent="0.2">
      <c r="A35" s="16"/>
      <c r="B35" s="24" t="s">
        <v>560</v>
      </c>
      <c r="C35" s="24" t="s">
        <v>560</v>
      </c>
      <c r="D35" s="24" t="s">
        <v>561</v>
      </c>
      <c r="E35" s="5" t="s">
        <v>562</v>
      </c>
      <c r="F35" s="81"/>
      <c r="H35" s="5"/>
      <c r="I35" s="5"/>
    </row>
    <row r="36" spans="1:13" x14ac:dyDescent="0.2">
      <c r="A36" s="16"/>
      <c r="B36" s="122" t="s">
        <v>563</v>
      </c>
      <c r="C36" s="122" t="s">
        <v>563</v>
      </c>
      <c r="D36" s="24" t="s">
        <v>564</v>
      </c>
      <c r="E36" s="5" t="s">
        <v>564</v>
      </c>
      <c r="F36" s="81" t="s">
        <v>308</v>
      </c>
      <c r="G36" s="81" t="s">
        <v>565</v>
      </c>
      <c r="H36" s="24" t="s">
        <v>566</v>
      </c>
      <c r="I36" s="5"/>
    </row>
    <row r="37" spans="1:13" x14ac:dyDescent="0.2">
      <c r="A37" s="16"/>
      <c r="B37" s="5"/>
      <c r="C37" s="5"/>
      <c r="D37" s="5"/>
      <c r="E37" s="5"/>
      <c r="H37" s="5"/>
      <c r="I37" s="5"/>
    </row>
    <row r="38" spans="1:13" s="75" customFormat="1" x14ac:dyDescent="0.2">
      <c r="A38" s="12"/>
      <c r="B38" s="27" t="s">
        <v>305</v>
      </c>
      <c r="C38" s="27" t="s">
        <v>314</v>
      </c>
      <c r="D38" s="27" t="s">
        <v>315</v>
      </c>
      <c r="E38" s="27"/>
      <c r="F38" s="27" t="s">
        <v>303</v>
      </c>
      <c r="G38" s="27"/>
      <c r="H38" s="27" t="s">
        <v>316</v>
      </c>
      <c r="I38" s="27" t="s">
        <v>304</v>
      </c>
    </row>
    <row r="39" spans="1:13" s="75" customFormat="1" x14ac:dyDescent="0.2">
      <c r="A39" s="404"/>
      <c r="B39" s="10"/>
      <c r="C39" s="10"/>
      <c r="D39" s="10"/>
      <c r="E39" s="10"/>
      <c r="F39" s="10"/>
      <c r="G39" s="10"/>
      <c r="H39" s="10"/>
    </row>
    <row r="40" spans="1:13" s="75" customFormat="1" x14ac:dyDescent="0.2">
      <c r="A40" s="404" t="s">
        <v>327</v>
      </c>
      <c r="B40" s="30"/>
      <c r="C40" s="30"/>
      <c r="D40" s="30"/>
      <c r="E40" s="30"/>
      <c r="F40" s="30"/>
      <c r="G40" s="30"/>
      <c r="H40" s="30"/>
      <c r="I40" s="30"/>
    </row>
    <row r="41" spans="1:13" s="75" customFormat="1" x14ac:dyDescent="0.2">
      <c r="A41" s="104" t="s">
        <v>1</v>
      </c>
      <c r="B41" s="6">
        <v>18.899999999999999</v>
      </c>
      <c r="C41" s="6" t="s">
        <v>743</v>
      </c>
      <c r="D41" s="6" t="s">
        <v>743</v>
      </c>
      <c r="E41" s="6" t="s">
        <v>743</v>
      </c>
      <c r="F41" s="6">
        <v>28.6</v>
      </c>
      <c r="G41" s="6" t="s">
        <v>743</v>
      </c>
      <c r="H41" s="6" t="s">
        <v>743</v>
      </c>
      <c r="I41" s="6">
        <v>28.6</v>
      </c>
      <c r="L41" s="6"/>
      <c r="M41" s="6"/>
    </row>
    <row r="42" spans="1:13" s="75" customFormat="1" x14ac:dyDescent="0.2">
      <c r="A42" s="104" t="s">
        <v>35</v>
      </c>
      <c r="B42" s="6" t="s">
        <v>743</v>
      </c>
      <c r="C42" s="6" t="s">
        <v>743</v>
      </c>
      <c r="D42" s="6" t="s">
        <v>743</v>
      </c>
      <c r="E42" s="6">
        <v>13.4</v>
      </c>
      <c r="F42" s="6">
        <v>18</v>
      </c>
      <c r="G42" s="6" t="s">
        <v>743</v>
      </c>
      <c r="H42" s="6" t="s">
        <v>743</v>
      </c>
      <c r="I42" s="6">
        <v>28.1</v>
      </c>
      <c r="L42" s="6"/>
      <c r="M42" s="6"/>
    </row>
    <row r="43" spans="1:13" s="75" customFormat="1" x14ac:dyDescent="0.2">
      <c r="A43" s="104" t="s">
        <v>36</v>
      </c>
      <c r="B43" s="6" t="s">
        <v>743</v>
      </c>
      <c r="C43" s="6" t="s">
        <v>743</v>
      </c>
      <c r="D43" s="6" t="s">
        <v>743</v>
      </c>
      <c r="E43" s="6">
        <v>15.3</v>
      </c>
      <c r="F43" s="6" t="s">
        <v>743</v>
      </c>
      <c r="G43" s="6" t="s">
        <v>743</v>
      </c>
      <c r="H43" s="6">
        <v>31.1</v>
      </c>
      <c r="I43" s="6">
        <v>33.200000000000003</v>
      </c>
      <c r="L43" s="6"/>
      <c r="M43" s="6"/>
    </row>
    <row r="44" spans="1:13" s="52" customFormat="1" ht="21.95" customHeight="1" x14ac:dyDescent="0.2">
      <c r="A44" s="33" t="s">
        <v>324</v>
      </c>
      <c r="B44" s="6">
        <v>23.9</v>
      </c>
      <c r="C44" s="6">
        <v>14.8</v>
      </c>
      <c r="D44" s="6">
        <v>10</v>
      </c>
      <c r="E44" s="6">
        <v>20.100000000000001</v>
      </c>
      <c r="F44" s="6">
        <v>33.799999999999997</v>
      </c>
      <c r="G44" s="6" t="s">
        <v>743</v>
      </c>
      <c r="H44" s="6">
        <v>33.1</v>
      </c>
      <c r="I44" s="6">
        <v>50.9</v>
      </c>
      <c r="L44" s="6"/>
      <c r="M44" s="6"/>
    </row>
    <row r="45" spans="1:13" x14ac:dyDescent="0.2">
      <c r="A45" s="28"/>
    </row>
    <row r="46" spans="1:13" x14ac:dyDescent="0.2">
      <c r="A46" s="159" t="s">
        <v>290</v>
      </c>
    </row>
    <row r="47" spans="1:13" x14ac:dyDescent="0.2">
      <c r="A47" s="58" t="s">
        <v>325</v>
      </c>
      <c r="B47" s="6">
        <v>21.1</v>
      </c>
      <c r="C47" s="6">
        <v>13.5</v>
      </c>
      <c r="D47" s="6">
        <v>10</v>
      </c>
      <c r="E47" s="6">
        <v>19.100000000000001</v>
      </c>
      <c r="F47" s="6">
        <v>32.1</v>
      </c>
      <c r="G47" s="6" t="s">
        <v>743</v>
      </c>
      <c r="H47" s="6">
        <v>18</v>
      </c>
      <c r="I47" s="6">
        <v>43.8</v>
      </c>
      <c r="L47" s="6"/>
      <c r="M47" s="6"/>
    </row>
    <row r="48" spans="1:13" x14ac:dyDescent="0.2">
      <c r="A48" s="28" t="s">
        <v>9</v>
      </c>
      <c r="B48" s="6">
        <v>16.399999999999999</v>
      </c>
      <c r="C48" s="6">
        <v>12.4</v>
      </c>
      <c r="D48" s="6">
        <v>10</v>
      </c>
      <c r="E48" s="6">
        <v>19.100000000000001</v>
      </c>
      <c r="F48" s="6">
        <v>25.6</v>
      </c>
      <c r="G48" s="6" t="s">
        <v>743</v>
      </c>
      <c r="H48" s="6">
        <v>17.8</v>
      </c>
      <c r="I48" s="6">
        <v>40.1</v>
      </c>
      <c r="L48" s="6"/>
      <c r="M48" s="6"/>
    </row>
    <row r="49" spans="1:13" x14ac:dyDescent="0.2">
      <c r="A49" s="28"/>
    </row>
    <row r="50" spans="1:13" x14ac:dyDescent="0.2">
      <c r="A50" s="158"/>
      <c r="B50" s="75"/>
      <c r="C50" s="75"/>
      <c r="D50" s="75"/>
      <c r="E50" s="75"/>
      <c r="F50" s="75"/>
      <c r="G50" s="75"/>
      <c r="H50" s="75"/>
      <c r="I50" s="75"/>
    </row>
    <row r="51" spans="1:13" x14ac:dyDescent="0.2">
      <c r="A51" s="394" t="s">
        <v>328</v>
      </c>
      <c r="B51" s="75"/>
      <c r="C51" s="75"/>
      <c r="D51" s="75"/>
      <c r="E51" s="75"/>
      <c r="F51" s="75"/>
      <c r="G51" s="75"/>
      <c r="H51" s="75"/>
      <c r="I51" s="75"/>
    </row>
    <row r="52" spans="1:13" x14ac:dyDescent="0.2">
      <c r="A52" s="104" t="s">
        <v>1</v>
      </c>
      <c r="B52" s="6">
        <v>18.7</v>
      </c>
      <c r="C52" s="6" t="s">
        <v>743</v>
      </c>
      <c r="D52" s="6" t="s">
        <v>743</v>
      </c>
      <c r="E52" s="6" t="s">
        <v>743</v>
      </c>
      <c r="F52" s="6">
        <v>30.5</v>
      </c>
      <c r="G52" s="6" t="s">
        <v>743</v>
      </c>
      <c r="H52" s="6" t="s">
        <v>743</v>
      </c>
      <c r="I52" s="6">
        <v>29.3</v>
      </c>
      <c r="L52" s="6"/>
      <c r="M52" s="6"/>
    </row>
    <row r="53" spans="1:13" s="92" customFormat="1" x14ac:dyDescent="0.2">
      <c r="A53" s="104" t="s">
        <v>35</v>
      </c>
      <c r="B53" s="6">
        <v>13</v>
      </c>
      <c r="C53" s="6" t="s">
        <v>743</v>
      </c>
      <c r="D53" s="6" t="s">
        <v>743</v>
      </c>
      <c r="E53" s="6">
        <v>17.3</v>
      </c>
      <c r="F53" s="6">
        <v>24</v>
      </c>
      <c r="G53" s="6" t="s">
        <v>743</v>
      </c>
      <c r="H53" s="6">
        <v>17.2</v>
      </c>
      <c r="I53" s="6">
        <v>36.299999999999997</v>
      </c>
      <c r="L53" s="6"/>
      <c r="M53" s="6"/>
    </row>
    <row r="54" spans="1:13" s="92" customFormat="1" x14ac:dyDescent="0.2">
      <c r="A54" s="104" t="s">
        <v>36</v>
      </c>
      <c r="B54" s="6" t="s">
        <v>743</v>
      </c>
      <c r="C54" s="6" t="s">
        <v>743</v>
      </c>
      <c r="D54" s="6" t="s">
        <v>743</v>
      </c>
      <c r="E54" s="6">
        <v>15.9</v>
      </c>
      <c r="F54" s="6" t="s">
        <v>743</v>
      </c>
      <c r="G54" s="6" t="s">
        <v>743</v>
      </c>
      <c r="H54" s="6">
        <v>29.2</v>
      </c>
      <c r="I54" s="6">
        <v>31.1</v>
      </c>
      <c r="L54" s="6"/>
      <c r="M54" s="6"/>
    </row>
    <row r="55" spans="1:13" s="52" customFormat="1" ht="21.95" customHeight="1" x14ac:dyDescent="0.2">
      <c r="A55" s="33" t="s">
        <v>324</v>
      </c>
      <c r="B55" s="6">
        <v>24.8</v>
      </c>
      <c r="C55" s="6">
        <v>11.9</v>
      </c>
      <c r="D55" s="6">
        <v>12.1</v>
      </c>
      <c r="E55" s="6">
        <v>24</v>
      </c>
      <c r="F55" s="6">
        <v>39</v>
      </c>
      <c r="G55" s="6" t="s">
        <v>743</v>
      </c>
      <c r="H55" s="6">
        <v>34.6</v>
      </c>
      <c r="I55" s="6">
        <v>54.1</v>
      </c>
      <c r="L55" s="6"/>
      <c r="M55" s="6"/>
    </row>
    <row r="56" spans="1:13" x14ac:dyDescent="0.2">
      <c r="A56" s="28"/>
    </row>
    <row r="57" spans="1:13" x14ac:dyDescent="0.2">
      <c r="A57" s="159" t="s">
        <v>290</v>
      </c>
      <c r="B57" s="75"/>
      <c r="C57" s="75"/>
      <c r="D57" s="75"/>
      <c r="E57" s="75"/>
      <c r="F57" s="75"/>
      <c r="G57" s="75"/>
      <c r="H57" s="75"/>
      <c r="I57" s="75"/>
      <c r="L57" s="75"/>
      <c r="M57" s="75"/>
    </row>
    <row r="58" spans="1:13" x14ac:dyDescent="0.2">
      <c r="A58" s="58" t="s">
        <v>325</v>
      </c>
      <c r="B58" s="6">
        <v>20.100000000000001</v>
      </c>
      <c r="C58" s="6" t="s">
        <v>743</v>
      </c>
      <c r="D58" s="6">
        <v>12.1</v>
      </c>
      <c r="E58" s="6">
        <v>23.7</v>
      </c>
      <c r="F58" s="6">
        <v>37.1</v>
      </c>
      <c r="G58" s="6" t="s">
        <v>743</v>
      </c>
      <c r="H58" s="6">
        <v>23.4</v>
      </c>
      <c r="I58" s="6">
        <v>49.5</v>
      </c>
      <c r="L58" s="6"/>
      <c r="M58" s="6"/>
    </row>
    <row r="59" spans="1:13" x14ac:dyDescent="0.2">
      <c r="A59" s="28" t="s">
        <v>9</v>
      </c>
      <c r="B59" s="6">
        <v>15.2</v>
      </c>
      <c r="C59" s="6" t="s">
        <v>743</v>
      </c>
      <c r="D59" s="6">
        <v>12.1</v>
      </c>
      <c r="E59" s="6">
        <v>23.7</v>
      </c>
      <c r="F59" s="6">
        <v>31.9</v>
      </c>
      <c r="G59" s="6" t="s">
        <v>743</v>
      </c>
      <c r="H59" s="6">
        <v>23.3</v>
      </c>
      <c r="I59" s="6">
        <v>46</v>
      </c>
      <c r="L59" s="6"/>
      <c r="M59" s="6"/>
    </row>
    <row r="60" spans="1:13" x14ac:dyDescent="0.2">
      <c r="A60" s="28"/>
    </row>
    <row r="61" spans="1:13" s="75" customFormat="1" x14ac:dyDescent="0.2">
      <c r="A61" s="15"/>
    </row>
    <row r="62" spans="1:13" s="75" customFormat="1" ht="14.25" x14ac:dyDescent="0.2">
      <c r="A62" s="128" t="s">
        <v>567</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568</v>
      </c>
    </row>
    <row r="2" spans="1:13" x14ac:dyDescent="0.2">
      <c r="A2" s="4" t="s">
        <v>92</v>
      </c>
      <c r="B2" s="16" t="s">
        <v>187</v>
      </c>
    </row>
    <row r="3" spans="1:13" x14ac:dyDescent="0.2">
      <c r="A3" s="1" t="s">
        <v>735</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279</v>
      </c>
      <c r="B5" s="455" t="s">
        <v>570</v>
      </c>
      <c r="C5" s="457"/>
      <c r="D5" s="148"/>
      <c r="E5" s="459" t="s">
        <v>571</v>
      </c>
      <c r="F5" s="457"/>
      <c r="G5" s="148"/>
      <c r="H5" s="459" t="s">
        <v>572</v>
      </c>
      <c r="I5" s="457"/>
      <c r="J5" s="87"/>
      <c r="K5" s="93" t="s">
        <v>27</v>
      </c>
      <c r="M5" s="24"/>
    </row>
    <row r="6" spans="1:13" x14ac:dyDescent="0.2">
      <c r="A6" s="57"/>
      <c r="B6" s="24" t="s">
        <v>473</v>
      </c>
      <c r="C6" s="93" t="s">
        <v>573</v>
      </c>
      <c r="D6" s="93"/>
      <c r="E6" s="24" t="s">
        <v>473</v>
      </c>
      <c r="F6" s="93" t="s">
        <v>573</v>
      </c>
      <c r="G6" s="24"/>
      <c r="H6" s="24" t="s">
        <v>473</v>
      </c>
      <c r="I6" s="93" t="s">
        <v>573</v>
      </c>
      <c r="J6" s="93"/>
      <c r="K6" s="93" t="s">
        <v>574</v>
      </c>
      <c r="M6" s="24"/>
    </row>
    <row r="7" spans="1:13" x14ac:dyDescent="0.2">
      <c r="A7" s="4" t="s">
        <v>289</v>
      </c>
      <c r="B7" s="24" t="s">
        <v>306</v>
      </c>
      <c r="C7" s="93" t="s">
        <v>575</v>
      </c>
      <c r="D7" s="93"/>
      <c r="E7" s="24" t="s">
        <v>306</v>
      </c>
      <c r="F7" s="93" t="s">
        <v>575</v>
      </c>
      <c r="G7" s="24"/>
      <c r="H7" s="24" t="s">
        <v>306</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404" t="s">
        <v>322</v>
      </c>
      <c r="B12" s="24"/>
      <c r="C12" s="93"/>
      <c r="D12" s="93"/>
      <c r="E12" s="24"/>
      <c r="F12" s="93"/>
      <c r="G12" s="24"/>
      <c r="H12" s="36"/>
      <c r="I12" s="108"/>
      <c r="J12" s="93"/>
      <c r="K12" s="93"/>
    </row>
    <row r="13" spans="1:13" x14ac:dyDescent="0.2">
      <c r="A13" s="3" t="s">
        <v>323</v>
      </c>
      <c r="B13" s="6">
        <v>29.2</v>
      </c>
      <c r="C13" s="6">
        <v>0.9</v>
      </c>
      <c r="E13" s="6">
        <v>23.9</v>
      </c>
      <c r="F13" s="6">
        <v>0.4</v>
      </c>
      <c r="H13" s="6">
        <v>26.6</v>
      </c>
      <c r="I13" s="6">
        <v>0.5</v>
      </c>
      <c r="K13" s="6">
        <v>1.1000000000000001</v>
      </c>
      <c r="M13" s="3"/>
    </row>
    <row r="14" spans="1:13" x14ac:dyDescent="0.2">
      <c r="A14" s="11" t="s">
        <v>2</v>
      </c>
      <c r="B14" s="6">
        <v>29.2</v>
      </c>
      <c r="C14" s="6">
        <v>1.1000000000000001</v>
      </c>
      <c r="E14" s="6">
        <v>25.2</v>
      </c>
      <c r="F14" s="6">
        <v>0.5</v>
      </c>
      <c r="H14" s="6" t="s">
        <v>743</v>
      </c>
      <c r="I14" s="6" t="s">
        <v>743</v>
      </c>
      <c r="K14" s="6">
        <v>1.2</v>
      </c>
      <c r="M14" s="11"/>
    </row>
    <row r="15" spans="1:13" x14ac:dyDescent="0.2">
      <c r="A15" s="3" t="s">
        <v>3</v>
      </c>
      <c r="B15" s="6">
        <v>23.3</v>
      </c>
      <c r="C15" s="6">
        <v>0.9</v>
      </c>
      <c r="E15" s="6">
        <v>17.7</v>
      </c>
      <c r="F15" s="6">
        <v>0.2</v>
      </c>
      <c r="H15" s="6" t="s">
        <v>743</v>
      </c>
      <c r="I15" s="6" t="s">
        <v>743</v>
      </c>
      <c r="K15" s="6">
        <v>0.9</v>
      </c>
      <c r="M15" s="3"/>
    </row>
    <row r="16" spans="1:13" x14ac:dyDescent="0.2">
      <c r="A16" s="3" t="s">
        <v>4</v>
      </c>
      <c r="B16" s="6">
        <v>20.8</v>
      </c>
      <c r="C16" s="6">
        <v>0.8</v>
      </c>
      <c r="E16" s="6">
        <v>14.3</v>
      </c>
      <c r="F16" s="6">
        <v>0.2</v>
      </c>
      <c r="H16" s="6" t="s">
        <v>743</v>
      </c>
      <c r="I16" s="6" t="s">
        <v>743</v>
      </c>
      <c r="K16" s="6">
        <v>0.8</v>
      </c>
      <c r="M16" s="3"/>
    </row>
    <row r="17" spans="1:13" x14ac:dyDescent="0.2">
      <c r="A17" s="3" t="s">
        <v>5</v>
      </c>
      <c r="B17" s="6">
        <v>19.2</v>
      </c>
      <c r="C17" s="6">
        <v>0.7</v>
      </c>
      <c r="E17" s="6">
        <v>11.9</v>
      </c>
      <c r="F17" s="6">
        <v>0.2</v>
      </c>
      <c r="H17" s="6" t="s">
        <v>743</v>
      </c>
      <c r="I17" s="6" t="s">
        <v>743</v>
      </c>
      <c r="K17" s="6">
        <v>0.7</v>
      </c>
      <c r="M17" s="3"/>
    </row>
    <row r="18" spans="1:13" x14ac:dyDescent="0.2">
      <c r="A18" s="3" t="s">
        <v>6</v>
      </c>
      <c r="B18" s="6" t="s">
        <v>743</v>
      </c>
      <c r="C18" s="6" t="s">
        <v>743</v>
      </c>
      <c r="E18" s="6" t="s">
        <v>743</v>
      </c>
      <c r="F18" s="6" t="s">
        <v>743</v>
      </c>
      <c r="H18" s="6" t="s">
        <v>743</v>
      </c>
      <c r="I18" s="6" t="s">
        <v>743</v>
      </c>
      <c r="K18" s="6">
        <v>0.3</v>
      </c>
      <c r="M18" s="3"/>
    </row>
    <row r="19" spans="1:13" s="103" customFormat="1" ht="24.75" customHeight="1" x14ac:dyDescent="0.2">
      <c r="A19" s="33" t="s">
        <v>324</v>
      </c>
      <c r="B19" s="6">
        <v>51.8</v>
      </c>
      <c r="C19" s="6">
        <v>1.8</v>
      </c>
      <c r="D19" s="83"/>
      <c r="E19" s="6">
        <v>43.5</v>
      </c>
      <c r="F19" s="6">
        <v>0.7</v>
      </c>
      <c r="G19" s="58"/>
      <c r="H19" s="6">
        <v>34.4</v>
      </c>
      <c r="I19" s="6">
        <v>0.8</v>
      </c>
      <c r="J19" s="83"/>
      <c r="K19" s="6">
        <v>2</v>
      </c>
      <c r="M19" s="33"/>
    </row>
    <row r="20" spans="1:13" s="103" customFormat="1" ht="12.75" customHeight="1" x14ac:dyDescent="0.2">
      <c r="A20" s="33"/>
      <c r="M20" s="33"/>
    </row>
    <row r="21" spans="1:13" s="103" customFormat="1" ht="12.75" customHeight="1" x14ac:dyDescent="0.2">
      <c r="A21" s="15" t="s">
        <v>290</v>
      </c>
      <c r="B21" s="185"/>
      <c r="C21" s="185"/>
      <c r="D21" s="181"/>
      <c r="E21" s="185"/>
      <c r="F21" s="185"/>
      <c r="G21" s="181"/>
      <c r="H21" s="185"/>
      <c r="I21" s="185"/>
      <c r="J21" s="181"/>
      <c r="K21" s="185"/>
      <c r="M21" s="33"/>
    </row>
    <row r="22" spans="1:13" x14ac:dyDescent="0.2">
      <c r="A22" s="33" t="s">
        <v>7</v>
      </c>
      <c r="B22" s="6">
        <v>19.8</v>
      </c>
      <c r="C22" s="6">
        <v>0.6</v>
      </c>
      <c r="E22" s="6">
        <v>13.1</v>
      </c>
      <c r="F22" s="6">
        <v>0.2</v>
      </c>
      <c r="H22" s="6">
        <v>23.2</v>
      </c>
      <c r="I22" s="6">
        <v>0.4</v>
      </c>
      <c r="K22" s="6">
        <v>0.7</v>
      </c>
      <c r="M22" s="33"/>
    </row>
    <row r="23" spans="1:13" x14ac:dyDescent="0.2">
      <c r="A23" s="3" t="s">
        <v>8</v>
      </c>
      <c r="B23" s="6">
        <v>21.5</v>
      </c>
      <c r="C23" s="6">
        <v>0.7</v>
      </c>
      <c r="E23" s="6">
        <v>20</v>
      </c>
      <c r="F23" s="6">
        <v>0.3</v>
      </c>
      <c r="H23" s="6">
        <v>13.1</v>
      </c>
      <c r="I23" s="6">
        <v>0.3</v>
      </c>
      <c r="K23" s="6">
        <v>0.8</v>
      </c>
      <c r="M23" s="3"/>
    </row>
    <row r="24" spans="1:13" x14ac:dyDescent="0.2">
      <c r="A24" s="3" t="s">
        <v>325</v>
      </c>
      <c r="B24" s="6">
        <v>51.1</v>
      </c>
      <c r="C24" s="6">
        <v>1.8</v>
      </c>
      <c r="E24" s="6">
        <v>42.6</v>
      </c>
      <c r="F24" s="6">
        <v>0.7</v>
      </c>
      <c r="H24" s="6">
        <v>29</v>
      </c>
      <c r="I24" s="6">
        <v>0.7</v>
      </c>
      <c r="K24" s="6">
        <v>2</v>
      </c>
      <c r="M24" s="3"/>
    </row>
    <row r="25" spans="1:13" x14ac:dyDescent="0.2">
      <c r="A25" s="3" t="s">
        <v>9</v>
      </c>
      <c r="B25" s="6">
        <v>47.8</v>
      </c>
      <c r="C25" s="6">
        <v>1.7</v>
      </c>
      <c r="E25" s="6">
        <v>41.1</v>
      </c>
      <c r="F25" s="6">
        <v>0.7</v>
      </c>
      <c r="H25" s="6">
        <v>22.3</v>
      </c>
      <c r="I25" s="6">
        <v>0.6</v>
      </c>
      <c r="K25" s="6">
        <v>1.9</v>
      </c>
      <c r="M25" s="3"/>
    </row>
    <row r="26" spans="1:13" x14ac:dyDescent="0.2">
      <c r="A26" s="11"/>
    </row>
    <row r="27" spans="1:13" ht="14.25" x14ac:dyDescent="0.2">
      <c r="A27" s="37" t="s">
        <v>577</v>
      </c>
      <c r="B27" s="30"/>
      <c r="C27" s="89"/>
      <c r="D27" s="89"/>
      <c r="E27" s="30"/>
      <c r="F27" s="89"/>
      <c r="G27" s="30"/>
      <c r="J27" s="89"/>
      <c r="K27" s="89"/>
    </row>
    <row r="28" spans="1:13" ht="14.25" x14ac:dyDescent="0.2">
      <c r="A28" s="128" t="s">
        <v>578</v>
      </c>
      <c r="B28" s="30"/>
      <c r="C28" s="89"/>
      <c r="D28" s="89"/>
      <c r="E28" s="30"/>
      <c r="F28" s="89"/>
      <c r="G28" s="30"/>
      <c r="H28" s="9"/>
      <c r="I28" s="109"/>
      <c r="J28" s="89"/>
      <c r="K28" s="89"/>
    </row>
    <row r="29" spans="1:13" x14ac:dyDescent="0.2">
      <c r="A29" s="4" t="s">
        <v>568</v>
      </c>
      <c r="B29" s="30"/>
      <c r="C29" s="89"/>
      <c r="D29" s="89"/>
      <c r="E29" s="30"/>
      <c r="F29" s="89"/>
      <c r="G29" s="30"/>
      <c r="H29" s="9"/>
      <c r="I29" s="109"/>
      <c r="J29" s="89"/>
      <c r="K29" s="89"/>
    </row>
    <row r="30" spans="1:13" x14ac:dyDescent="0.2">
      <c r="A30" s="4" t="s">
        <v>92</v>
      </c>
      <c r="B30" s="30"/>
      <c r="C30" s="89"/>
      <c r="D30" s="89"/>
      <c r="E30" s="30"/>
      <c r="F30" s="89"/>
      <c r="G30" s="30"/>
      <c r="H30" s="9"/>
      <c r="I30" s="109"/>
      <c r="J30" s="89"/>
      <c r="K30" s="89"/>
    </row>
    <row r="31" spans="1:13" x14ac:dyDescent="0.2">
      <c r="A31" s="1" t="s">
        <v>735</v>
      </c>
      <c r="B31" s="2" t="s">
        <v>326</v>
      </c>
      <c r="C31" s="84"/>
      <c r="D31" s="84"/>
      <c r="E31" s="2"/>
      <c r="F31" s="84"/>
      <c r="G31" s="2"/>
      <c r="H31" s="2"/>
      <c r="I31" s="84"/>
      <c r="J31" s="84"/>
      <c r="K31" s="84"/>
    </row>
    <row r="32" spans="1:13" x14ac:dyDescent="0.2">
      <c r="B32" s="85" t="s">
        <v>569</v>
      </c>
      <c r="C32" s="86"/>
      <c r="D32" s="86"/>
      <c r="E32" s="20"/>
      <c r="F32" s="86"/>
      <c r="G32" s="20"/>
      <c r="H32" s="20"/>
      <c r="I32" s="86"/>
      <c r="J32" s="86"/>
      <c r="K32" s="86"/>
    </row>
    <row r="33" spans="1:13" x14ac:dyDescent="0.2">
      <c r="A33" s="57" t="s">
        <v>279</v>
      </c>
      <c r="B33" s="455" t="s">
        <v>570</v>
      </c>
      <c r="C33" s="457"/>
      <c r="D33" s="148"/>
      <c r="E33" s="459" t="s">
        <v>571</v>
      </c>
      <c r="F33" s="457"/>
      <c r="G33" s="148"/>
      <c r="H33" s="459" t="s">
        <v>572</v>
      </c>
      <c r="I33" s="457"/>
      <c r="J33" s="87"/>
      <c r="K33" s="93" t="s">
        <v>27</v>
      </c>
      <c r="M33" s="24"/>
    </row>
    <row r="34" spans="1:13" x14ac:dyDescent="0.2">
      <c r="A34" s="57"/>
      <c r="B34" s="24" t="s">
        <v>473</v>
      </c>
      <c r="C34" s="93" t="s">
        <v>573</v>
      </c>
      <c r="D34" s="93"/>
      <c r="E34" s="24" t="s">
        <v>473</v>
      </c>
      <c r="F34" s="93" t="s">
        <v>573</v>
      </c>
      <c r="G34" s="24"/>
      <c r="H34" s="24" t="s">
        <v>473</v>
      </c>
      <c r="I34" s="93" t="s">
        <v>573</v>
      </c>
      <c r="J34" s="93"/>
      <c r="K34" s="93" t="s">
        <v>574</v>
      </c>
      <c r="M34" s="24"/>
    </row>
    <row r="35" spans="1:13" x14ac:dyDescent="0.2">
      <c r="A35" s="4" t="s">
        <v>289</v>
      </c>
      <c r="B35" s="24" t="s">
        <v>306</v>
      </c>
      <c r="C35" s="93" t="s">
        <v>575</v>
      </c>
      <c r="D35" s="93"/>
      <c r="E35" s="24" t="s">
        <v>306</v>
      </c>
      <c r="F35" s="93" t="s">
        <v>575</v>
      </c>
      <c r="G35" s="24"/>
      <c r="H35" s="24" t="s">
        <v>306</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404" t="s">
        <v>327</v>
      </c>
      <c r="B40" s="24"/>
      <c r="C40" s="93"/>
      <c r="D40" s="93"/>
      <c r="E40" s="24"/>
      <c r="F40" s="93"/>
      <c r="G40" s="24"/>
      <c r="H40" s="36"/>
      <c r="I40" s="108"/>
      <c r="J40" s="93"/>
      <c r="K40" s="93"/>
    </row>
    <row r="41" spans="1:13" x14ac:dyDescent="0.2">
      <c r="A41" s="3" t="s">
        <v>323</v>
      </c>
      <c r="B41" s="6">
        <v>22.5</v>
      </c>
      <c r="C41" s="6">
        <v>0.8</v>
      </c>
      <c r="E41" s="6">
        <v>17.2</v>
      </c>
      <c r="F41" s="6">
        <v>0.2</v>
      </c>
      <c r="H41" s="6">
        <v>18.899999999999999</v>
      </c>
      <c r="I41" s="6">
        <v>0.4</v>
      </c>
      <c r="K41" s="6">
        <v>0.9</v>
      </c>
    </row>
    <row r="42" spans="1:13" x14ac:dyDescent="0.2">
      <c r="A42" s="11" t="s">
        <v>2</v>
      </c>
      <c r="B42" s="6">
        <v>22.1</v>
      </c>
      <c r="C42" s="6">
        <v>0.8</v>
      </c>
      <c r="E42" s="6">
        <v>17.7</v>
      </c>
      <c r="F42" s="6">
        <v>0.3</v>
      </c>
      <c r="H42" s="6" t="s">
        <v>743</v>
      </c>
      <c r="I42" s="6" t="s">
        <v>743</v>
      </c>
      <c r="K42" s="6">
        <v>0.9</v>
      </c>
    </row>
    <row r="43" spans="1:13" x14ac:dyDescent="0.2">
      <c r="A43" s="3" t="s">
        <v>3</v>
      </c>
      <c r="B43" s="6">
        <v>17</v>
      </c>
      <c r="C43" s="6">
        <v>0.7</v>
      </c>
      <c r="E43" s="6">
        <v>13.5</v>
      </c>
      <c r="F43" s="6">
        <v>0.2</v>
      </c>
      <c r="H43" s="6" t="s">
        <v>743</v>
      </c>
      <c r="I43" s="6" t="s">
        <v>743</v>
      </c>
      <c r="K43" s="6">
        <v>0.7</v>
      </c>
    </row>
    <row r="44" spans="1:13" x14ac:dyDescent="0.2">
      <c r="A44" s="3" t="s">
        <v>4</v>
      </c>
      <c r="B44" s="6">
        <v>14.5</v>
      </c>
      <c r="C44" s="6">
        <v>0.6</v>
      </c>
      <c r="E44" s="6" t="s">
        <v>743</v>
      </c>
      <c r="F44" s="6" t="s">
        <v>743</v>
      </c>
      <c r="H44" s="6" t="s">
        <v>743</v>
      </c>
      <c r="I44" s="6" t="s">
        <v>743</v>
      </c>
      <c r="K44" s="6">
        <v>0.6</v>
      </c>
    </row>
    <row r="45" spans="1:13" x14ac:dyDescent="0.2">
      <c r="A45" s="3" t="s">
        <v>5</v>
      </c>
      <c r="B45" s="6">
        <v>14.5</v>
      </c>
      <c r="C45" s="6">
        <v>0.5</v>
      </c>
      <c r="E45" s="6" t="s">
        <v>743</v>
      </c>
      <c r="F45" s="6" t="s">
        <v>743</v>
      </c>
      <c r="H45" s="6" t="s">
        <v>743</v>
      </c>
      <c r="I45" s="6" t="s">
        <v>743</v>
      </c>
      <c r="K45" s="6">
        <v>0.6</v>
      </c>
    </row>
    <row r="46" spans="1:13" x14ac:dyDescent="0.2">
      <c r="A46" s="3" t="s">
        <v>6</v>
      </c>
      <c r="B46" s="6" t="s">
        <v>743</v>
      </c>
      <c r="C46" s="6" t="s">
        <v>743</v>
      </c>
      <c r="E46" s="6" t="s">
        <v>743</v>
      </c>
      <c r="F46" s="6" t="s">
        <v>743</v>
      </c>
      <c r="H46" s="6" t="s">
        <v>743</v>
      </c>
      <c r="I46" s="6" t="s">
        <v>743</v>
      </c>
      <c r="K46" s="6" t="s">
        <v>743</v>
      </c>
    </row>
    <row r="47" spans="1:13" s="103" customFormat="1" ht="24.75" customHeight="1" x14ac:dyDescent="0.2">
      <c r="A47" s="16" t="s">
        <v>324</v>
      </c>
      <c r="B47" s="6">
        <v>40</v>
      </c>
      <c r="C47" s="6">
        <v>1.5</v>
      </c>
      <c r="D47" s="83"/>
      <c r="E47" s="6">
        <v>30.7</v>
      </c>
      <c r="F47" s="6">
        <v>0.5</v>
      </c>
      <c r="G47" s="58"/>
      <c r="H47" s="6">
        <v>23.9</v>
      </c>
      <c r="I47" s="6">
        <v>0.6</v>
      </c>
      <c r="J47" s="83"/>
      <c r="K47" s="6">
        <v>1.6</v>
      </c>
    </row>
    <row r="48" spans="1:13" s="103" customFormat="1" ht="12.75" customHeight="1" x14ac:dyDescent="0.2">
      <c r="A48" s="16"/>
    </row>
    <row r="49" spans="1:13" s="103" customFormat="1" ht="12.75" customHeight="1" x14ac:dyDescent="0.2">
      <c r="A49" s="15" t="s">
        <v>290</v>
      </c>
      <c r="B49" s="185"/>
      <c r="C49" s="185"/>
      <c r="D49" s="181"/>
      <c r="E49" s="185"/>
      <c r="F49" s="185"/>
      <c r="G49" s="181"/>
      <c r="H49" s="185"/>
      <c r="I49" s="185"/>
      <c r="J49" s="181"/>
      <c r="K49" s="185"/>
    </row>
    <row r="50" spans="1:13" x14ac:dyDescent="0.2">
      <c r="A50" s="33" t="s">
        <v>7</v>
      </c>
      <c r="B50" s="6">
        <v>13.8</v>
      </c>
      <c r="C50" s="6">
        <v>0.4</v>
      </c>
      <c r="E50" s="6" t="s">
        <v>743</v>
      </c>
      <c r="F50" s="6" t="s">
        <v>743</v>
      </c>
      <c r="H50" s="6">
        <v>15.6</v>
      </c>
      <c r="I50" s="6">
        <v>0.3</v>
      </c>
      <c r="K50" s="6">
        <v>0.5</v>
      </c>
    </row>
    <row r="51" spans="1:13" x14ac:dyDescent="0.2">
      <c r="A51" s="3" t="s">
        <v>8</v>
      </c>
      <c r="B51" s="6">
        <v>17.899999999999999</v>
      </c>
      <c r="C51" s="6">
        <v>0.7</v>
      </c>
      <c r="E51" s="6">
        <v>15.1</v>
      </c>
      <c r="F51" s="6">
        <v>0.2</v>
      </c>
      <c r="H51" s="6" t="s">
        <v>743</v>
      </c>
      <c r="I51" s="6" t="s">
        <v>743</v>
      </c>
      <c r="K51" s="6">
        <v>0.7</v>
      </c>
    </row>
    <row r="52" spans="1:13" x14ac:dyDescent="0.2">
      <c r="A52" s="3" t="s">
        <v>325</v>
      </c>
      <c r="B52" s="6">
        <v>39.5</v>
      </c>
      <c r="C52" s="6">
        <v>1.5</v>
      </c>
      <c r="E52" s="6">
        <v>30.1</v>
      </c>
      <c r="F52" s="6">
        <v>0.5</v>
      </c>
      <c r="H52" s="6">
        <v>21.1</v>
      </c>
      <c r="I52" s="6">
        <v>0.5</v>
      </c>
      <c r="K52" s="6">
        <v>1.6</v>
      </c>
    </row>
    <row r="53" spans="1:13" x14ac:dyDescent="0.2">
      <c r="A53" s="3" t="s">
        <v>9</v>
      </c>
      <c r="B53" s="6">
        <v>37.4</v>
      </c>
      <c r="C53" s="6">
        <v>1.4</v>
      </c>
      <c r="E53" s="6">
        <v>29.2</v>
      </c>
      <c r="F53" s="6">
        <v>0.5</v>
      </c>
      <c r="H53" s="6">
        <v>16.399999999999999</v>
      </c>
      <c r="I53" s="6">
        <v>0.5</v>
      </c>
      <c r="K53" s="6">
        <v>1.5</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92</v>
      </c>
    </row>
    <row r="59" spans="1:13" x14ac:dyDescent="0.2">
      <c r="A59" s="1" t="s">
        <v>735</v>
      </c>
      <c r="B59" s="2" t="s">
        <v>326</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279</v>
      </c>
      <c r="B61" s="455" t="s">
        <v>570</v>
      </c>
      <c r="C61" s="457"/>
      <c r="D61" s="148"/>
      <c r="E61" s="459" t="s">
        <v>571</v>
      </c>
      <c r="F61" s="457"/>
      <c r="G61" s="148"/>
      <c r="H61" s="459" t="s">
        <v>572</v>
      </c>
      <c r="I61" s="457"/>
      <c r="J61" s="87"/>
      <c r="K61" s="93" t="s">
        <v>27</v>
      </c>
      <c r="M61" s="24"/>
    </row>
    <row r="62" spans="1:13" x14ac:dyDescent="0.2">
      <c r="A62" s="57"/>
      <c r="B62" s="24" t="s">
        <v>473</v>
      </c>
      <c r="C62" s="93" t="s">
        <v>573</v>
      </c>
      <c r="D62" s="93"/>
      <c r="E62" s="24" t="s">
        <v>473</v>
      </c>
      <c r="F62" s="93" t="s">
        <v>573</v>
      </c>
      <c r="G62" s="24"/>
      <c r="H62" s="24" t="s">
        <v>473</v>
      </c>
      <c r="I62" s="93" t="s">
        <v>573</v>
      </c>
      <c r="J62" s="93"/>
      <c r="K62" s="93" t="s">
        <v>574</v>
      </c>
      <c r="M62" s="24"/>
    </row>
    <row r="63" spans="1:13" x14ac:dyDescent="0.2">
      <c r="A63" s="4" t="s">
        <v>289</v>
      </c>
      <c r="B63" s="24" t="s">
        <v>306</v>
      </c>
      <c r="C63" s="93" t="s">
        <v>575</v>
      </c>
      <c r="D63" s="93"/>
      <c r="E63" s="24" t="s">
        <v>306</v>
      </c>
      <c r="F63" s="93" t="s">
        <v>575</v>
      </c>
      <c r="G63" s="24"/>
      <c r="H63" s="24" t="s">
        <v>306</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404" t="s">
        <v>328</v>
      </c>
      <c r="B68" s="24"/>
      <c r="C68" s="93"/>
      <c r="D68" s="93"/>
      <c r="E68" s="24"/>
      <c r="F68" s="93"/>
      <c r="G68" s="24"/>
      <c r="H68" s="36"/>
      <c r="I68" s="108"/>
      <c r="J68" s="93"/>
      <c r="K68" s="93"/>
    </row>
    <row r="69" spans="1:11" x14ac:dyDescent="0.2">
      <c r="A69" s="3" t="s">
        <v>323</v>
      </c>
      <c r="B69" s="6">
        <v>18.600000000000001</v>
      </c>
      <c r="C69" s="6">
        <v>0.5</v>
      </c>
      <c r="E69" s="6">
        <v>16.600000000000001</v>
      </c>
      <c r="F69" s="6">
        <v>0.3</v>
      </c>
      <c r="H69" s="6">
        <v>18.7</v>
      </c>
      <c r="I69" s="6">
        <v>0.3</v>
      </c>
      <c r="K69" s="6">
        <v>0.6</v>
      </c>
    </row>
    <row r="70" spans="1:11" x14ac:dyDescent="0.2">
      <c r="A70" s="11" t="s">
        <v>2</v>
      </c>
      <c r="B70" s="6">
        <v>20</v>
      </c>
      <c r="C70" s="6">
        <v>0.7</v>
      </c>
      <c r="E70" s="6">
        <v>17.899999999999999</v>
      </c>
      <c r="F70" s="6">
        <v>0.3</v>
      </c>
      <c r="H70" s="6" t="s">
        <v>743</v>
      </c>
      <c r="I70" s="6" t="s">
        <v>743</v>
      </c>
      <c r="K70" s="6">
        <v>0.8</v>
      </c>
    </row>
    <row r="71" spans="1:11" x14ac:dyDescent="0.2">
      <c r="A71" s="3" t="s">
        <v>3</v>
      </c>
      <c r="B71" s="6">
        <v>16.399999999999999</v>
      </c>
      <c r="C71" s="6">
        <v>0.6</v>
      </c>
      <c r="E71" s="6">
        <v>11.6</v>
      </c>
      <c r="F71" s="6">
        <v>0.2</v>
      </c>
      <c r="H71" s="6" t="s">
        <v>743</v>
      </c>
      <c r="I71" s="6" t="s">
        <v>743</v>
      </c>
      <c r="K71" s="6">
        <v>0.6</v>
      </c>
    </row>
    <row r="72" spans="1:11" x14ac:dyDescent="0.2">
      <c r="A72" s="3" t="s">
        <v>4</v>
      </c>
      <c r="B72" s="6">
        <v>15.1</v>
      </c>
      <c r="C72" s="6">
        <v>0.5</v>
      </c>
      <c r="E72" s="6">
        <v>11.8</v>
      </c>
      <c r="F72" s="6">
        <v>0.2</v>
      </c>
      <c r="H72" s="6" t="s">
        <v>743</v>
      </c>
      <c r="I72" s="6" t="s">
        <v>743</v>
      </c>
      <c r="K72" s="6">
        <v>0.6</v>
      </c>
    </row>
    <row r="73" spans="1:11" x14ac:dyDescent="0.2">
      <c r="A73" s="3" t="s">
        <v>5</v>
      </c>
      <c r="B73" s="6">
        <v>12.7</v>
      </c>
      <c r="C73" s="6">
        <v>0.4</v>
      </c>
      <c r="E73" s="6">
        <v>8.1999999999999993</v>
      </c>
      <c r="F73" s="6">
        <v>0.1</v>
      </c>
      <c r="H73" s="6" t="s">
        <v>743</v>
      </c>
      <c r="I73" s="6" t="s">
        <v>743</v>
      </c>
      <c r="K73" s="6">
        <v>0.5</v>
      </c>
    </row>
    <row r="74" spans="1:11" x14ac:dyDescent="0.2">
      <c r="A74" s="3" t="s">
        <v>6</v>
      </c>
      <c r="B74" s="6" t="s">
        <v>743</v>
      </c>
      <c r="C74" s="6" t="s">
        <v>743</v>
      </c>
      <c r="E74" s="6" t="s">
        <v>743</v>
      </c>
      <c r="F74" s="6" t="s">
        <v>743</v>
      </c>
      <c r="H74" s="6" t="s">
        <v>743</v>
      </c>
      <c r="I74" s="6" t="s">
        <v>743</v>
      </c>
      <c r="K74" s="6" t="s">
        <v>743</v>
      </c>
    </row>
    <row r="75" spans="1:11" s="103" customFormat="1" ht="24.75" customHeight="1" x14ac:dyDescent="0.2">
      <c r="A75" s="16" t="s">
        <v>324</v>
      </c>
      <c r="B75" s="6">
        <v>36.799999999999997</v>
      </c>
      <c r="C75" s="6">
        <v>1.2</v>
      </c>
      <c r="D75" s="83"/>
      <c r="E75" s="6">
        <v>30.9</v>
      </c>
      <c r="F75" s="6">
        <v>0.5</v>
      </c>
      <c r="G75" s="58"/>
      <c r="H75" s="6">
        <v>24.8</v>
      </c>
      <c r="I75" s="6">
        <v>0.5</v>
      </c>
      <c r="J75" s="83"/>
      <c r="K75" s="6">
        <v>1.4</v>
      </c>
    </row>
    <row r="76" spans="1:11" s="103" customFormat="1" ht="12.75" customHeight="1" x14ac:dyDescent="0.2">
      <c r="A76" s="16"/>
    </row>
    <row r="77" spans="1:11" s="103" customFormat="1" ht="12.75" customHeight="1" x14ac:dyDescent="0.2">
      <c r="A77" s="15" t="s">
        <v>290</v>
      </c>
      <c r="B77" s="185"/>
      <c r="C77" s="185"/>
      <c r="D77" s="181"/>
      <c r="E77" s="185"/>
      <c r="F77" s="185"/>
      <c r="G77" s="181"/>
      <c r="H77" s="185"/>
      <c r="I77" s="185"/>
      <c r="J77" s="181"/>
      <c r="K77" s="185"/>
    </row>
    <row r="78" spans="1:11" x14ac:dyDescent="0.2">
      <c r="A78" s="33" t="s">
        <v>7</v>
      </c>
      <c r="B78" s="6">
        <v>14.3</v>
      </c>
      <c r="C78" s="6">
        <v>0.4</v>
      </c>
      <c r="E78" s="6" t="s">
        <v>743</v>
      </c>
      <c r="F78" s="6" t="s">
        <v>743</v>
      </c>
      <c r="H78" s="6">
        <v>17.100000000000001</v>
      </c>
      <c r="I78" s="6">
        <v>0.2</v>
      </c>
      <c r="K78" s="6">
        <v>0.5</v>
      </c>
    </row>
    <row r="79" spans="1:11" x14ac:dyDescent="0.2">
      <c r="A79" s="3" t="s">
        <v>8</v>
      </c>
      <c r="B79" s="6" t="s">
        <v>743</v>
      </c>
      <c r="C79" s="6" t="s">
        <v>743</v>
      </c>
      <c r="E79" s="6">
        <v>13.2</v>
      </c>
      <c r="F79" s="6">
        <v>0.2</v>
      </c>
      <c r="H79" s="6" t="s">
        <v>743</v>
      </c>
      <c r="I79" s="6" t="s">
        <v>743</v>
      </c>
      <c r="K79" s="6">
        <v>0.4</v>
      </c>
    </row>
    <row r="80" spans="1:11" x14ac:dyDescent="0.2">
      <c r="A80" s="3" t="s">
        <v>325</v>
      </c>
      <c r="B80" s="6">
        <v>36.299999999999997</v>
      </c>
      <c r="C80" s="6">
        <v>1.2</v>
      </c>
      <c r="E80" s="6">
        <v>30.2</v>
      </c>
      <c r="F80" s="6">
        <v>0.5</v>
      </c>
      <c r="H80" s="6">
        <v>20.100000000000001</v>
      </c>
      <c r="I80" s="6">
        <v>0.5</v>
      </c>
      <c r="K80" s="6">
        <v>1.3</v>
      </c>
    </row>
    <row r="81" spans="1:11" x14ac:dyDescent="0.2">
      <c r="A81" s="3" t="s">
        <v>9</v>
      </c>
      <c r="B81" s="6">
        <v>33.6</v>
      </c>
      <c r="C81" s="6">
        <v>1.1000000000000001</v>
      </c>
      <c r="E81" s="6">
        <v>28.9</v>
      </c>
      <c r="F81" s="6">
        <v>0.5</v>
      </c>
      <c r="H81" s="6">
        <v>15.2</v>
      </c>
      <c r="I81" s="6">
        <v>0.4</v>
      </c>
      <c r="K81" s="6">
        <v>1.3</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heetViews>
  <sheetFormatPr defaultRowHeight="12.75" x14ac:dyDescent="0.2"/>
  <cols>
    <col min="1" max="1" width="17.71093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2" x14ac:dyDescent="0.2">
      <c r="A1" s="4" t="s">
        <v>583</v>
      </c>
      <c r="B1" s="16" t="s">
        <v>193</v>
      </c>
    </row>
    <row r="2" spans="1:22" x14ac:dyDescent="0.2">
      <c r="A2" s="4" t="s">
        <v>92</v>
      </c>
    </row>
    <row r="3" spans="1:22" x14ac:dyDescent="0.2">
      <c r="A3" s="4" t="s">
        <v>735</v>
      </c>
    </row>
    <row r="4" spans="1:22" x14ac:dyDescent="0.2">
      <c r="A4" s="1"/>
      <c r="B4" s="126"/>
      <c r="C4" s="2"/>
      <c r="D4" s="2"/>
      <c r="E4" s="2"/>
      <c r="F4" s="2"/>
      <c r="G4" s="2"/>
      <c r="H4" s="2"/>
      <c r="I4" s="2"/>
      <c r="J4" s="2"/>
      <c r="K4" s="2"/>
      <c r="L4" s="2"/>
      <c r="M4" s="2"/>
      <c r="N4" s="2"/>
      <c r="O4" s="2"/>
    </row>
    <row r="5" spans="1:22" x14ac:dyDescent="0.2">
      <c r="A5" s="4" t="s">
        <v>289</v>
      </c>
      <c r="B5" s="22" t="s">
        <v>280</v>
      </c>
      <c r="C5" s="22"/>
      <c r="D5" s="22"/>
      <c r="E5" s="22"/>
      <c r="F5" s="22"/>
      <c r="G5" s="22"/>
      <c r="H5" s="22"/>
      <c r="I5" s="22"/>
      <c r="J5" s="22"/>
      <c r="K5" s="22"/>
      <c r="P5" s="20"/>
      <c r="Q5" s="20"/>
      <c r="R5" s="22"/>
      <c r="S5" s="22"/>
      <c r="T5" s="22"/>
    </row>
    <row r="6" spans="1:22" x14ac:dyDescent="0.2">
      <c r="A6" s="4"/>
      <c r="B6" s="20" t="s">
        <v>584</v>
      </c>
      <c r="C6" s="20"/>
      <c r="D6" s="20"/>
      <c r="E6" s="20"/>
      <c r="F6" s="20"/>
      <c r="G6" s="20"/>
      <c r="H6" s="20"/>
      <c r="I6" s="20"/>
      <c r="J6" s="20"/>
      <c r="K6" s="20"/>
      <c r="L6" s="20"/>
      <c r="M6" s="20"/>
      <c r="N6" s="20"/>
      <c r="O6" s="20"/>
      <c r="P6" s="20"/>
      <c r="Q6" s="2"/>
      <c r="R6" s="20"/>
      <c r="S6" s="20"/>
      <c r="T6" s="20"/>
    </row>
    <row r="7" spans="1:22" x14ac:dyDescent="0.2">
      <c r="B7" s="452" t="s">
        <v>132</v>
      </c>
      <c r="C7" s="453"/>
      <c r="D7" s="453"/>
      <c r="E7" s="49"/>
      <c r="F7" s="453" t="s">
        <v>171</v>
      </c>
      <c r="G7" s="453"/>
      <c r="H7" s="453"/>
      <c r="I7" s="24"/>
      <c r="J7" s="476" t="s">
        <v>585</v>
      </c>
      <c r="K7" s="453"/>
      <c r="L7" s="453"/>
      <c r="M7" s="49"/>
      <c r="N7" s="453" t="s">
        <v>586</v>
      </c>
      <c r="O7" s="453"/>
      <c r="P7" s="453"/>
      <c r="Q7" s="49"/>
      <c r="R7" s="452" t="s">
        <v>130</v>
      </c>
      <c r="S7" s="452"/>
      <c r="T7" s="452"/>
    </row>
    <row r="8" spans="1:22" x14ac:dyDescent="0.2">
      <c r="A8" s="4"/>
      <c r="B8" s="24" t="s">
        <v>327</v>
      </c>
      <c r="C8" s="24" t="s">
        <v>328</v>
      </c>
      <c r="D8" s="24" t="s">
        <v>587</v>
      </c>
      <c r="E8" s="5"/>
      <c r="F8" s="24" t="s">
        <v>327</v>
      </c>
      <c r="G8" s="24" t="s">
        <v>328</v>
      </c>
      <c r="H8" s="24" t="s">
        <v>587</v>
      </c>
      <c r="I8" s="5"/>
      <c r="J8" s="24" t="s">
        <v>327</v>
      </c>
      <c r="K8" s="24" t="s">
        <v>328</v>
      </c>
      <c r="L8" s="24" t="s">
        <v>587</v>
      </c>
      <c r="M8" s="5"/>
      <c r="N8" s="24" t="s">
        <v>327</v>
      </c>
      <c r="O8" s="24" t="s">
        <v>328</v>
      </c>
      <c r="P8" s="24" t="s">
        <v>587</v>
      </c>
      <c r="Q8" s="24"/>
      <c r="R8" s="24" t="s">
        <v>327</v>
      </c>
      <c r="S8" s="24" t="s">
        <v>328</v>
      </c>
      <c r="T8" s="24" t="s">
        <v>587</v>
      </c>
    </row>
    <row r="9" spans="1:22" x14ac:dyDescent="0.2">
      <c r="J9" s="11"/>
      <c r="K9" s="11"/>
      <c r="L9" s="11"/>
      <c r="M9" s="11"/>
      <c r="N9" s="11"/>
    </row>
    <row r="10" spans="1:22"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1" spans="1:22" x14ac:dyDescent="0.2">
      <c r="A11" s="404"/>
      <c r="V11" s="404"/>
    </row>
    <row r="12" spans="1:22" ht="12.75" customHeight="1" x14ac:dyDescent="0.2">
      <c r="A12" s="104" t="s">
        <v>1</v>
      </c>
      <c r="B12" s="6">
        <v>28.4</v>
      </c>
      <c r="C12" s="6">
        <v>28.3</v>
      </c>
      <c r="D12" s="6">
        <v>40.1</v>
      </c>
      <c r="F12" s="6">
        <v>22.5</v>
      </c>
      <c r="G12" s="6">
        <v>18.600000000000001</v>
      </c>
      <c r="H12" s="6">
        <v>29.2</v>
      </c>
      <c r="J12" s="6">
        <v>28.6</v>
      </c>
      <c r="K12" s="6">
        <v>29.3</v>
      </c>
      <c r="L12" s="6">
        <v>40.9</v>
      </c>
      <c r="N12" s="6">
        <v>28.6</v>
      </c>
      <c r="O12" s="6">
        <v>29.3</v>
      </c>
      <c r="P12" s="6">
        <v>40.9</v>
      </c>
      <c r="R12" s="6">
        <v>0</v>
      </c>
      <c r="S12" s="6">
        <v>0</v>
      </c>
      <c r="T12" s="6">
        <v>0</v>
      </c>
      <c r="V12" s="104"/>
    </row>
    <row r="13" spans="1:22" ht="12.75" customHeight="1" x14ac:dyDescent="0.2">
      <c r="A13" s="104" t="s">
        <v>35</v>
      </c>
      <c r="B13" s="6">
        <v>37.299999999999997</v>
      </c>
      <c r="C13" s="6">
        <v>41.3</v>
      </c>
      <c r="D13" s="6">
        <v>52.3</v>
      </c>
      <c r="F13" s="6">
        <v>30.5</v>
      </c>
      <c r="G13" s="6">
        <v>29.1</v>
      </c>
      <c r="H13" s="6">
        <v>40.200000000000003</v>
      </c>
      <c r="J13" s="6">
        <v>28.1</v>
      </c>
      <c r="K13" s="6">
        <v>36.299999999999997</v>
      </c>
      <c r="L13" s="6">
        <v>44.8</v>
      </c>
      <c r="N13" s="6">
        <v>28.1</v>
      </c>
      <c r="O13" s="6">
        <v>36.299999999999997</v>
      </c>
      <c r="P13" s="6">
        <v>44.8</v>
      </c>
      <c r="R13" s="6">
        <v>0</v>
      </c>
      <c r="S13" s="6">
        <v>0</v>
      </c>
      <c r="T13" s="6">
        <v>0</v>
      </c>
      <c r="V13" s="104"/>
    </row>
    <row r="14" spans="1:22" ht="12.75" customHeight="1" x14ac:dyDescent="0.2">
      <c r="A14" s="104" t="s">
        <v>36</v>
      </c>
      <c r="B14" s="6">
        <v>34.799999999999997</v>
      </c>
      <c r="C14" s="6">
        <v>32.1</v>
      </c>
      <c r="D14" s="6">
        <v>46.1</v>
      </c>
      <c r="F14" s="6">
        <v>15.2</v>
      </c>
      <c r="G14" s="6">
        <v>13.9</v>
      </c>
      <c r="H14" s="6">
        <v>20.5</v>
      </c>
      <c r="J14" s="6">
        <v>33.200000000000003</v>
      </c>
      <c r="K14" s="6">
        <v>31.1</v>
      </c>
      <c r="L14" s="6">
        <v>44.3</v>
      </c>
      <c r="N14" s="6">
        <v>33.200000000000003</v>
      </c>
      <c r="O14" s="6">
        <v>31.1</v>
      </c>
      <c r="P14" s="6">
        <v>44.3</v>
      </c>
      <c r="R14" s="6">
        <v>0</v>
      </c>
      <c r="S14" s="6">
        <v>0</v>
      </c>
      <c r="T14" s="6">
        <v>0</v>
      </c>
      <c r="V14" s="104"/>
    </row>
    <row r="15" spans="1:22" s="28" customFormat="1" ht="21.95" customHeight="1" x14ac:dyDescent="0.2">
      <c r="A15" s="33" t="s">
        <v>324</v>
      </c>
      <c r="B15" s="6">
        <v>56.3</v>
      </c>
      <c r="C15" s="6">
        <v>56.9</v>
      </c>
      <c r="D15" s="6">
        <v>73.900000000000006</v>
      </c>
      <c r="E15" s="3"/>
      <c r="F15" s="6">
        <v>40</v>
      </c>
      <c r="G15" s="6">
        <v>36.799999999999997</v>
      </c>
      <c r="H15" s="6">
        <v>51.8</v>
      </c>
      <c r="I15" s="3"/>
      <c r="J15" s="6">
        <v>50.9</v>
      </c>
      <c r="K15" s="6">
        <v>54.1</v>
      </c>
      <c r="L15" s="6">
        <v>71.099999999999994</v>
      </c>
      <c r="M15" s="3"/>
      <c r="N15" s="6">
        <v>50.9</v>
      </c>
      <c r="O15" s="6">
        <v>54.1</v>
      </c>
      <c r="P15" s="6">
        <v>71.099999999999994</v>
      </c>
      <c r="Q15" s="3"/>
      <c r="R15" s="6">
        <v>0</v>
      </c>
      <c r="S15" s="6">
        <v>0</v>
      </c>
      <c r="T15" s="6">
        <v>0</v>
      </c>
      <c r="V15" s="33"/>
    </row>
    <row r="16" spans="1:22" ht="12.75" customHeight="1" x14ac:dyDescent="0.2">
      <c r="A16" s="28"/>
      <c r="V16" s="28"/>
    </row>
    <row r="17" spans="1:22" ht="12.75" customHeight="1" x14ac:dyDescent="0.2">
      <c r="A17" s="159" t="s">
        <v>290</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325</v>
      </c>
      <c r="B18" s="6">
        <v>50.5</v>
      </c>
      <c r="C18" s="6">
        <v>52.9</v>
      </c>
      <c r="D18" s="6">
        <v>68.3</v>
      </c>
      <c r="F18" s="6">
        <v>39.5</v>
      </c>
      <c r="G18" s="6">
        <v>36.299999999999997</v>
      </c>
      <c r="H18" s="6">
        <v>51.1</v>
      </c>
      <c r="J18" s="6">
        <v>43.8</v>
      </c>
      <c r="K18" s="6">
        <v>49.5</v>
      </c>
      <c r="L18" s="6">
        <v>64.099999999999994</v>
      </c>
      <c r="N18" s="6">
        <v>43.8</v>
      </c>
      <c r="O18" s="6">
        <v>49.5</v>
      </c>
      <c r="P18" s="6">
        <v>64.099999999999994</v>
      </c>
      <c r="R18" s="6">
        <v>0</v>
      </c>
      <c r="S18" s="6">
        <v>0</v>
      </c>
      <c r="T18" s="6">
        <v>0</v>
      </c>
      <c r="V18" s="58"/>
    </row>
    <row r="19" spans="1:22" ht="12.75" customHeight="1" x14ac:dyDescent="0.2">
      <c r="A19" s="28" t="s">
        <v>9</v>
      </c>
      <c r="B19" s="6">
        <v>48.2</v>
      </c>
      <c r="C19" s="6">
        <v>50.3</v>
      </c>
      <c r="D19" s="6">
        <v>64.7</v>
      </c>
      <c r="F19" s="6">
        <v>37.4</v>
      </c>
      <c r="G19" s="6">
        <v>33.6</v>
      </c>
      <c r="H19" s="6">
        <v>47.8</v>
      </c>
      <c r="J19" s="6">
        <v>40.1</v>
      </c>
      <c r="K19" s="6">
        <v>46</v>
      </c>
      <c r="L19" s="6">
        <v>58.9</v>
      </c>
      <c r="N19" s="6">
        <v>40.1</v>
      </c>
      <c r="O19" s="6">
        <v>46</v>
      </c>
      <c r="P19" s="6">
        <v>58.9</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592</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593</v>
      </c>
      <c r="B1" s="16" t="s">
        <v>594</v>
      </c>
    </row>
    <row r="2" spans="1:20" x14ac:dyDescent="0.2">
      <c r="A2" s="4" t="s">
        <v>92</v>
      </c>
      <c r="B2" s="3" t="s">
        <v>595</v>
      </c>
    </row>
    <row r="3" spans="1:20" x14ac:dyDescent="0.2">
      <c r="A3" s="1" t="s">
        <v>735</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55" t="s">
        <v>597</v>
      </c>
      <c r="C6" s="457"/>
      <c r="D6" s="457"/>
      <c r="E6" s="49"/>
      <c r="F6" s="457" t="s">
        <v>598</v>
      </c>
      <c r="G6" s="457"/>
      <c r="H6" s="457"/>
      <c r="I6" s="24"/>
      <c r="J6" s="455" t="s">
        <v>599</v>
      </c>
      <c r="K6" s="457"/>
      <c r="L6" s="457"/>
      <c r="M6" s="49"/>
      <c r="N6" s="50"/>
      <c r="O6" s="50"/>
      <c r="P6" s="50"/>
      <c r="Q6" s="50"/>
      <c r="R6" s="458"/>
      <c r="S6" s="458"/>
      <c r="T6" s="458"/>
    </row>
    <row r="7" spans="1:20" x14ac:dyDescent="0.2">
      <c r="A7" s="4"/>
      <c r="B7" s="24" t="s">
        <v>327</v>
      </c>
      <c r="C7" s="24" t="s">
        <v>328</v>
      </c>
      <c r="D7" s="24" t="s">
        <v>587</v>
      </c>
      <c r="E7" s="5"/>
      <c r="F7" s="24" t="s">
        <v>327</v>
      </c>
      <c r="G7" s="24" t="s">
        <v>328</v>
      </c>
      <c r="H7" s="24" t="s">
        <v>587</v>
      </c>
      <c r="I7" s="5"/>
      <c r="J7" s="24" t="s">
        <v>327</v>
      </c>
      <c r="K7" s="24" t="s">
        <v>328</v>
      </c>
      <c r="L7" s="24" t="s">
        <v>587</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0" spans="1:20" x14ac:dyDescent="0.2">
      <c r="O10" s="404"/>
    </row>
    <row r="11" spans="1:20" ht="12.75" customHeight="1" x14ac:dyDescent="0.2">
      <c r="A11" s="104" t="s">
        <v>1</v>
      </c>
      <c r="B11" s="6">
        <v>4.7</v>
      </c>
      <c r="C11" s="6">
        <v>5.2</v>
      </c>
      <c r="D11" s="6">
        <v>3.5</v>
      </c>
      <c r="F11" s="6">
        <v>7.1</v>
      </c>
      <c r="G11" s="6">
        <v>6.8</v>
      </c>
      <c r="H11" s="6">
        <v>4.9000000000000004</v>
      </c>
      <c r="J11" s="6">
        <v>4.7</v>
      </c>
      <c r="K11" s="6">
        <v>5.3</v>
      </c>
      <c r="L11" s="6">
        <v>3.5</v>
      </c>
      <c r="O11" s="104"/>
    </row>
    <row r="12" spans="1:20" ht="12.75" customHeight="1" x14ac:dyDescent="0.2">
      <c r="A12" s="104" t="s">
        <v>35</v>
      </c>
      <c r="B12" s="6">
        <v>1.8</v>
      </c>
      <c r="C12" s="6">
        <v>2.1</v>
      </c>
      <c r="D12" s="6">
        <v>1.3</v>
      </c>
      <c r="F12" s="6">
        <v>1.5</v>
      </c>
      <c r="G12" s="6">
        <v>1.6</v>
      </c>
      <c r="H12" s="6">
        <v>1.1000000000000001</v>
      </c>
      <c r="J12" s="6">
        <v>1.3</v>
      </c>
      <c r="K12" s="6">
        <v>1.8</v>
      </c>
      <c r="L12" s="6">
        <v>1.1000000000000001</v>
      </c>
      <c r="O12" s="104"/>
    </row>
    <row r="13" spans="1:20" ht="12.75" customHeight="1" x14ac:dyDescent="0.2">
      <c r="A13" s="104" t="s">
        <v>36</v>
      </c>
      <c r="B13" s="6">
        <v>3</v>
      </c>
      <c r="C13" s="6">
        <v>2.8</v>
      </c>
      <c r="D13" s="6">
        <v>2</v>
      </c>
      <c r="F13" s="6">
        <v>2.2999999999999998</v>
      </c>
      <c r="G13" s="6">
        <v>2.4</v>
      </c>
      <c r="H13" s="6">
        <v>1.7</v>
      </c>
      <c r="J13" s="6">
        <v>2.9</v>
      </c>
      <c r="K13" s="6">
        <v>2.7</v>
      </c>
      <c r="L13" s="6">
        <v>1.9</v>
      </c>
      <c r="O13" s="104"/>
    </row>
    <row r="14" spans="1:20" s="28" customFormat="1" ht="21.95" customHeight="1" x14ac:dyDescent="0.2">
      <c r="A14" s="33" t="s">
        <v>324</v>
      </c>
      <c r="B14" s="6">
        <v>1.5</v>
      </c>
      <c r="C14" s="6">
        <v>1.5</v>
      </c>
      <c r="D14" s="6">
        <v>1</v>
      </c>
      <c r="E14" s="3"/>
      <c r="F14" s="6">
        <v>1.4</v>
      </c>
      <c r="G14" s="6">
        <v>1.4</v>
      </c>
      <c r="H14" s="6">
        <v>0.9</v>
      </c>
      <c r="I14" s="3"/>
      <c r="J14" s="6">
        <v>1.3</v>
      </c>
      <c r="K14" s="6">
        <v>1.5</v>
      </c>
      <c r="L14" s="6">
        <v>0.9</v>
      </c>
      <c r="O14" s="33"/>
    </row>
    <row r="15" spans="1:20" ht="12.75" customHeight="1" x14ac:dyDescent="0.2">
      <c r="A15" s="28"/>
      <c r="O15" s="28"/>
    </row>
    <row r="16" spans="1:20" ht="12.75" customHeight="1" x14ac:dyDescent="0.2">
      <c r="A16" s="159" t="s">
        <v>290</v>
      </c>
      <c r="B16" s="6"/>
      <c r="C16" s="6"/>
      <c r="D16" s="6"/>
      <c r="E16" s="6"/>
      <c r="F16" s="6"/>
      <c r="G16" s="6"/>
      <c r="H16" s="6"/>
      <c r="I16" s="6"/>
      <c r="J16" s="6"/>
      <c r="K16" s="6"/>
      <c r="L16" s="6"/>
      <c r="O16" s="159"/>
    </row>
    <row r="17" spans="1:15" ht="12.75" customHeight="1" x14ac:dyDescent="0.2">
      <c r="A17" s="58" t="s">
        <v>325</v>
      </c>
      <c r="B17" s="6">
        <v>1.6</v>
      </c>
      <c r="C17" s="6">
        <v>1.7</v>
      </c>
      <c r="D17" s="6">
        <v>1.1000000000000001</v>
      </c>
      <c r="F17" s="6">
        <v>1.4</v>
      </c>
      <c r="G17" s="6">
        <v>1.4</v>
      </c>
      <c r="H17" s="6">
        <v>0.9</v>
      </c>
      <c r="J17" s="6">
        <v>1.4</v>
      </c>
      <c r="K17" s="6">
        <v>1.6</v>
      </c>
      <c r="L17" s="6">
        <v>1</v>
      </c>
      <c r="O17" s="58"/>
    </row>
    <row r="18" spans="1:15" ht="12.75" customHeight="1" x14ac:dyDescent="0.2">
      <c r="A18" s="28" t="s">
        <v>9</v>
      </c>
      <c r="B18" s="6">
        <v>1.6</v>
      </c>
      <c r="C18" s="6">
        <v>1.8</v>
      </c>
      <c r="D18" s="6">
        <v>1.1000000000000001</v>
      </c>
      <c r="F18" s="6">
        <v>1.4</v>
      </c>
      <c r="G18" s="6">
        <v>1.4</v>
      </c>
      <c r="H18" s="6">
        <v>0.9</v>
      </c>
      <c r="J18" s="6">
        <v>1.3</v>
      </c>
      <c r="K18" s="6">
        <v>1.6</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603</v>
      </c>
      <c r="B1" s="16" t="s">
        <v>725</v>
      </c>
    </row>
    <row r="2" spans="1:20" x14ac:dyDescent="0.2">
      <c r="A2" s="4" t="s">
        <v>92</v>
      </c>
      <c r="B2" s="3" t="s">
        <v>619</v>
      </c>
    </row>
    <row r="3" spans="1:20" x14ac:dyDescent="0.2">
      <c r="A3" s="1" t="s">
        <v>735</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55" t="s">
        <v>132</v>
      </c>
      <c r="C6" s="457"/>
      <c r="D6" s="457"/>
      <c r="E6" s="148"/>
      <c r="F6" s="457" t="s">
        <v>171</v>
      </c>
      <c r="G6" s="457"/>
      <c r="H6" s="457"/>
      <c r="I6" s="5"/>
      <c r="J6" s="459" t="s">
        <v>585</v>
      </c>
      <c r="K6" s="457"/>
      <c r="L6" s="457"/>
      <c r="M6" s="148"/>
      <c r="N6" s="457" t="s">
        <v>586</v>
      </c>
      <c r="O6" s="457"/>
      <c r="P6" s="457"/>
      <c r="Q6" s="148"/>
      <c r="R6" s="455" t="s">
        <v>130</v>
      </c>
      <c r="S6" s="455"/>
      <c r="T6" s="455"/>
    </row>
    <row r="7" spans="1:20" x14ac:dyDescent="0.2">
      <c r="A7" s="4" t="s">
        <v>607</v>
      </c>
      <c r="B7" s="24" t="s">
        <v>327</v>
      </c>
      <c r="C7" s="24" t="s">
        <v>328</v>
      </c>
      <c r="D7" s="24" t="s">
        <v>587</v>
      </c>
      <c r="E7" s="5"/>
      <c r="F7" s="24" t="s">
        <v>327</v>
      </c>
      <c r="G7" s="24" t="s">
        <v>328</v>
      </c>
      <c r="H7" s="24" t="s">
        <v>587</v>
      </c>
      <c r="I7" s="5"/>
      <c r="J7" s="24" t="s">
        <v>327</v>
      </c>
      <c r="K7" s="24" t="s">
        <v>328</v>
      </c>
      <c r="L7" s="24" t="s">
        <v>587</v>
      </c>
      <c r="M7" s="5"/>
      <c r="N7" s="24" t="s">
        <v>327</v>
      </c>
      <c r="O7" s="24" t="s">
        <v>328</v>
      </c>
      <c r="P7" s="24" t="s">
        <v>587</v>
      </c>
      <c r="Q7" s="24"/>
      <c r="R7" s="24" t="s">
        <v>327</v>
      </c>
      <c r="S7" s="24" t="s">
        <v>328</v>
      </c>
      <c r="T7" s="24" t="s">
        <v>587</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588</v>
      </c>
      <c r="Q9" s="27"/>
      <c r="R9" s="27" t="s">
        <v>589</v>
      </c>
      <c r="S9" s="27" t="s">
        <v>590</v>
      </c>
      <c r="T9" s="27" t="s">
        <v>591</v>
      </c>
    </row>
    <row r="11" spans="1:20" ht="12.75" customHeight="1" x14ac:dyDescent="0.2">
      <c r="A11" s="95" t="s">
        <v>48</v>
      </c>
      <c r="B11" s="6">
        <v>63.7</v>
      </c>
      <c r="C11" s="6">
        <v>61.5</v>
      </c>
      <c r="D11" s="6">
        <v>85.2</v>
      </c>
      <c r="F11" s="6">
        <v>27.3</v>
      </c>
      <c r="G11" s="6">
        <v>26</v>
      </c>
      <c r="H11" s="6">
        <v>36.4</v>
      </c>
      <c r="J11" s="6">
        <v>63.6</v>
      </c>
      <c r="K11" s="6">
        <v>61.7</v>
      </c>
      <c r="L11" s="6">
        <v>86.7</v>
      </c>
      <c r="N11" s="6">
        <v>40.4</v>
      </c>
      <c r="O11" s="6">
        <v>49.3</v>
      </c>
      <c r="P11" s="6">
        <v>62.8</v>
      </c>
      <c r="R11" s="6">
        <v>61.6</v>
      </c>
      <c r="S11" s="6">
        <v>62</v>
      </c>
      <c r="T11" s="6">
        <v>87.2</v>
      </c>
    </row>
    <row r="12" spans="1:20" ht="12.75" customHeight="1" x14ac:dyDescent="0.2">
      <c r="A12" s="53" t="s">
        <v>608</v>
      </c>
      <c r="B12" s="6">
        <v>53.2</v>
      </c>
      <c r="C12" s="6">
        <v>49.6</v>
      </c>
      <c r="D12" s="6">
        <v>71.7</v>
      </c>
      <c r="F12" s="6">
        <v>19</v>
      </c>
      <c r="G12" s="6">
        <v>20.6</v>
      </c>
      <c r="H12" s="6">
        <v>27.5</v>
      </c>
      <c r="J12" s="6">
        <v>53.8</v>
      </c>
      <c r="K12" s="6">
        <v>50.8</v>
      </c>
      <c r="L12" s="6">
        <v>73.5</v>
      </c>
      <c r="N12" s="6">
        <v>14.1</v>
      </c>
      <c r="O12" s="6">
        <v>27.2</v>
      </c>
      <c r="P12" s="6">
        <v>30.4</v>
      </c>
      <c r="R12" s="6">
        <v>51.5</v>
      </c>
      <c r="S12" s="6">
        <v>49.6</v>
      </c>
      <c r="T12" s="6">
        <v>71.3</v>
      </c>
    </row>
    <row r="13" spans="1:20" ht="12.75" customHeight="1" x14ac:dyDescent="0.2">
      <c r="A13" s="53" t="s">
        <v>609</v>
      </c>
      <c r="B13" s="6">
        <v>44.1</v>
      </c>
      <c r="C13" s="6">
        <v>40.700000000000003</v>
      </c>
      <c r="D13" s="6">
        <v>59.8</v>
      </c>
      <c r="F13" s="6">
        <v>15.7</v>
      </c>
      <c r="G13" s="6">
        <v>16.399999999999999</v>
      </c>
      <c r="H13" s="6">
        <v>22.4</v>
      </c>
      <c r="J13" s="6">
        <v>45.2</v>
      </c>
      <c r="K13" s="6">
        <v>42.2</v>
      </c>
      <c r="L13" s="6">
        <v>61.7</v>
      </c>
      <c r="N13" s="6">
        <v>10.8</v>
      </c>
      <c r="O13" s="6">
        <v>22.7</v>
      </c>
      <c r="P13" s="6">
        <v>25.1</v>
      </c>
      <c r="R13" s="6">
        <v>43.2</v>
      </c>
      <c r="S13" s="6">
        <v>42.4</v>
      </c>
      <c r="T13" s="6">
        <v>60.5</v>
      </c>
    </row>
    <row r="14" spans="1:20" ht="12.75" customHeight="1" x14ac:dyDescent="0.2">
      <c r="A14" s="53" t="s">
        <v>610</v>
      </c>
      <c r="B14" s="6">
        <v>56.7</v>
      </c>
      <c r="C14" s="6">
        <v>53.6</v>
      </c>
      <c r="D14" s="6">
        <v>77</v>
      </c>
      <c r="F14" s="6">
        <v>20.100000000000001</v>
      </c>
      <c r="G14" s="6">
        <v>16.100000000000001</v>
      </c>
      <c r="H14" s="6">
        <v>25.6</v>
      </c>
      <c r="J14" s="6">
        <v>58.5</v>
      </c>
      <c r="K14" s="6">
        <v>54.4</v>
      </c>
      <c r="L14" s="6">
        <v>79.2</v>
      </c>
      <c r="N14" s="6">
        <v>38.1</v>
      </c>
      <c r="O14" s="6">
        <v>42.1</v>
      </c>
      <c r="P14" s="6">
        <v>56.2</v>
      </c>
      <c r="R14" s="6">
        <v>58.3</v>
      </c>
      <c r="S14" s="6">
        <v>58.5</v>
      </c>
      <c r="T14" s="6">
        <v>82.5</v>
      </c>
    </row>
    <row r="15" spans="1:20" ht="12.75" customHeight="1" x14ac:dyDescent="0.2"/>
    <row r="16" spans="1:20" ht="12.75" customHeight="1" x14ac:dyDescent="0.2">
      <c r="A16" s="95" t="s">
        <v>49</v>
      </c>
      <c r="B16" s="6">
        <v>59.6</v>
      </c>
      <c r="C16" s="6">
        <v>56.5</v>
      </c>
      <c r="D16" s="6">
        <v>81.8</v>
      </c>
      <c r="F16" s="6">
        <v>31.6</v>
      </c>
      <c r="G16" s="6">
        <v>27.8</v>
      </c>
      <c r="H16" s="6">
        <v>41.5</v>
      </c>
      <c r="J16" s="6">
        <v>62.2</v>
      </c>
      <c r="K16" s="6">
        <v>59.5</v>
      </c>
      <c r="L16" s="6">
        <v>85.9</v>
      </c>
      <c r="N16" s="6">
        <v>47.3</v>
      </c>
      <c r="O16" s="6">
        <v>49</v>
      </c>
      <c r="P16" s="6">
        <v>67.3</v>
      </c>
      <c r="R16" s="6">
        <v>61.5</v>
      </c>
      <c r="S16" s="6">
        <v>62</v>
      </c>
      <c r="T16" s="6">
        <v>87.1</v>
      </c>
    </row>
    <row r="17" spans="1:20" ht="12.75" customHeight="1" x14ac:dyDescent="0.2">
      <c r="A17" s="53" t="s">
        <v>608</v>
      </c>
      <c r="B17" s="6">
        <v>25</v>
      </c>
      <c r="C17" s="6">
        <v>28.3</v>
      </c>
      <c r="D17" s="6">
        <v>37.700000000000003</v>
      </c>
      <c r="F17" s="6" t="s">
        <v>743</v>
      </c>
      <c r="G17" s="6">
        <v>11.4</v>
      </c>
      <c r="H17" s="6">
        <v>13.8</v>
      </c>
      <c r="J17" s="6">
        <v>26</v>
      </c>
      <c r="K17" s="6">
        <v>29.9</v>
      </c>
      <c r="L17" s="6">
        <v>39.6</v>
      </c>
      <c r="N17" s="6" t="s">
        <v>743</v>
      </c>
      <c r="O17" s="6">
        <v>14.6</v>
      </c>
      <c r="P17" s="6">
        <v>16.2</v>
      </c>
      <c r="R17" s="6">
        <v>25.5</v>
      </c>
      <c r="S17" s="6">
        <v>31.1</v>
      </c>
      <c r="T17" s="6">
        <v>40.200000000000003</v>
      </c>
    </row>
    <row r="18" spans="1:20" ht="12.75" customHeight="1" x14ac:dyDescent="0.2">
      <c r="A18" s="53" t="s">
        <v>609</v>
      </c>
      <c r="B18" s="6">
        <v>15.2</v>
      </c>
      <c r="C18" s="6">
        <v>16.3</v>
      </c>
      <c r="D18" s="6">
        <v>22.2</v>
      </c>
      <c r="F18" s="6" t="s">
        <v>743</v>
      </c>
      <c r="G18" s="6" t="s">
        <v>743</v>
      </c>
      <c r="H18" s="6" t="s">
        <v>743</v>
      </c>
      <c r="J18" s="6">
        <v>15.4</v>
      </c>
      <c r="K18" s="6">
        <v>17.399999999999999</v>
      </c>
      <c r="L18" s="6">
        <v>23.2</v>
      </c>
      <c r="N18" s="6" t="s">
        <v>743</v>
      </c>
      <c r="O18" s="6" t="s">
        <v>743</v>
      </c>
      <c r="P18" s="6">
        <v>12.8</v>
      </c>
      <c r="R18" s="6">
        <v>15.6</v>
      </c>
      <c r="S18" s="6">
        <v>19.5</v>
      </c>
      <c r="T18" s="6">
        <v>24.9</v>
      </c>
    </row>
    <row r="19" spans="1:20" ht="12.75" customHeight="1" x14ac:dyDescent="0.2">
      <c r="A19" s="53" t="s">
        <v>610</v>
      </c>
      <c r="B19" s="6">
        <v>56</v>
      </c>
      <c r="C19" s="6">
        <v>50.5</v>
      </c>
      <c r="D19" s="6">
        <v>75.099999999999994</v>
      </c>
      <c r="F19" s="6">
        <v>30.8</v>
      </c>
      <c r="G19" s="6">
        <v>25.6</v>
      </c>
      <c r="H19" s="6">
        <v>39.700000000000003</v>
      </c>
      <c r="J19" s="6">
        <v>58.8</v>
      </c>
      <c r="K19" s="6">
        <v>53.4</v>
      </c>
      <c r="L19" s="6">
        <v>79.3</v>
      </c>
      <c r="N19" s="6">
        <v>46.7</v>
      </c>
      <c r="O19" s="6">
        <v>46.9</v>
      </c>
      <c r="P19" s="6">
        <v>65.599999999999994</v>
      </c>
      <c r="R19" s="6">
        <v>58.6</v>
      </c>
      <c r="S19" s="6">
        <v>56.4</v>
      </c>
      <c r="T19" s="6">
        <v>81.099999999999994</v>
      </c>
    </row>
    <row r="20" spans="1:20" s="16" customFormat="1" ht="12.75" customHeight="1" x14ac:dyDescent="0.2"/>
    <row r="21" spans="1:20" ht="12.75" customHeight="1" x14ac:dyDescent="0.2">
      <c r="A21" s="95" t="s">
        <v>46</v>
      </c>
      <c r="B21" s="6">
        <v>56.3</v>
      </c>
      <c r="C21" s="6">
        <v>56.9</v>
      </c>
      <c r="D21" s="6">
        <v>73.900000000000006</v>
      </c>
      <c r="F21" s="6">
        <v>40</v>
      </c>
      <c r="G21" s="6">
        <v>36.799999999999997</v>
      </c>
      <c r="H21" s="6">
        <v>51.8</v>
      </c>
      <c r="J21" s="6">
        <v>50.9</v>
      </c>
      <c r="K21" s="6">
        <v>54.1</v>
      </c>
      <c r="L21" s="6">
        <v>71.099999999999994</v>
      </c>
      <c r="N21" s="6">
        <v>50.9</v>
      </c>
      <c r="O21" s="6">
        <v>54.1</v>
      </c>
      <c r="P21" s="6">
        <v>71.099999999999994</v>
      </c>
      <c r="R21" s="6">
        <v>0</v>
      </c>
      <c r="S21" s="6">
        <v>0</v>
      </c>
      <c r="T21" s="6">
        <v>0</v>
      </c>
    </row>
    <row r="22" spans="1:20" ht="12.75" customHeight="1" x14ac:dyDescent="0.2">
      <c r="A22" s="53" t="s">
        <v>608</v>
      </c>
      <c r="B22" s="6">
        <v>53.4</v>
      </c>
      <c r="C22" s="6">
        <v>50.1</v>
      </c>
      <c r="D22" s="6">
        <v>72.099999999999994</v>
      </c>
      <c r="F22" s="6">
        <v>20.399999999999999</v>
      </c>
      <c r="G22" s="6">
        <v>23</v>
      </c>
      <c r="H22" s="6">
        <v>29.9</v>
      </c>
      <c r="J22" s="6">
        <v>53.8</v>
      </c>
      <c r="K22" s="6">
        <v>50.7</v>
      </c>
      <c r="L22" s="6">
        <v>73.400000000000006</v>
      </c>
      <c r="N22" s="6">
        <v>15.7</v>
      </c>
      <c r="O22" s="6">
        <v>30.2</v>
      </c>
      <c r="P22" s="6">
        <v>33.799999999999997</v>
      </c>
      <c r="R22" s="6">
        <v>51.4</v>
      </c>
      <c r="S22" s="6">
        <v>48.1</v>
      </c>
      <c r="T22" s="6">
        <v>70.3</v>
      </c>
    </row>
    <row r="23" spans="1:20" ht="12.75" customHeight="1" x14ac:dyDescent="0.2">
      <c r="A23" s="53" t="s">
        <v>609</v>
      </c>
      <c r="B23" s="6">
        <v>45.1</v>
      </c>
      <c r="C23" s="6">
        <v>42</v>
      </c>
      <c r="D23" s="6">
        <v>61.3</v>
      </c>
      <c r="F23" s="6">
        <v>15.9</v>
      </c>
      <c r="G23" s="6">
        <v>17.600000000000001</v>
      </c>
      <c r="H23" s="6">
        <v>23.4</v>
      </c>
      <c r="J23" s="6">
        <v>46</v>
      </c>
      <c r="K23" s="6">
        <v>43.5</v>
      </c>
      <c r="L23" s="6">
        <v>63.2</v>
      </c>
      <c r="N23" s="6">
        <v>12.3</v>
      </c>
      <c r="O23" s="6">
        <v>25</v>
      </c>
      <c r="P23" s="6">
        <v>27.7</v>
      </c>
      <c r="R23" s="6">
        <v>44.1</v>
      </c>
      <c r="S23" s="6">
        <v>43.4</v>
      </c>
      <c r="T23" s="6">
        <v>61.8</v>
      </c>
    </row>
    <row r="24" spans="1:20" ht="12.75" customHeight="1" x14ac:dyDescent="0.2">
      <c r="A24" s="53" t="s">
        <v>610</v>
      </c>
      <c r="B24" s="6">
        <v>67.7</v>
      </c>
      <c r="C24" s="6">
        <v>62.1</v>
      </c>
      <c r="D24" s="6">
        <v>90</v>
      </c>
      <c r="F24" s="6">
        <v>35.799999999999997</v>
      </c>
      <c r="G24" s="6">
        <v>29.9</v>
      </c>
      <c r="H24" s="6">
        <v>45.8</v>
      </c>
      <c r="J24" s="6">
        <v>68.8</v>
      </c>
      <c r="K24" s="6">
        <v>63.1</v>
      </c>
      <c r="L24" s="6">
        <v>92.2</v>
      </c>
      <c r="N24" s="6">
        <v>49</v>
      </c>
      <c r="O24" s="6">
        <v>48</v>
      </c>
      <c r="P24" s="6">
        <v>66.5</v>
      </c>
      <c r="R24" s="6">
        <v>51.3</v>
      </c>
      <c r="S24" s="6">
        <v>47.7</v>
      </c>
      <c r="T24" s="6">
        <v>69.900000000000006</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613</v>
      </c>
      <c r="B1" s="16" t="s">
        <v>614</v>
      </c>
    </row>
    <row r="2" spans="1:13" x14ac:dyDescent="0.2">
      <c r="A2" s="4" t="s">
        <v>92</v>
      </c>
      <c r="B2" s="3" t="s">
        <v>615</v>
      </c>
    </row>
    <row r="3" spans="1:13" x14ac:dyDescent="0.2">
      <c r="A3" s="1" t="s">
        <v>735</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59" t="s">
        <v>597</v>
      </c>
      <c r="C6" s="457"/>
      <c r="D6" s="457"/>
      <c r="E6" s="148"/>
      <c r="F6" s="460" t="s">
        <v>598</v>
      </c>
      <c r="G6" s="457"/>
      <c r="H6" s="457"/>
      <c r="I6" s="5"/>
      <c r="J6" s="459" t="s">
        <v>599</v>
      </c>
      <c r="K6" s="457"/>
      <c r="L6" s="457"/>
    </row>
    <row r="7" spans="1:13" x14ac:dyDescent="0.2">
      <c r="A7" s="4" t="s">
        <v>607</v>
      </c>
      <c r="B7" s="24" t="s">
        <v>327</v>
      </c>
      <c r="C7" s="24" t="s">
        <v>328</v>
      </c>
      <c r="D7" s="24" t="s">
        <v>587</v>
      </c>
      <c r="E7" s="5"/>
      <c r="F7" s="24" t="s">
        <v>327</v>
      </c>
      <c r="G7" s="24" t="s">
        <v>328</v>
      </c>
      <c r="H7" s="24" t="s">
        <v>587</v>
      </c>
      <c r="I7" s="5"/>
      <c r="J7" s="24" t="s">
        <v>327</v>
      </c>
      <c r="K7" s="24" t="s">
        <v>328</v>
      </c>
      <c r="L7" s="24" t="s">
        <v>587</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1.9</v>
      </c>
      <c r="C11" s="6">
        <v>2</v>
      </c>
      <c r="D11" s="6">
        <v>1.3</v>
      </c>
      <c r="F11" s="6">
        <v>1.4</v>
      </c>
      <c r="G11" s="6">
        <v>1.4</v>
      </c>
      <c r="H11" s="6">
        <v>1</v>
      </c>
      <c r="J11" s="6">
        <v>1.6</v>
      </c>
      <c r="K11" s="6">
        <v>1.9</v>
      </c>
      <c r="L11" s="6">
        <v>1.2</v>
      </c>
    </row>
    <row r="12" spans="1:13" ht="12.75" customHeight="1" x14ac:dyDescent="0.2">
      <c r="A12" s="53" t="s">
        <v>608</v>
      </c>
      <c r="B12" s="6">
        <v>2</v>
      </c>
      <c r="C12" s="6">
        <v>2.8</v>
      </c>
      <c r="D12" s="6">
        <v>1.7</v>
      </c>
      <c r="F12" s="6">
        <v>1.8</v>
      </c>
      <c r="G12" s="6">
        <v>2.1</v>
      </c>
      <c r="H12" s="6">
        <v>1.3</v>
      </c>
      <c r="J12" s="6">
        <v>1.3</v>
      </c>
      <c r="K12" s="6">
        <v>2.4</v>
      </c>
      <c r="L12" s="6">
        <v>1.4</v>
      </c>
    </row>
    <row r="13" spans="1:13" ht="12.75" customHeight="1" x14ac:dyDescent="0.2">
      <c r="A13" s="53" t="s">
        <v>609</v>
      </c>
      <c r="B13" s="6">
        <v>3</v>
      </c>
      <c r="C13" s="6">
        <v>4.4000000000000004</v>
      </c>
      <c r="D13" s="6">
        <v>2.6</v>
      </c>
      <c r="F13" s="6">
        <v>2.8</v>
      </c>
      <c r="G13" s="6">
        <v>3.3</v>
      </c>
      <c r="H13" s="6">
        <v>2.1</v>
      </c>
      <c r="J13" s="6">
        <v>1.9</v>
      </c>
      <c r="K13" s="6">
        <v>3.9</v>
      </c>
      <c r="L13" s="6">
        <v>2.2000000000000002</v>
      </c>
    </row>
    <row r="14" spans="1:13" ht="12.75" customHeight="1" x14ac:dyDescent="0.2">
      <c r="A14" s="53" t="s">
        <v>610</v>
      </c>
      <c r="B14" s="6">
        <v>3.1</v>
      </c>
      <c r="C14" s="6">
        <v>2.9</v>
      </c>
      <c r="D14" s="6">
        <v>2.1</v>
      </c>
      <c r="F14" s="6">
        <v>2.2999999999999998</v>
      </c>
      <c r="G14" s="6">
        <v>2</v>
      </c>
      <c r="H14" s="6">
        <v>1.5</v>
      </c>
      <c r="J14" s="6">
        <v>2.9</v>
      </c>
      <c r="K14" s="6">
        <v>2.9</v>
      </c>
      <c r="L14" s="6">
        <v>2</v>
      </c>
    </row>
    <row r="15" spans="1:13" s="16" customFormat="1" ht="12.75" customHeight="1" x14ac:dyDescent="0.2">
      <c r="A15" s="3"/>
    </row>
    <row r="16" spans="1:13" ht="12.75" customHeight="1" x14ac:dyDescent="0.2">
      <c r="A16" s="95" t="s">
        <v>49</v>
      </c>
      <c r="B16" s="6">
        <v>3</v>
      </c>
      <c r="C16" s="6">
        <v>3.2</v>
      </c>
      <c r="D16" s="6">
        <v>2.2000000000000002</v>
      </c>
      <c r="F16" s="6">
        <v>3.1</v>
      </c>
      <c r="G16" s="6">
        <v>3.3</v>
      </c>
      <c r="H16" s="6">
        <v>2.2000000000000002</v>
      </c>
      <c r="J16" s="6">
        <v>2.9</v>
      </c>
      <c r="K16" s="6">
        <v>3.2</v>
      </c>
      <c r="L16" s="6">
        <v>2.1</v>
      </c>
    </row>
    <row r="17" spans="1:13" ht="12.75" customHeight="1" x14ac:dyDescent="0.2">
      <c r="A17" s="53" t="s">
        <v>608</v>
      </c>
      <c r="B17" s="6">
        <v>6.8</v>
      </c>
      <c r="C17" s="6">
        <v>7.2</v>
      </c>
      <c r="D17" s="6">
        <v>5.0999999999999996</v>
      </c>
      <c r="F17" s="6" t="s">
        <v>743</v>
      </c>
      <c r="G17" s="6">
        <v>5.9</v>
      </c>
      <c r="H17" s="6">
        <v>4.2</v>
      </c>
      <c r="J17" s="6">
        <v>4.9000000000000004</v>
      </c>
      <c r="K17" s="6">
        <v>6.2</v>
      </c>
      <c r="L17" s="6">
        <v>4.3</v>
      </c>
    </row>
    <row r="18" spans="1:13" ht="12.75" customHeight="1" x14ac:dyDescent="0.2">
      <c r="A18" s="53" t="s">
        <v>609</v>
      </c>
      <c r="B18" s="6">
        <v>12.2</v>
      </c>
      <c r="C18" s="6">
        <v>15.2</v>
      </c>
      <c r="D18" s="6">
        <v>10.5</v>
      </c>
      <c r="F18" s="6" t="s">
        <v>743</v>
      </c>
      <c r="G18" s="6" t="s">
        <v>743</v>
      </c>
      <c r="H18" s="6" t="s">
        <v>743</v>
      </c>
      <c r="J18" s="6">
        <v>11.4</v>
      </c>
      <c r="K18" s="6">
        <v>14.2</v>
      </c>
      <c r="L18" s="6">
        <v>9.6999999999999993</v>
      </c>
    </row>
    <row r="19" spans="1:13" ht="12.75" customHeight="1" x14ac:dyDescent="0.2">
      <c r="A19" s="53" t="s">
        <v>610</v>
      </c>
      <c r="B19" s="6">
        <v>3.2</v>
      </c>
      <c r="C19" s="6">
        <v>3.6</v>
      </c>
      <c r="D19" s="6">
        <v>2.4</v>
      </c>
      <c r="F19" s="6">
        <v>3.5</v>
      </c>
      <c r="G19" s="6">
        <v>3.9</v>
      </c>
      <c r="H19" s="6">
        <v>2.6</v>
      </c>
      <c r="J19" s="6">
        <v>3.1</v>
      </c>
      <c r="K19" s="6">
        <v>3.6</v>
      </c>
      <c r="L19" s="6">
        <v>2.4</v>
      </c>
    </row>
    <row r="20" spans="1:13" ht="12.75" customHeight="1" x14ac:dyDescent="0.2">
      <c r="A20" s="16"/>
    </row>
    <row r="21" spans="1:13" ht="12.75" customHeight="1" x14ac:dyDescent="0.2">
      <c r="A21" s="95" t="s">
        <v>46</v>
      </c>
      <c r="B21" s="6">
        <v>1.5</v>
      </c>
      <c r="C21" s="6">
        <v>1.5</v>
      </c>
      <c r="D21" s="6">
        <v>1</v>
      </c>
      <c r="F21" s="6">
        <v>1.4</v>
      </c>
      <c r="G21" s="6">
        <v>1.4</v>
      </c>
      <c r="H21" s="6">
        <v>0.9</v>
      </c>
      <c r="J21" s="6">
        <v>1.3</v>
      </c>
      <c r="K21" s="6">
        <v>1.5</v>
      </c>
      <c r="L21" s="6">
        <v>0.9</v>
      </c>
    </row>
    <row r="22" spans="1:13" s="6" customFormat="1" ht="12.75" customHeight="1" x14ac:dyDescent="0.2">
      <c r="A22" s="53" t="s">
        <v>608</v>
      </c>
      <c r="B22" s="6">
        <v>1.9</v>
      </c>
      <c r="C22" s="6">
        <v>2.6</v>
      </c>
      <c r="D22" s="6">
        <v>1.6</v>
      </c>
      <c r="E22" s="3"/>
      <c r="F22" s="6">
        <v>1.7</v>
      </c>
      <c r="G22" s="6">
        <v>2</v>
      </c>
      <c r="H22" s="6">
        <v>1.3</v>
      </c>
      <c r="I22" s="3"/>
      <c r="J22" s="6">
        <v>1.3</v>
      </c>
      <c r="K22" s="6">
        <v>2.2999999999999998</v>
      </c>
      <c r="L22" s="6">
        <v>1.3</v>
      </c>
      <c r="M22" s="10"/>
    </row>
    <row r="23" spans="1:13" ht="12.75" customHeight="1" x14ac:dyDescent="0.2">
      <c r="A23" s="53" t="s">
        <v>609</v>
      </c>
      <c r="B23" s="6">
        <v>3</v>
      </c>
      <c r="C23" s="6">
        <v>4.2</v>
      </c>
      <c r="D23" s="6">
        <v>2.6</v>
      </c>
      <c r="F23" s="6">
        <v>2.6</v>
      </c>
      <c r="G23" s="6">
        <v>3.2</v>
      </c>
      <c r="H23" s="6">
        <v>2</v>
      </c>
      <c r="J23" s="6">
        <v>2</v>
      </c>
      <c r="K23" s="6">
        <v>3.8</v>
      </c>
      <c r="L23" s="6">
        <v>2.2000000000000002</v>
      </c>
    </row>
    <row r="24" spans="1:13" ht="12.75" customHeight="1" x14ac:dyDescent="0.2">
      <c r="A24" s="53" t="s">
        <v>610</v>
      </c>
      <c r="B24" s="6">
        <v>2.1</v>
      </c>
      <c r="C24" s="6">
        <v>2.1</v>
      </c>
      <c r="D24" s="6">
        <v>1.4</v>
      </c>
      <c r="F24" s="6">
        <v>2.1</v>
      </c>
      <c r="G24" s="6">
        <v>2</v>
      </c>
      <c r="H24" s="6">
        <v>1.4</v>
      </c>
      <c r="J24" s="6">
        <v>2</v>
      </c>
      <c r="K24" s="6">
        <v>2</v>
      </c>
      <c r="L24" s="6">
        <v>1.4</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616</v>
      </c>
      <c r="B1" s="16" t="s">
        <v>617</v>
      </c>
    </row>
    <row r="2" spans="1:20" x14ac:dyDescent="0.2">
      <c r="A2" s="4" t="s">
        <v>92</v>
      </c>
      <c r="B2" s="16" t="s">
        <v>618</v>
      </c>
    </row>
    <row r="3" spans="1:20" x14ac:dyDescent="0.2">
      <c r="A3" s="1" t="s">
        <v>735</v>
      </c>
      <c r="B3" s="3" t="s">
        <v>619</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86" t="s">
        <v>621</v>
      </c>
      <c r="O5" s="22"/>
      <c r="P5" s="22"/>
    </row>
    <row r="6" spans="1:20" x14ac:dyDescent="0.2">
      <c r="A6" s="4"/>
      <c r="B6" s="459" t="s">
        <v>622</v>
      </c>
      <c r="C6" s="457"/>
      <c r="D6" s="457"/>
      <c r="E6" s="49"/>
      <c r="F6" s="459" t="s">
        <v>623</v>
      </c>
      <c r="G6" s="457"/>
      <c r="H6" s="457"/>
      <c r="I6" s="24"/>
      <c r="J6" s="459" t="s">
        <v>671</v>
      </c>
      <c r="K6" s="457"/>
      <c r="L6" s="457"/>
      <c r="M6" s="50"/>
      <c r="N6" s="461" t="s">
        <v>625</v>
      </c>
      <c r="O6" s="462"/>
      <c r="P6" s="462"/>
      <c r="Q6" s="50"/>
      <c r="R6" s="458"/>
      <c r="S6" s="458"/>
      <c r="T6" s="458"/>
    </row>
    <row r="7" spans="1:20" x14ac:dyDescent="0.2">
      <c r="A7" s="4" t="s">
        <v>607</v>
      </c>
      <c r="B7" s="24" t="s">
        <v>327</v>
      </c>
      <c r="C7" s="24" t="s">
        <v>328</v>
      </c>
      <c r="D7" s="24" t="s">
        <v>587</v>
      </c>
      <c r="E7" s="5"/>
      <c r="F7" s="24" t="s">
        <v>327</v>
      </c>
      <c r="G7" s="24" t="s">
        <v>328</v>
      </c>
      <c r="H7" s="24" t="s">
        <v>587</v>
      </c>
      <c r="I7" s="5"/>
      <c r="J7" s="24" t="s">
        <v>327</v>
      </c>
      <c r="K7" s="24" t="s">
        <v>328</v>
      </c>
      <c r="L7" s="24" t="s">
        <v>587</v>
      </c>
      <c r="M7" s="24"/>
      <c r="N7" s="24" t="s">
        <v>327</v>
      </c>
      <c r="O7" s="24" t="s">
        <v>328</v>
      </c>
      <c r="P7" s="24" t="s">
        <v>587</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3"/>
      <c r="R9" s="9"/>
      <c r="S9" s="9"/>
      <c r="T9" s="9"/>
    </row>
    <row r="11" spans="1:20" ht="12.75" customHeight="1" x14ac:dyDescent="0.2">
      <c r="A11" s="5" t="s">
        <v>48</v>
      </c>
      <c r="B11" s="6">
        <v>0.8</v>
      </c>
      <c r="C11" s="6">
        <v>0.9</v>
      </c>
      <c r="D11" s="6">
        <v>0.6</v>
      </c>
      <c r="F11" s="6">
        <v>0.7</v>
      </c>
      <c r="G11" s="6">
        <v>0.7</v>
      </c>
      <c r="H11" s="6">
        <v>0.5</v>
      </c>
      <c r="J11" s="6">
        <v>0.2</v>
      </c>
      <c r="K11" s="6">
        <v>0.1</v>
      </c>
      <c r="L11" s="6">
        <v>0.1</v>
      </c>
      <c r="N11" s="6">
        <v>1.9</v>
      </c>
      <c r="O11" s="6">
        <v>2.7</v>
      </c>
      <c r="P11" s="6">
        <v>1.6</v>
      </c>
    </row>
    <row r="12" spans="1:20" ht="12.75" customHeight="1" x14ac:dyDescent="0.2">
      <c r="A12" s="53" t="s">
        <v>608</v>
      </c>
      <c r="B12" s="6">
        <v>1</v>
      </c>
      <c r="C12" s="6">
        <v>1.2</v>
      </c>
      <c r="D12" s="6">
        <v>0.8</v>
      </c>
      <c r="F12" s="6">
        <v>0.9</v>
      </c>
      <c r="G12" s="6">
        <v>1.1000000000000001</v>
      </c>
      <c r="H12" s="6">
        <v>0.7</v>
      </c>
      <c r="J12" s="6">
        <v>0.3</v>
      </c>
      <c r="K12" s="6">
        <v>0.2</v>
      </c>
      <c r="L12" s="6">
        <v>0.2</v>
      </c>
      <c r="N12" s="6">
        <v>2.2000000000000002</v>
      </c>
      <c r="O12" s="6">
        <v>3.5</v>
      </c>
      <c r="P12" s="6">
        <v>2.1</v>
      </c>
    </row>
    <row r="13" spans="1:20" ht="12.75" customHeight="1" x14ac:dyDescent="0.2">
      <c r="A13" s="53" t="s">
        <v>609</v>
      </c>
      <c r="B13" s="6">
        <v>1.5</v>
      </c>
      <c r="C13" s="6">
        <v>2</v>
      </c>
      <c r="D13" s="6">
        <v>1.3</v>
      </c>
      <c r="F13" s="6">
        <v>1.5</v>
      </c>
      <c r="G13" s="6">
        <v>1.9</v>
      </c>
      <c r="H13" s="6">
        <v>1.2</v>
      </c>
      <c r="J13" s="6">
        <v>0.4</v>
      </c>
      <c r="K13" s="6">
        <v>0.2</v>
      </c>
      <c r="L13" s="6">
        <v>0.2</v>
      </c>
      <c r="N13" s="6">
        <v>3.4</v>
      </c>
      <c r="O13" s="6">
        <v>5.4</v>
      </c>
      <c r="P13" s="6">
        <v>3.1</v>
      </c>
    </row>
    <row r="14" spans="1:20" ht="12.75" customHeight="1" x14ac:dyDescent="0.2">
      <c r="A14" s="53" t="s">
        <v>610</v>
      </c>
      <c r="B14" s="6">
        <v>1.4</v>
      </c>
      <c r="C14" s="6">
        <v>1.3</v>
      </c>
      <c r="D14" s="6">
        <v>0.9</v>
      </c>
      <c r="F14" s="6">
        <v>0.9</v>
      </c>
      <c r="G14" s="6">
        <v>0.9</v>
      </c>
      <c r="H14" s="6">
        <v>0.6</v>
      </c>
      <c r="J14" s="6">
        <v>0.3</v>
      </c>
      <c r="K14" s="6">
        <v>0.2</v>
      </c>
      <c r="L14" s="6">
        <v>0.2</v>
      </c>
      <c r="N14" s="6">
        <v>3.4</v>
      </c>
      <c r="O14" s="6">
        <v>4.0999999999999996</v>
      </c>
      <c r="P14" s="6">
        <v>2.7</v>
      </c>
    </row>
    <row r="15" spans="1:20" ht="12.75" customHeight="1" x14ac:dyDescent="0.2"/>
    <row r="16" spans="1:20" s="16" customFormat="1" ht="12.75" customHeight="1" x14ac:dyDescent="0.2">
      <c r="A16" s="5" t="s">
        <v>49</v>
      </c>
      <c r="B16" s="6">
        <v>1.3</v>
      </c>
      <c r="C16" s="6">
        <v>1.5</v>
      </c>
      <c r="D16" s="6">
        <v>1</v>
      </c>
      <c r="E16" s="3"/>
      <c r="F16" s="6">
        <v>1</v>
      </c>
      <c r="G16" s="6">
        <v>1.1000000000000001</v>
      </c>
      <c r="H16" s="6">
        <v>0.7</v>
      </c>
      <c r="I16" s="3"/>
      <c r="J16" s="6">
        <v>0.3</v>
      </c>
      <c r="K16" s="6">
        <v>0.2</v>
      </c>
      <c r="L16" s="6">
        <v>0.2</v>
      </c>
      <c r="M16" s="3"/>
      <c r="N16" s="6">
        <v>3.5</v>
      </c>
      <c r="O16" s="6">
        <v>4.5</v>
      </c>
      <c r="P16" s="6">
        <v>2.8</v>
      </c>
    </row>
    <row r="17" spans="1:16" s="16" customFormat="1" ht="12.75" customHeight="1" x14ac:dyDescent="0.2">
      <c r="A17" s="53" t="s">
        <v>608</v>
      </c>
      <c r="B17" s="6">
        <v>3.4</v>
      </c>
      <c r="C17" s="6">
        <v>2.7</v>
      </c>
      <c r="D17" s="6">
        <v>2.1</v>
      </c>
      <c r="E17" s="3"/>
      <c r="F17" s="6">
        <v>3</v>
      </c>
      <c r="G17" s="6">
        <v>2.1</v>
      </c>
      <c r="H17" s="6">
        <v>1.8</v>
      </c>
      <c r="I17" s="3"/>
      <c r="J17" s="6">
        <v>1.4</v>
      </c>
      <c r="K17" s="6">
        <v>0.3</v>
      </c>
      <c r="L17" s="6">
        <v>0.6</v>
      </c>
      <c r="M17" s="3"/>
      <c r="N17" s="6">
        <v>6.3</v>
      </c>
      <c r="O17" s="6">
        <v>8.3000000000000007</v>
      </c>
      <c r="P17" s="6">
        <v>5.6</v>
      </c>
    </row>
    <row r="18" spans="1:16" ht="12.75" customHeight="1" x14ac:dyDescent="0.2">
      <c r="A18" s="53" t="s">
        <v>609</v>
      </c>
      <c r="B18" s="6">
        <v>6.7</v>
      </c>
      <c r="C18" s="6">
        <v>5.3</v>
      </c>
      <c r="D18" s="6">
        <v>4.3</v>
      </c>
      <c r="F18" s="6" t="s">
        <v>743</v>
      </c>
      <c r="G18" s="6">
        <v>4.5</v>
      </c>
      <c r="H18" s="6">
        <v>3.8</v>
      </c>
      <c r="J18" s="6" t="s">
        <v>743</v>
      </c>
      <c r="K18" s="6" t="s">
        <v>743</v>
      </c>
      <c r="L18" s="6" t="s">
        <v>743</v>
      </c>
      <c r="N18" s="6">
        <v>11</v>
      </c>
      <c r="O18" s="6">
        <v>18.3</v>
      </c>
      <c r="P18" s="6">
        <v>11.7</v>
      </c>
    </row>
    <row r="19" spans="1:16" ht="12.75" customHeight="1" x14ac:dyDescent="0.2">
      <c r="A19" s="53" t="s">
        <v>610</v>
      </c>
      <c r="B19" s="6">
        <v>1.4</v>
      </c>
      <c r="C19" s="6">
        <v>1.7</v>
      </c>
      <c r="D19" s="6">
        <v>1.1000000000000001</v>
      </c>
      <c r="F19" s="6">
        <v>1</v>
      </c>
      <c r="G19" s="6">
        <v>1.3</v>
      </c>
      <c r="H19" s="6">
        <v>0.8</v>
      </c>
      <c r="J19" s="6">
        <v>0.3</v>
      </c>
      <c r="K19" s="6">
        <v>0.2</v>
      </c>
      <c r="L19" s="6">
        <v>0.2</v>
      </c>
      <c r="N19" s="6">
        <v>4</v>
      </c>
      <c r="O19" s="6">
        <v>5.3</v>
      </c>
      <c r="P19" s="6">
        <v>3.3</v>
      </c>
    </row>
    <row r="20" spans="1:16" ht="12.75" customHeight="1" x14ac:dyDescent="0.2">
      <c r="A20" s="16"/>
    </row>
    <row r="21" spans="1:16" s="16" customFormat="1" ht="12.75" customHeight="1" x14ac:dyDescent="0.2">
      <c r="A21" s="95" t="s">
        <v>46</v>
      </c>
      <c r="B21" s="6">
        <v>0.7</v>
      </c>
      <c r="C21" s="6">
        <v>0.7</v>
      </c>
      <c r="D21" s="6">
        <v>0.5</v>
      </c>
      <c r="E21" s="3"/>
      <c r="F21" s="6">
        <v>0.5</v>
      </c>
      <c r="G21" s="6">
        <v>0.6</v>
      </c>
      <c r="H21" s="6">
        <v>0.4</v>
      </c>
      <c r="I21" s="3"/>
      <c r="J21" s="6">
        <v>0.2</v>
      </c>
      <c r="K21" s="6">
        <v>0.1</v>
      </c>
      <c r="L21" s="6">
        <v>0.1</v>
      </c>
      <c r="M21" s="3"/>
      <c r="N21" s="6">
        <v>1.7</v>
      </c>
      <c r="O21" s="6">
        <v>2.2999999999999998</v>
      </c>
      <c r="P21" s="6">
        <v>1.4</v>
      </c>
    </row>
    <row r="22" spans="1:16" ht="12.75" customHeight="1" x14ac:dyDescent="0.2">
      <c r="A22" s="53" t="s">
        <v>608</v>
      </c>
      <c r="B22" s="6">
        <v>1</v>
      </c>
      <c r="C22" s="6">
        <v>1.1000000000000001</v>
      </c>
      <c r="D22" s="6">
        <v>0.7</v>
      </c>
      <c r="F22" s="6">
        <v>0.9</v>
      </c>
      <c r="G22" s="6">
        <v>1</v>
      </c>
      <c r="H22" s="6">
        <v>0.7</v>
      </c>
      <c r="J22" s="6">
        <v>0.3</v>
      </c>
      <c r="K22" s="6">
        <v>0.2</v>
      </c>
      <c r="L22" s="6">
        <v>0.2</v>
      </c>
      <c r="N22" s="6">
        <v>2.1</v>
      </c>
      <c r="O22" s="6">
        <v>3.2</v>
      </c>
      <c r="P22" s="6">
        <v>1.9</v>
      </c>
    </row>
    <row r="23" spans="1:16" ht="12.75" customHeight="1" x14ac:dyDescent="0.2">
      <c r="A23" s="53" t="s">
        <v>609</v>
      </c>
      <c r="B23" s="6">
        <v>1.5</v>
      </c>
      <c r="C23" s="6">
        <v>1.8</v>
      </c>
      <c r="D23" s="6">
        <v>1.2</v>
      </c>
      <c r="F23" s="6">
        <v>1.5</v>
      </c>
      <c r="G23" s="6">
        <v>1.8</v>
      </c>
      <c r="H23" s="6">
        <v>1.2</v>
      </c>
      <c r="J23" s="6">
        <v>0.4</v>
      </c>
      <c r="K23" s="6">
        <v>0.2</v>
      </c>
      <c r="L23" s="6">
        <v>0.3</v>
      </c>
      <c r="N23" s="6">
        <v>3.2</v>
      </c>
      <c r="O23" s="6">
        <v>5.2</v>
      </c>
      <c r="P23" s="6">
        <v>3</v>
      </c>
    </row>
    <row r="24" spans="1:16" s="6" customFormat="1" ht="12.75" customHeight="1" x14ac:dyDescent="0.2">
      <c r="A24" s="53" t="s">
        <v>610</v>
      </c>
      <c r="B24" s="6">
        <v>1</v>
      </c>
      <c r="C24" s="6">
        <v>1</v>
      </c>
      <c r="D24" s="6">
        <v>0.7</v>
      </c>
      <c r="E24" s="3"/>
      <c r="F24" s="6">
        <v>0.7</v>
      </c>
      <c r="G24" s="6">
        <v>0.7</v>
      </c>
      <c r="H24" s="6">
        <v>0.5</v>
      </c>
      <c r="I24" s="3"/>
      <c r="J24" s="6">
        <v>0.2</v>
      </c>
      <c r="K24" s="6">
        <v>0.2</v>
      </c>
      <c r="L24" s="6">
        <v>0.1</v>
      </c>
      <c r="M24" s="3"/>
      <c r="N24" s="6">
        <v>2.6</v>
      </c>
      <c r="O24" s="6">
        <v>3.2</v>
      </c>
      <c r="P24" s="6">
        <v>2</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20" s="3" customFormat="1" x14ac:dyDescent="0.2">
      <c r="A1" s="1" t="s">
        <v>465</v>
      </c>
      <c r="B1" s="2" t="s">
        <v>156</v>
      </c>
      <c r="C1" s="2"/>
      <c r="D1" s="139"/>
      <c r="E1" s="2"/>
      <c r="F1" s="2"/>
      <c r="G1" s="2"/>
      <c r="H1" s="139"/>
      <c r="I1" s="2"/>
      <c r="J1" s="2"/>
      <c r="K1" s="2"/>
      <c r="L1" s="139"/>
      <c r="M1" s="2"/>
      <c r="N1" s="2"/>
      <c r="O1" s="2"/>
    </row>
    <row r="2" spans="1:20" s="3" customFormat="1" x14ac:dyDescent="0.2">
      <c r="A2" s="4" t="s">
        <v>279</v>
      </c>
      <c r="B2" s="2" t="s">
        <v>466</v>
      </c>
      <c r="C2" s="2"/>
      <c r="D2" s="139"/>
      <c r="E2" s="2"/>
      <c r="F2" s="2"/>
      <c r="G2" s="2"/>
      <c r="H2" s="139"/>
      <c r="I2" s="2"/>
      <c r="J2" s="2"/>
      <c r="K2" s="2"/>
      <c r="L2" s="139"/>
      <c r="M2" s="2"/>
      <c r="N2" s="2"/>
      <c r="O2" s="2"/>
    </row>
    <row r="3" spans="1:20" ht="12.75" customHeight="1" x14ac:dyDescent="0.2">
      <c r="A3" s="4"/>
      <c r="B3" s="2" t="s">
        <v>467</v>
      </c>
      <c r="C3" s="2"/>
      <c r="D3" s="139"/>
      <c r="E3" s="2"/>
      <c r="F3" s="2"/>
      <c r="G3" s="2"/>
      <c r="H3" s="139"/>
      <c r="I3" s="2"/>
      <c r="J3" s="2"/>
      <c r="K3" s="2"/>
      <c r="L3" s="139"/>
      <c r="M3" s="3"/>
      <c r="N3" s="3"/>
      <c r="O3" s="3"/>
      <c r="P3" s="24"/>
    </row>
    <row r="4" spans="1:20" ht="12.75" customHeight="1" x14ac:dyDescent="0.2">
      <c r="A4" s="4" t="s">
        <v>468</v>
      </c>
      <c r="B4" s="452" t="s">
        <v>469</v>
      </c>
      <c r="C4" s="453"/>
      <c r="D4" s="453"/>
      <c r="E4" s="3"/>
      <c r="F4" s="452" t="s">
        <v>470</v>
      </c>
      <c r="G4" s="453"/>
      <c r="H4" s="453"/>
      <c r="I4" s="3"/>
      <c r="J4" s="452" t="s">
        <v>471</v>
      </c>
      <c r="K4" s="453"/>
      <c r="L4" s="453"/>
      <c r="M4" s="3"/>
      <c r="N4" s="3"/>
      <c r="O4" s="3"/>
      <c r="P4" s="5"/>
    </row>
    <row r="5" spans="1:20" ht="12.75" customHeight="1" x14ac:dyDescent="0.2">
      <c r="A5" s="138" t="s">
        <v>472</v>
      </c>
      <c r="B5" s="24" t="s">
        <v>473</v>
      </c>
      <c r="C5" s="3"/>
      <c r="D5" s="140" t="s">
        <v>474</v>
      </c>
      <c r="E5" s="3"/>
      <c r="F5" s="24" t="s">
        <v>473</v>
      </c>
      <c r="G5" s="3"/>
      <c r="H5" s="140" t="s">
        <v>474</v>
      </c>
      <c r="I5" s="3"/>
      <c r="J5" s="24" t="s">
        <v>473</v>
      </c>
      <c r="K5" s="3"/>
      <c r="L5" s="140" t="s">
        <v>474</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305</v>
      </c>
      <c r="C7" s="27"/>
      <c r="D7" s="142" t="s">
        <v>314</v>
      </c>
      <c r="E7" s="27"/>
      <c r="F7" s="27" t="s">
        <v>315</v>
      </c>
      <c r="G7" s="27"/>
      <c r="H7" s="142" t="s">
        <v>303</v>
      </c>
      <c r="I7" s="27"/>
      <c r="J7" s="27" t="s">
        <v>316</v>
      </c>
      <c r="K7" s="27"/>
      <c r="L7" s="142" t="s">
        <v>304</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322</v>
      </c>
      <c r="B9" s="120"/>
      <c r="C9" s="120"/>
      <c r="D9" s="143"/>
      <c r="E9" s="121"/>
      <c r="F9" s="120"/>
      <c r="G9" s="120"/>
      <c r="H9" s="143"/>
      <c r="I9" s="121"/>
      <c r="J9" s="120"/>
      <c r="K9" s="120"/>
      <c r="L9" s="143"/>
    </row>
    <row r="10" spans="1:20" ht="12.75" customHeight="1" x14ac:dyDescent="0.2">
      <c r="A10" s="171" t="s">
        <v>475</v>
      </c>
      <c r="B10" s="266">
        <v>856.7</v>
      </c>
      <c r="D10" s="266">
        <v>22.1</v>
      </c>
      <c r="E10" s="267"/>
      <c r="F10" s="266">
        <v>116</v>
      </c>
      <c r="H10" s="266">
        <v>17.100000000000001</v>
      </c>
      <c r="I10" s="267"/>
      <c r="J10" s="266">
        <v>972.7</v>
      </c>
      <c r="K10" s="267"/>
      <c r="L10" s="266">
        <v>21.4</v>
      </c>
      <c r="O10"/>
      <c r="P10"/>
      <c r="Q10"/>
      <c r="R10"/>
      <c r="S10"/>
      <c r="T10"/>
    </row>
    <row r="11" spans="1:20" ht="12.75" customHeight="1" x14ac:dyDescent="0.2">
      <c r="A11" s="171" t="s">
        <v>476</v>
      </c>
      <c r="B11" s="266">
        <v>1120</v>
      </c>
      <c r="D11" s="266">
        <v>28.9</v>
      </c>
      <c r="E11" s="267"/>
      <c r="F11" s="266">
        <v>91.4</v>
      </c>
      <c r="H11" s="266">
        <v>13.5</v>
      </c>
      <c r="I11" s="267"/>
      <c r="J11" s="266">
        <v>1211.4000000000001</v>
      </c>
      <c r="K11" s="267"/>
      <c r="L11" s="266">
        <v>26.6</v>
      </c>
      <c r="O11"/>
      <c r="P11"/>
      <c r="Q11"/>
      <c r="R11"/>
      <c r="S11"/>
      <c r="T11"/>
    </row>
    <row r="12" spans="1:20" ht="12.75" customHeight="1" x14ac:dyDescent="0.2">
      <c r="A12" s="171" t="s">
        <v>477</v>
      </c>
      <c r="B12" s="266">
        <v>648.6</v>
      </c>
      <c r="D12" s="266">
        <v>16.8</v>
      </c>
      <c r="E12" s="267"/>
      <c r="F12" s="266">
        <v>72.5</v>
      </c>
      <c r="H12" s="266">
        <v>10.7</v>
      </c>
      <c r="I12" s="267"/>
      <c r="J12" s="266">
        <v>721.1</v>
      </c>
      <c r="K12" s="267"/>
      <c r="L12" s="266">
        <v>15.9</v>
      </c>
      <c r="O12"/>
      <c r="P12"/>
      <c r="Q12"/>
      <c r="R12"/>
      <c r="S12"/>
      <c r="T12"/>
    </row>
    <row r="13" spans="1:20" s="115" customFormat="1" ht="12.75" customHeight="1" x14ac:dyDescent="0.2">
      <c r="A13" s="118" t="s">
        <v>478</v>
      </c>
      <c r="B13" s="266">
        <v>113.2</v>
      </c>
      <c r="C13" s="110"/>
      <c r="D13" s="266">
        <v>2.9</v>
      </c>
      <c r="E13" s="267"/>
      <c r="F13" s="266" t="s">
        <v>743</v>
      </c>
      <c r="G13" s="110"/>
      <c r="H13" s="266" t="s">
        <v>743</v>
      </c>
      <c r="I13" s="267"/>
      <c r="J13" s="266">
        <v>120.4</v>
      </c>
      <c r="K13" s="267"/>
      <c r="L13" s="266">
        <v>2.6</v>
      </c>
      <c r="O13"/>
      <c r="P13"/>
      <c r="Q13"/>
      <c r="R13"/>
      <c r="S13"/>
      <c r="T13"/>
    </row>
    <row r="14" spans="1:20" s="115" customFormat="1" ht="12.75" customHeight="1" x14ac:dyDescent="0.2">
      <c r="A14" s="118" t="s">
        <v>479</v>
      </c>
      <c r="B14" s="266">
        <v>1126.4000000000001</v>
      </c>
      <c r="C14" s="110"/>
      <c r="D14" s="266">
        <v>29.1</v>
      </c>
      <c r="E14" s="267"/>
      <c r="F14" s="266">
        <v>382.8</v>
      </c>
      <c r="G14" s="110"/>
      <c r="H14" s="266">
        <v>56.5</v>
      </c>
      <c r="I14" s="267"/>
      <c r="J14" s="266">
        <v>1509.3</v>
      </c>
      <c r="K14" s="267"/>
      <c r="L14" s="266">
        <v>33.200000000000003</v>
      </c>
      <c r="N14" s="264"/>
      <c r="O14"/>
      <c r="P14"/>
      <c r="Q14"/>
      <c r="R14"/>
      <c r="S14"/>
      <c r="T14"/>
    </row>
    <row r="15" spans="1:20" s="115" customFormat="1" ht="12.75" customHeight="1" x14ac:dyDescent="0.2">
      <c r="A15" s="118" t="s">
        <v>24</v>
      </c>
      <c r="B15" s="266" t="s">
        <v>743</v>
      </c>
      <c r="C15" s="110"/>
      <c r="D15" s="266" t="s">
        <v>743</v>
      </c>
      <c r="E15" s="267"/>
      <c r="F15" s="266" t="s">
        <v>743</v>
      </c>
      <c r="G15" s="110"/>
      <c r="H15" s="266" t="s">
        <v>743</v>
      </c>
      <c r="I15" s="267"/>
      <c r="J15" s="266" t="s">
        <v>743</v>
      </c>
      <c r="K15" s="267"/>
      <c r="L15" s="266" t="s">
        <v>743</v>
      </c>
      <c r="N15" s="264"/>
      <c r="O15"/>
      <c r="P15"/>
      <c r="Q15"/>
      <c r="R15"/>
      <c r="S15"/>
      <c r="T15"/>
    </row>
    <row r="16" spans="1:20" s="52" customFormat="1" ht="21.95" customHeight="1" x14ac:dyDescent="0.2">
      <c r="A16" s="28" t="s">
        <v>27</v>
      </c>
      <c r="B16" s="266">
        <v>3870.4</v>
      </c>
      <c r="C16" s="110"/>
      <c r="D16" s="266">
        <v>100</v>
      </c>
      <c r="E16" s="267"/>
      <c r="F16" s="266">
        <v>677</v>
      </c>
      <c r="G16" s="110"/>
      <c r="H16" s="266">
        <v>100</v>
      </c>
      <c r="I16" s="267"/>
      <c r="J16" s="266">
        <v>4547.3999999999996</v>
      </c>
      <c r="K16" s="267"/>
      <c r="L16" s="266">
        <v>100</v>
      </c>
      <c r="M16" s="105"/>
      <c r="N16" s="265"/>
      <c r="O16"/>
      <c r="P16"/>
      <c r="Q16"/>
      <c r="R16"/>
      <c r="S16"/>
      <c r="T16"/>
    </row>
    <row r="17" spans="1:20" ht="12.75" customHeight="1" x14ac:dyDescent="0.2">
      <c r="A17" s="117"/>
      <c r="B17" s="266"/>
      <c r="D17" s="266"/>
      <c r="E17" s="267"/>
      <c r="F17" s="266"/>
      <c r="H17" s="266"/>
      <c r="I17" s="267"/>
      <c r="J17" s="266"/>
      <c r="K17" s="267"/>
      <c r="L17" s="266"/>
      <c r="O17"/>
      <c r="P17"/>
      <c r="Q17"/>
      <c r="R17"/>
      <c r="S17"/>
      <c r="T17"/>
    </row>
    <row r="18" spans="1:20" ht="12.75" customHeight="1" x14ac:dyDescent="0.2">
      <c r="A18" s="166" t="s">
        <v>290</v>
      </c>
      <c r="B18" s="266"/>
      <c r="D18" s="266"/>
      <c r="E18" s="267"/>
      <c r="F18" s="266"/>
      <c r="H18" s="266"/>
      <c r="I18" s="267"/>
      <c r="J18" s="266"/>
      <c r="K18" s="267"/>
      <c r="L18" s="266"/>
      <c r="O18"/>
      <c r="P18"/>
      <c r="Q18"/>
      <c r="R18"/>
      <c r="S18"/>
      <c r="T18"/>
    </row>
    <row r="19" spans="1:20" ht="12.75" customHeight="1" x14ac:dyDescent="0.2">
      <c r="A19" s="28" t="s">
        <v>480</v>
      </c>
      <c r="B19" s="266">
        <v>2738.5</v>
      </c>
      <c r="D19" s="266">
        <v>70.8</v>
      </c>
      <c r="E19" s="267"/>
      <c r="F19" s="266">
        <v>287.10000000000002</v>
      </c>
      <c r="H19" s="266">
        <v>42.4</v>
      </c>
      <c r="I19" s="267"/>
      <c r="J19" s="266">
        <v>3025.6</v>
      </c>
      <c r="K19" s="267"/>
      <c r="L19" s="266">
        <v>66.5</v>
      </c>
      <c r="O19"/>
      <c r="P19"/>
      <c r="Q19"/>
      <c r="R19"/>
      <c r="S19"/>
      <c r="T19"/>
    </row>
    <row r="20" spans="1:20" ht="12.75" customHeight="1" x14ac:dyDescent="0.2">
      <c r="A20" s="3"/>
      <c r="O20"/>
      <c r="P20"/>
      <c r="Q20"/>
      <c r="R20"/>
      <c r="S20"/>
      <c r="T20"/>
    </row>
    <row r="21" spans="1:20" ht="15" customHeight="1" x14ac:dyDescent="0.2">
      <c r="A21" s="37" t="s">
        <v>481</v>
      </c>
      <c r="B21" s="124"/>
      <c r="C21" s="124"/>
      <c r="D21" s="145"/>
      <c r="E21" s="124"/>
      <c r="F21" s="124"/>
      <c r="G21" s="124"/>
      <c r="H21" s="145"/>
      <c r="I21" s="124"/>
      <c r="J21" s="124"/>
      <c r="K21" s="124"/>
      <c r="L21" s="145"/>
      <c r="O21"/>
      <c r="P21"/>
      <c r="Q21"/>
      <c r="R21"/>
      <c r="S21"/>
      <c r="T21"/>
    </row>
    <row r="22" spans="1:20" s="3" customFormat="1" x14ac:dyDescent="0.2">
      <c r="A22" s="1" t="s">
        <v>465</v>
      </c>
      <c r="B22" s="2" t="s">
        <v>326</v>
      </c>
      <c r="C22" s="2"/>
      <c r="D22" s="139"/>
      <c r="E22" s="2"/>
      <c r="F22" s="2"/>
      <c r="G22" s="2"/>
      <c r="H22" s="139"/>
      <c r="I22" s="2"/>
      <c r="J22" s="2"/>
      <c r="K22" s="2"/>
      <c r="L22" s="139"/>
      <c r="M22" s="2"/>
      <c r="N22" s="2"/>
      <c r="O22"/>
      <c r="P22"/>
      <c r="Q22"/>
      <c r="R22"/>
      <c r="S22"/>
      <c r="T22"/>
    </row>
    <row r="23" spans="1:20" s="3" customFormat="1" x14ac:dyDescent="0.2">
      <c r="A23" s="4" t="s">
        <v>279</v>
      </c>
      <c r="B23" s="2" t="s">
        <v>466</v>
      </c>
      <c r="C23" s="2"/>
      <c r="D23" s="139"/>
      <c r="E23" s="2"/>
      <c r="F23" s="2"/>
      <c r="G23" s="2"/>
      <c r="H23" s="139"/>
      <c r="I23" s="2"/>
      <c r="J23" s="2"/>
      <c r="K23" s="2"/>
      <c r="L23" s="139"/>
      <c r="M23" s="2"/>
      <c r="N23" s="2"/>
      <c r="O23"/>
      <c r="P23"/>
      <c r="Q23"/>
      <c r="R23"/>
      <c r="S23"/>
      <c r="T23"/>
    </row>
    <row r="24" spans="1:20" ht="12.75" customHeight="1" x14ac:dyDescent="0.2">
      <c r="A24" s="4"/>
      <c r="B24" s="2" t="s">
        <v>467</v>
      </c>
      <c r="C24" s="2"/>
      <c r="D24" s="139"/>
      <c r="E24" s="2"/>
      <c r="F24" s="2"/>
      <c r="G24" s="2"/>
      <c r="H24" s="139"/>
      <c r="I24" s="2"/>
      <c r="J24" s="2"/>
      <c r="K24" s="2"/>
      <c r="L24" s="139"/>
      <c r="M24" s="3"/>
      <c r="N24" s="3"/>
      <c r="O24"/>
      <c r="P24"/>
      <c r="Q24"/>
      <c r="R24"/>
      <c r="S24"/>
      <c r="T24"/>
    </row>
    <row r="25" spans="1:20" ht="12.75" customHeight="1" x14ac:dyDescent="0.2">
      <c r="A25" s="4" t="s">
        <v>468</v>
      </c>
      <c r="B25" s="452" t="s">
        <v>469</v>
      </c>
      <c r="C25" s="453"/>
      <c r="D25" s="453"/>
      <c r="E25" s="3"/>
      <c r="F25" s="452" t="s">
        <v>470</v>
      </c>
      <c r="G25" s="453"/>
      <c r="H25" s="453"/>
      <c r="I25" s="3"/>
      <c r="J25" s="452" t="s">
        <v>471</v>
      </c>
      <c r="K25" s="453"/>
      <c r="L25" s="453"/>
      <c r="M25" s="3"/>
      <c r="N25" s="3"/>
      <c r="O25"/>
      <c r="P25"/>
      <c r="Q25"/>
      <c r="R25"/>
      <c r="S25"/>
      <c r="T25"/>
    </row>
    <row r="26" spans="1:20" ht="12.75" customHeight="1" x14ac:dyDescent="0.2">
      <c r="A26" s="138" t="s">
        <v>472</v>
      </c>
      <c r="B26" s="24" t="s">
        <v>473</v>
      </c>
      <c r="C26" s="3"/>
      <c r="D26" s="140" t="s">
        <v>474</v>
      </c>
      <c r="E26" s="3"/>
      <c r="F26" s="24" t="s">
        <v>473</v>
      </c>
      <c r="G26" s="3"/>
      <c r="H26" s="140" t="s">
        <v>474</v>
      </c>
      <c r="I26" s="3"/>
      <c r="J26" s="24" t="s">
        <v>473</v>
      </c>
      <c r="K26" s="3"/>
      <c r="L26" s="140" t="s">
        <v>474</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305</v>
      </c>
      <c r="C28" s="27"/>
      <c r="D28" s="142" t="s">
        <v>314</v>
      </c>
      <c r="E28" s="27"/>
      <c r="F28" s="27" t="s">
        <v>315</v>
      </c>
      <c r="G28" s="27"/>
      <c r="H28" s="142" t="s">
        <v>303</v>
      </c>
      <c r="I28" s="27"/>
      <c r="J28" s="27" t="s">
        <v>316</v>
      </c>
      <c r="K28" s="27"/>
      <c r="L28" s="142" t="s">
        <v>304</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327</v>
      </c>
      <c r="B30" s="124"/>
      <c r="C30" s="124"/>
      <c r="D30" s="145"/>
      <c r="E30" s="123"/>
      <c r="F30" s="124"/>
      <c r="G30" s="124"/>
      <c r="H30" s="145"/>
      <c r="I30" s="123"/>
      <c r="J30" s="124"/>
      <c r="K30" s="124"/>
      <c r="L30" s="145"/>
      <c r="O30"/>
      <c r="P30"/>
      <c r="Q30"/>
      <c r="R30"/>
      <c r="S30"/>
      <c r="T30"/>
    </row>
    <row r="31" spans="1:20" ht="12.75" customHeight="1" x14ac:dyDescent="0.2">
      <c r="A31" s="171" t="s">
        <v>475</v>
      </c>
      <c r="B31" s="266">
        <v>486.1</v>
      </c>
      <c r="D31" s="266">
        <v>24.3</v>
      </c>
      <c r="E31" s="267"/>
      <c r="F31" s="266">
        <v>53.3</v>
      </c>
      <c r="H31" s="266">
        <v>17.7</v>
      </c>
      <c r="I31" s="267"/>
      <c r="J31" s="266">
        <v>539.4</v>
      </c>
      <c r="K31" s="267"/>
      <c r="L31" s="266">
        <v>23.5</v>
      </c>
      <c r="O31"/>
      <c r="P31"/>
      <c r="Q31"/>
      <c r="R31"/>
      <c r="S31"/>
      <c r="T31"/>
    </row>
    <row r="32" spans="1:20" ht="12.75" customHeight="1" x14ac:dyDescent="0.2">
      <c r="A32" s="171" t="s">
        <v>476</v>
      </c>
      <c r="B32" s="266">
        <v>489.2</v>
      </c>
      <c r="D32" s="266">
        <v>24.5</v>
      </c>
      <c r="E32" s="267"/>
      <c r="F32" s="266">
        <v>29.7</v>
      </c>
      <c r="H32" s="266">
        <v>9.9</v>
      </c>
      <c r="I32" s="267"/>
      <c r="J32" s="266">
        <v>518.9</v>
      </c>
      <c r="K32" s="267"/>
      <c r="L32" s="266">
        <v>22.6</v>
      </c>
      <c r="O32"/>
      <c r="P32"/>
      <c r="Q32"/>
      <c r="R32"/>
      <c r="S32"/>
      <c r="T32"/>
    </row>
    <row r="33" spans="1:20" ht="12.75" customHeight="1" x14ac:dyDescent="0.2">
      <c r="A33" s="171" t="s">
        <v>477</v>
      </c>
      <c r="B33" s="266">
        <v>287.3</v>
      </c>
      <c r="D33" s="266">
        <v>14.4</v>
      </c>
      <c r="E33" s="267"/>
      <c r="F33" s="266">
        <v>28.2</v>
      </c>
      <c r="H33" s="266">
        <v>9.4</v>
      </c>
      <c r="I33" s="267"/>
      <c r="J33" s="266">
        <v>315.5</v>
      </c>
      <c r="K33" s="267"/>
      <c r="L33" s="266">
        <v>13.7</v>
      </c>
      <c r="O33"/>
      <c r="P33"/>
      <c r="Q33"/>
      <c r="R33"/>
      <c r="S33"/>
      <c r="T33"/>
    </row>
    <row r="34" spans="1:20" ht="12.75" customHeight="1" x14ac:dyDescent="0.2">
      <c r="A34" s="118" t="s">
        <v>478</v>
      </c>
      <c r="B34" s="266">
        <v>69.099999999999994</v>
      </c>
      <c r="D34" s="266">
        <v>3.5</v>
      </c>
      <c r="E34" s="267"/>
      <c r="F34" s="266" t="s">
        <v>743</v>
      </c>
      <c r="H34" s="266" t="s">
        <v>743</v>
      </c>
      <c r="I34" s="267"/>
      <c r="J34" s="266">
        <v>72</v>
      </c>
      <c r="K34" s="267"/>
      <c r="L34" s="266">
        <v>3.1</v>
      </c>
    </row>
    <row r="35" spans="1:20" ht="12.75" customHeight="1" x14ac:dyDescent="0.2">
      <c r="A35" s="118" t="s">
        <v>479</v>
      </c>
      <c r="B35" s="266">
        <v>664.1</v>
      </c>
      <c r="D35" s="266">
        <v>33.200000000000003</v>
      </c>
      <c r="E35" s="267"/>
      <c r="F35" s="266">
        <v>185.1</v>
      </c>
      <c r="H35" s="266">
        <v>61.4</v>
      </c>
      <c r="I35" s="267"/>
      <c r="J35" s="266">
        <v>849.2</v>
      </c>
      <c r="K35" s="267"/>
      <c r="L35" s="266">
        <v>36.9</v>
      </c>
    </row>
    <row r="36" spans="1:20" ht="12.75" customHeight="1" x14ac:dyDescent="0.2">
      <c r="A36" s="118" t="s">
        <v>24</v>
      </c>
      <c r="B36" s="266" t="s">
        <v>743</v>
      </c>
      <c r="D36" s="266" t="s">
        <v>743</v>
      </c>
      <c r="E36" s="267"/>
      <c r="F36" s="266" t="s">
        <v>743</v>
      </c>
      <c r="H36" s="266" t="s">
        <v>743</v>
      </c>
      <c r="I36" s="267"/>
      <c r="J36" s="266" t="s">
        <v>743</v>
      </c>
      <c r="K36" s="267"/>
      <c r="L36" s="266" t="s">
        <v>743</v>
      </c>
    </row>
    <row r="37" spans="1:20" s="52" customFormat="1" ht="21.95" customHeight="1" x14ac:dyDescent="0.2">
      <c r="A37" s="28" t="s">
        <v>27</v>
      </c>
      <c r="B37" s="266">
        <v>1997.6</v>
      </c>
      <c r="C37" s="110"/>
      <c r="D37" s="266">
        <v>100</v>
      </c>
      <c r="E37" s="267"/>
      <c r="F37" s="266">
        <v>301.2</v>
      </c>
      <c r="G37" s="110"/>
      <c r="H37" s="266">
        <v>100</v>
      </c>
      <c r="I37" s="267"/>
      <c r="J37" s="266">
        <v>2298.8000000000002</v>
      </c>
      <c r="K37" s="267"/>
      <c r="L37" s="266">
        <v>100</v>
      </c>
      <c r="M37" s="105"/>
      <c r="N37" s="105"/>
    </row>
    <row r="38" spans="1:20" ht="12.75" customHeight="1" x14ac:dyDescent="0.2">
      <c r="A38" s="172"/>
    </row>
    <row r="39" spans="1:20" ht="12.75" customHeight="1" x14ac:dyDescent="0.2">
      <c r="A39" s="166" t="s">
        <v>290</v>
      </c>
      <c r="B39" s="266"/>
      <c r="D39" s="266"/>
      <c r="E39" s="267"/>
      <c r="F39" s="266"/>
      <c r="H39" s="266"/>
      <c r="I39" s="267"/>
      <c r="J39" s="266"/>
      <c r="K39" s="267"/>
      <c r="L39" s="266"/>
    </row>
    <row r="40" spans="1:20" ht="12.75" customHeight="1" x14ac:dyDescent="0.2">
      <c r="A40" s="28" t="s">
        <v>480</v>
      </c>
      <c r="B40" s="266">
        <v>1331.8</v>
      </c>
      <c r="D40" s="266">
        <v>66.7</v>
      </c>
      <c r="E40" s="267"/>
      <c r="F40" s="266">
        <v>114</v>
      </c>
      <c r="H40" s="266">
        <v>37.799999999999997</v>
      </c>
      <c r="I40" s="267"/>
      <c r="J40" s="266">
        <v>1445.8</v>
      </c>
      <c r="K40" s="267"/>
      <c r="L40" s="266">
        <v>62.9</v>
      </c>
    </row>
    <row r="41" spans="1:20" ht="12.75" customHeight="1" x14ac:dyDescent="0.2">
      <c r="A41" s="172"/>
      <c r="B41" s="267"/>
      <c r="C41" s="267"/>
      <c r="E41" s="267"/>
      <c r="F41" s="267"/>
      <c r="G41" s="267"/>
      <c r="H41" s="266"/>
      <c r="I41" s="267"/>
      <c r="J41" s="267"/>
      <c r="K41" s="267"/>
      <c r="L41" s="266"/>
    </row>
    <row r="42" spans="1:20" ht="12.75" customHeight="1" x14ac:dyDescent="0.2">
      <c r="A42" s="172"/>
      <c r="B42" s="267"/>
      <c r="C42" s="267"/>
      <c r="D42" s="267"/>
      <c r="E42" s="267"/>
      <c r="F42" s="267"/>
      <c r="G42" s="267"/>
      <c r="H42" s="266"/>
      <c r="I42" s="267"/>
      <c r="J42" s="267"/>
      <c r="K42" s="267"/>
      <c r="L42" s="266"/>
    </row>
    <row r="43" spans="1:20" ht="12.75" customHeight="1" x14ac:dyDescent="0.2">
      <c r="A43" s="159" t="s">
        <v>328</v>
      </c>
      <c r="B43" s="267"/>
      <c r="C43" s="267"/>
      <c r="D43" s="267"/>
      <c r="E43" s="267"/>
      <c r="F43" s="267"/>
      <c r="G43" s="267"/>
      <c r="H43" s="266"/>
      <c r="I43" s="267"/>
      <c r="J43" s="267"/>
      <c r="K43" s="267"/>
      <c r="L43" s="266"/>
    </row>
    <row r="44" spans="1:20" ht="12.75" customHeight="1" x14ac:dyDescent="0.2">
      <c r="A44" s="171" t="s">
        <v>475</v>
      </c>
      <c r="B44" s="266">
        <v>370.6</v>
      </c>
      <c r="D44" s="266">
        <v>19.8</v>
      </c>
      <c r="E44" s="267"/>
      <c r="F44" s="266">
        <v>62.8</v>
      </c>
      <c r="H44" s="266">
        <v>16.7</v>
      </c>
      <c r="I44" s="267"/>
      <c r="J44" s="266">
        <v>433.3</v>
      </c>
      <c r="K44" s="267"/>
      <c r="L44" s="266">
        <v>19.3</v>
      </c>
    </row>
    <row r="45" spans="1:20" ht="12.75" customHeight="1" x14ac:dyDescent="0.2">
      <c r="A45" s="171" t="s">
        <v>476</v>
      </c>
      <c r="B45" s="266">
        <v>630.79999999999995</v>
      </c>
      <c r="D45" s="266">
        <v>33.700000000000003</v>
      </c>
      <c r="E45" s="267"/>
      <c r="F45" s="266">
        <v>61.7</v>
      </c>
      <c r="H45" s="266">
        <v>16.399999999999999</v>
      </c>
      <c r="I45" s="267"/>
      <c r="J45" s="266">
        <v>692.5</v>
      </c>
      <c r="K45" s="267"/>
      <c r="L45" s="266">
        <v>30.8</v>
      </c>
    </row>
    <row r="46" spans="1:20" ht="12.75" customHeight="1" x14ac:dyDescent="0.2">
      <c r="A46" s="171" t="s">
        <v>477</v>
      </c>
      <c r="B46" s="266">
        <v>361.3</v>
      </c>
      <c r="D46" s="266">
        <v>19.3</v>
      </c>
      <c r="E46" s="267"/>
      <c r="F46" s="266">
        <v>44.3</v>
      </c>
      <c r="H46" s="266">
        <v>11.8</v>
      </c>
      <c r="I46" s="267"/>
      <c r="J46" s="266">
        <v>405.6</v>
      </c>
      <c r="K46" s="267"/>
      <c r="L46" s="266">
        <v>18</v>
      </c>
    </row>
    <row r="47" spans="1:20" ht="12.75" customHeight="1" x14ac:dyDescent="0.2">
      <c r="A47" s="118" t="s">
        <v>478</v>
      </c>
      <c r="B47" s="266">
        <v>44.1</v>
      </c>
      <c r="D47" s="266">
        <v>2.4</v>
      </c>
      <c r="E47" s="267"/>
      <c r="F47" s="266" t="s">
        <v>743</v>
      </c>
      <c r="H47" s="266" t="s">
        <v>743</v>
      </c>
      <c r="I47" s="267"/>
      <c r="J47" s="266">
        <v>48.4</v>
      </c>
      <c r="K47" s="267"/>
      <c r="L47" s="266">
        <v>2.2000000000000002</v>
      </c>
    </row>
    <row r="48" spans="1:20" ht="12.75" customHeight="1" x14ac:dyDescent="0.2">
      <c r="A48" s="118" t="s">
        <v>479</v>
      </c>
      <c r="B48" s="266">
        <v>462.3</v>
      </c>
      <c r="D48" s="266">
        <v>24.7</v>
      </c>
      <c r="E48" s="267"/>
      <c r="F48" s="266">
        <v>197.8</v>
      </c>
      <c r="H48" s="266">
        <v>52.6</v>
      </c>
      <c r="I48" s="267"/>
      <c r="J48" s="266">
        <v>660.1</v>
      </c>
      <c r="K48" s="267"/>
      <c r="L48" s="266">
        <v>29.4</v>
      </c>
    </row>
    <row r="49" spans="1:14" ht="12.75" customHeight="1" x14ac:dyDescent="0.2">
      <c r="A49" s="118" t="s">
        <v>24</v>
      </c>
      <c r="B49" s="266" t="s">
        <v>743</v>
      </c>
      <c r="D49" s="266" t="s">
        <v>743</v>
      </c>
      <c r="E49" s="267"/>
      <c r="F49" s="266" t="s">
        <v>743</v>
      </c>
      <c r="H49" s="266" t="s">
        <v>743</v>
      </c>
      <c r="I49" s="267"/>
      <c r="J49" s="266" t="s">
        <v>743</v>
      </c>
      <c r="K49" s="267"/>
      <c r="L49" s="266" t="s">
        <v>743</v>
      </c>
    </row>
    <row r="50" spans="1:14" s="52" customFormat="1" ht="21.95" customHeight="1" x14ac:dyDescent="0.2">
      <c r="A50" s="28" t="s">
        <v>27</v>
      </c>
      <c r="B50" s="266">
        <v>1872.8</v>
      </c>
      <c r="C50" s="110"/>
      <c r="D50" s="266">
        <v>100</v>
      </c>
      <c r="E50" s="267"/>
      <c r="F50" s="266">
        <v>375.7</v>
      </c>
      <c r="G50" s="110"/>
      <c r="H50" s="266">
        <v>100</v>
      </c>
      <c r="I50" s="267"/>
      <c r="J50" s="266">
        <v>2248.6</v>
      </c>
      <c r="K50" s="267"/>
      <c r="L50" s="266">
        <v>100</v>
      </c>
      <c r="M50" s="105"/>
      <c r="N50" s="105"/>
    </row>
    <row r="51" spans="1:14" ht="12.75" customHeight="1" x14ac:dyDescent="0.2">
      <c r="A51" s="172"/>
    </row>
    <row r="52" spans="1:14" ht="12.75" customHeight="1" x14ac:dyDescent="0.2">
      <c r="A52" s="166" t="s">
        <v>290</v>
      </c>
      <c r="B52" s="266"/>
      <c r="D52" s="266"/>
      <c r="E52" s="267"/>
      <c r="F52" s="266"/>
      <c r="H52" s="266"/>
      <c r="I52" s="267"/>
      <c r="J52" s="266"/>
      <c r="K52" s="267"/>
      <c r="L52" s="266"/>
    </row>
    <row r="53" spans="1:14" ht="12.75" customHeight="1" x14ac:dyDescent="0.2">
      <c r="A53" s="28" t="s">
        <v>480</v>
      </c>
      <c r="B53" s="266">
        <v>1406.7</v>
      </c>
      <c r="D53" s="266">
        <v>75.099999999999994</v>
      </c>
      <c r="E53" s="267"/>
      <c r="F53" s="266">
        <v>173.1</v>
      </c>
      <c r="H53" s="266">
        <v>46.1</v>
      </c>
      <c r="I53" s="267"/>
      <c r="J53" s="266">
        <v>1579.8</v>
      </c>
      <c r="K53" s="267"/>
      <c r="L53" s="266">
        <v>70.3</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481</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3.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629</v>
      </c>
      <c r="B1" s="466"/>
      <c r="C1" s="16" t="s">
        <v>630</v>
      </c>
    </row>
    <row r="2" spans="1:25" x14ac:dyDescent="0.2">
      <c r="A2" s="4" t="s">
        <v>92</v>
      </c>
      <c r="C2" s="3" t="s">
        <v>739</v>
      </c>
    </row>
    <row r="3" spans="1:25" x14ac:dyDescent="0.2">
      <c r="A3" s="1" t="s">
        <v>735</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466" t="s">
        <v>633</v>
      </c>
      <c r="B6" s="466"/>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7"/>
      <c r="B11" s="28" t="s">
        <v>635</v>
      </c>
      <c r="C11" s="6">
        <v>7</v>
      </c>
      <c r="D11" s="6">
        <v>11.8</v>
      </c>
      <c r="E11" s="6">
        <v>6.7</v>
      </c>
      <c r="G11" s="6" t="s">
        <v>743</v>
      </c>
      <c r="H11" s="6" t="s">
        <v>743</v>
      </c>
      <c r="I11" s="6" t="s">
        <v>743</v>
      </c>
      <c r="K11" s="6">
        <v>6.9</v>
      </c>
      <c r="L11" s="6">
        <v>11.7</v>
      </c>
      <c r="M11" s="6">
        <v>6.6</v>
      </c>
    </row>
    <row r="12" spans="1:25" ht="12.75" customHeight="1" x14ac:dyDescent="0.2">
      <c r="A12" s="11"/>
      <c r="B12" s="158" t="s">
        <v>582</v>
      </c>
      <c r="C12" s="6">
        <v>5.7</v>
      </c>
      <c r="D12" s="6">
        <v>7.1</v>
      </c>
      <c r="E12" s="6">
        <v>4.7</v>
      </c>
      <c r="G12" s="6" t="s">
        <v>743</v>
      </c>
      <c r="H12" s="6" t="s">
        <v>743</v>
      </c>
      <c r="I12" s="6">
        <v>23.3</v>
      </c>
      <c r="K12" s="6">
        <v>5.8</v>
      </c>
      <c r="L12" s="6">
        <v>7.1</v>
      </c>
      <c r="M12" s="6">
        <v>4.7</v>
      </c>
    </row>
    <row r="13" spans="1:25" ht="12.75" customHeight="1" x14ac:dyDescent="0.2">
      <c r="A13" s="11"/>
      <c r="B13" s="158" t="s">
        <v>636</v>
      </c>
      <c r="C13" s="6">
        <v>4.2</v>
      </c>
      <c r="D13" s="6">
        <v>6.3</v>
      </c>
      <c r="E13" s="6">
        <v>3.8</v>
      </c>
      <c r="G13" s="6">
        <v>12</v>
      </c>
      <c r="H13" s="6">
        <v>17.5</v>
      </c>
      <c r="I13" s="6">
        <v>11.4</v>
      </c>
      <c r="K13" s="6">
        <v>4</v>
      </c>
      <c r="L13" s="6">
        <v>6</v>
      </c>
      <c r="M13" s="6">
        <v>3.6</v>
      </c>
    </row>
    <row r="14" spans="1:25" ht="12.75" customHeight="1" x14ac:dyDescent="0.2">
      <c r="A14" s="11"/>
      <c r="B14" s="158" t="s">
        <v>637</v>
      </c>
      <c r="C14" s="6">
        <v>3.7</v>
      </c>
      <c r="D14" s="6">
        <v>5.9</v>
      </c>
      <c r="E14" s="6">
        <v>3.5</v>
      </c>
      <c r="G14" s="6">
        <v>16.8</v>
      </c>
      <c r="H14" s="6">
        <v>13.6</v>
      </c>
      <c r="I14" s="6">
        <v>10.6</v>
      </c>
      <c r="K14" s="6">
        <v>3.9</v>
      </c>
      <c r="L14" s="6">
        <v>5.5</v>
      </c>
      <c r="M14" s="6">
        <v>3.4</v>
      </c>
    </row>
    <row r="15" spans="1:25" ht="12.75" customHeight="1" x14ac:dyDescent="0.2">
      <c r="A15" s="11"/>
      <c r="B15" s="158" t="s">
        <v>638</v>
      </c>
      <c r="C15" s="6">
        <v>3.7</v>
      </c>
      <c r="D15" s="6">
        <v>5.0999999999999996</v>
      </c>
      <c r="E15" s="6">
        <v>3.2</v>
      </c>
      <c r="G15" s="6">
        <v>10.5</v>
      </c>
      <c r="H15" s="6">
        <v>9.9</v>
      </c>
      <c r="I15" s="6">
        <v>7.3</v>
      </c>
      <c r="K15" s="6">
        <v>3.5</v>
      </c>
      <c r="L15" s="6">
        <v>4.5999999999999996</v>
      </c>
      <c r="M15" s="6">
        <v>2.9</v>
      </c>
    </row>
    <row r="16" spans="1:25" ht="12.75" customHeight="1" x14ac:dyDescent="0.2">
      <c r="A16" s="11"/>
      <c r="B16" s="158" t="s">
        <v>639</v>
      </c>
      <c r="C16" s="6">
        <v>8.6999999999999993</v>
      </c>
      <c r="D16" s="6">
        <v>9.8000000000000007</v>
      </c>
      <c r="E16" s="6">
        <v>6.6</v>
      </c>
      <c r="G16" s="6" t="s">
        <v>743</v>
      </c>
      <c r="H16" s="6">
        <v>22</v>
      </c>
      <c r="I16" s="6">
        <v>13.9</v>
      </c>
      <c r="K16" s="6">
        <v>7.5</v>
      </c>
      <c r="L16" s="6">
        <v>9</v>
      </c>
      <c r="M16" s="6">
        <v>5.9</v>
      </c>
    </row>
    <row r="17" spans="1:16" s="52" customFormat="1" ht="21.95" customHeight="1" x14ac:dyDescent="0.2">
      <c r="A17" s="51"/>
      <c r="B17" s="28" t="s">
        <v>640</v>
      </c>
      <c r="C17" s="6">
        <v>2</v>
      </c>
      <c r="D17" s="6">
        <v>2.8</v>
      </c>
      <c r="E17" s="6">
        <v>1.7</v>
      </c>
      <c r="F17" s="3"/>
      <c r="G17" s="6">
        <v>6.8</v>
      </c>
      <c r="H17" s="6">
        <v>7.2</v>
      </c>
      <c r="I17" s="6">
        <v>5.0999999999999996</v>
      </c>
      <c r="J17" s="3"/>
      <c r="K17" s="6">
        <v>1.9</v>
      </c>
      <c r="L17" s="6">
        <v>2.6</v>
      </c>
      <c r="M17" s="6">
        <v>1.6</v>
      </c>
    </row>
    <row r="18" spans="1:16" ht="12.75" customHeight="1" x14ac:dyDescent="0.2">
      <c r="A18" s="16"/>
      <c r="B18" s="33"/>
    </row>
    <row r="19" spans="1:16" s="16" customFormat="1" ht="12.75" customHeight="1" x14ac:dyDescent="0.2">
      <c r="B19" s="159" t="s">
        <v>290</v>
      </c>
      <c r="C19" s="167"/>
      <c r="D19" s="167"/>
      <c r="E19" s="167"/>
      <c r="F19" s="167"/>
      <c r="G19" s="167"/>
      <c r="H19" s="167"/>
      <c r="I19" s="167"/>
      <c r="J19" s="167"/>
      <c r="K19" s="167"/>
      <c r="L19" s="167"/>
      <c r="M19" s="167"/>
    </row>
    <row r="20" spans="1:16" s="16" customFormat="1" ht="12.75" customHeight="1" x14ac:dyDescent="0.2">
      <c r="A20" s="53"/>
      <c r="B20" s="158" t="s">
        <v>641</v>
      </c>
      <c r="C20" s="6">
        <v>3</v>
      </c>
      <c r="D20" s="6">
        <v>4.4000000000000004</v>
      </c>
      <c r="E20" s="6">
        <v>2.6</v>
      </c>
      <c r="F20" s="3"/>
      <c r="G20" s="6">
        <v>12.2</v>
      </c>
      <c r="H20" s="6">
        <v>15.2</v>
      </c>
      <c r="I20" s="6">
        <v>10.5</v>
      </c>
      <c r="J20" s="3"/>
      <c r="K20" s="6">
        <v>3</v>
      </c>
      <c r="L20" s="6">
        <v>4.2</v>
      </c>
      <c r="M20" s="6">
        <v>2.6</v>
      </c>
    </row>
    <row r="21" spans="1:16" ht="12.75" customHeight="1" x14ac:dyDescent="0.2">
      <c r="A21" s="5"/>
      <c r="B21" s="180" t="s">
        <v>642</v>
      </c>
      <c r="C21" s="6">
        <v>2.5</v>
      </c>
      <c r="D21" s="6">
        <v>3.6</v>
      </c>
      <c r="E21" s="6">
        <v>2.2000000000000002</v>
      </c>
      <c r="G21" s="6">
        <v>8.1</v>
      </c>
      <c r="H21" s="6">
        <v>7.7</v>
      </c>
      <c r="I21" s="6">
        <v>5.6</v>
      </c>
      <c r="K21" s="6">
        <v>2.5</v>
      </c>
      <c r="L21" s="6">
        <v>3.2</v>
      </c>
      <c r="M21" s="6">
        <v>2</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A10:B10"/>
    <mergeCell ref="A1:B1"/>
    <mergeCell ref="A5:B5"/>
    <mergeCell ref="C5:E5"/>
    <mergeCell ref="G5:I5"/>
    <mergeCell ref="K5:M5"/>
    <mergeCell ref="A6:B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8554687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643</v>
      </c>
      <c r="B1" s="466"/>
      <c r="C1" s="16" t="s">
        <v>644</v>
      </c>
    </row>
    <row r="2" spans="1:25" x14ac:dyDescent="0.2">
      <c r="A2" s="4" t="s">
        <v>92</v>
      </c>
      <c r="B2" s="4"/>
      <c r="C2" s="3" t="s">
        <v>645</v>
      </c>
    </row>
    <row r="3" spans="1:25" x14ac:dyDescent="0.2">
      <c r="A3" s="1" t="s">
        <v>735</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54" t="s">
        <v>633</v>
      </c>
      <c r="B6" s="54"/>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7"/>
      <c r="B11" s="28" t="s">
        <v>635</v>
      </c>
      <c r="C11" s="6">
        <v>3.7</v>
      </c>
      <c r="D11" s="6">
        <v>3.5</v>
      </c>
      <c r="E11" s="6">
        <v>3.5</v>
      </c>
      <c r="G11" s="6" t="s">
        <v>743</v>
      </c>
      <c r="H11" s="6" t="s">
        <v>743</v>
      </c>
      <c r="I11" s="6" t="s">
        <v>743</v>
      </c>
      <c r="K11" s="6">
        <v>3.7</v>
      </c>
      <c r="L11" s="6">
        <v>3.4</v>
      </c>
      <c r="M11" s="6">
        <v>3.5</v>
      </c>
    </row>
    <row r="12" spans="1:25" ht="12.75" customHeight="1" x14ac:dyDescent="0.2">
      <c r="A12" s="11"/>
      <c r="B12" s="158" t="s">
        <v>582</v>
      </c>
      <c r="C12" s="6">
        <v>2.9</v>
      </c>
      <c r="D12" s="6">
        <v>2.9</v>
      </c>
      <c r="E12" s="6">
        <v>2.1</v>
      </c>
      <c r="G12" s="6" t="s">
        <v>743</v>
      </c>
      <c r="H12" s="6" t="s">
        <v>743</v>
      </c>
      <c r="I12" s="6">
        <v>9.9</v>
      </c>
      <c r="K12" s="6">
        <v>2.9</v>
      </c>
      <c r="L12" s="6">
        <v>2.8</v>
      </c>
      <c r="M12" s="6">
        <v>2</v>
      </c>
    </row>
    <row r="13" spans="1:25" ht="12.75" customHeight="1" x14ac:dyDescent="0.2">
      <c r="A13" s="11"/>
      <c r="B13" s="158" t="s">
        <v>636</v>
      </c>
      <c r="C13" s="6">
        <v>2.1</v>
      </c>
      <c r="D13" s="6">
        <v>2.4</v>
      </c>
      <c r="E13" s="6">
        <v>1.6</v>
      </c>
      <c r="G13" s="6">
        <v>7.2</v>
      </c>
      <c r="H13" s="6">
        <v>6.5</v>
      </c>
      <c r="I13" s="6">
        <v>4.9000000000000004</v>
      </c>
      <c r="K13" s="6">
        <v>2</v>
      </c>
      <c r="L13" s="6">
        <v>2.2999999999999998</v>
      </c>
      <c r="M13" s="6">
        <v>1.5</v>
      </c>
    </row>
    <row r="14" spans="1:25" ht="12.75" customHeight="1" x14ac:dyDescent="0.2">
      <c r="A14" s="11"/>
      <c r="B14" s="158" t="s">
        <v>637</v>
      </c>
      <c r="C14" s="6">
        <v>2.2999999999999998</v>
      </c>
      <c r="D14" s="6">
        <v>2.1</v>
      </c>
      <c r="E14" s="6">
        <v>1.6</v>
      </c>
      <c r="G14" s="6">
        <v>7.3</v>
      </c>
      <c r="H14" s="6">
        <v>4.8</v>
      </c>
      <c r="I14" s="6">
        <v>4.0999999999999996</v>
      </c>
      <c r="K14" s="6">
        <v>2.2000000000000002</v>
      </c>
      <c r="L14" s="6">
        <v>1.9</v>
      </c>
      <c r="M14" s="6">
        <v>1.5</v>
      </c>
    </row>
    <row r="15" spans="1:25" ht="12.75" customHeight="1" x14ac:dyDescent="0.2">
      <c r="A15" s="11"/>
      <c r="B15" s="158" t="s">
        <v>638</v>
      </c>
      <c r="C15" s="6">
        <v>1.8</v>
      </c>
      <c r="D15" s="6">
        <v>1.8</v>
      </c>
      <c r="E15" s="6">
        <v>1.3</v>
      </c>
      <c r="G15" s="6">
        <v>4.5</v>
      </c>
      <c r="H15" s="6">
        <v>4.2</v>
      </c>
      <c r="I15" s="6">
        <v>3.1</v>
      </c>
      <c r="K15" s="6">
        <v>1.7</v>
      </c>
      <c r="L15" s="6">
        <v>1.7</v>
      </c>
      <c r="M15" s="6">
        <v>1.2</v>
      </c>
    </row>
    <row r="16" spans="1:25" ht="12.75" customHeight="1" x14ac:dyDescent="0.2">
      <c r="A16" s="11"/>
      <c r="B16" s="158" t="s">
        <v>639</v>
      </c>
      <c r="C16" s="6">
        <v>4</v>
      </c>
      <c r="D16" s="6">
        <v>4</v>
      </c>
      <c r="E16" s="6">
        <v>2.9</v>
      </c>
      <c r="G16" s="6" t="s">
        <v>743</v>
      </c>
      <c r="H16" s="6">
        <v>14.4</v>
      </c>
      <c r="I16" s="6">
        <v>9.5</v>
      </c>
      <c r="K16" s="6">
        <v>4</v>
      </c>
      <c r="L16" s="6">
        <v>4.5</v>
      </c>
      <c r="M16" s="6">
        <v>3</v>
      </c>
    </row>
    <row r="17" spans="1:16" s="52" customFormat="1" ht="12.75" customHeight="1" x14ac:dyDescent="0.2">
      <c r="A17" s="51"/>
      <c r="B17" s="158" t="s">
        <v>640</v>
      </c>
      <c r="C17" s="6">
        <v>1</v>
      </c>
      <c r="D17" s="6">
        <v>1.2</v>
      </c>
      <c r="E17" s="6">
        <v>0.8</v>
      </c>
      <c r="F17" s="3"/>
      <c r="G17" s="6">
        <v>3.5</v>
      </c>
      <c r="H17" s="6">
        <v>3</v>
      </c>
      <c r="I17" s="6">
        <v>2.2999999999999998</v>
      </c>
      <c r="J17" s="3"/>
      <c r="K17" s="6">
        <v>1</v>
      </c>
      <c r="L17" s="6">
        <v>1.1000000000000001</v>
      </c>
      <c r="M17" s="6">
        <v>0.8</v>
      </c>
    </row>
    <row r="18" spans="1:16" ht="12.75" customHeight="1" x14ac:dyDescent="0.2">
      <c r="A18" s="16"/>
      <c r="B18" s="33"/>
    </row>
    <row r="19" spans="1:16" s="16" customFormat="1" ht="12.75" customHeight="1" x14ac:dyDescent="0.2">
      <c r="B19" s="159" t="s">
        <v>290</v>
      </c>
    </row>
    <row r="20" spans="1:16" s="16" customFormat="1" ht="12.75" customHeight="1" x14ac:dyDescent="0.2">
      <c r="A20" s="53"/>
      <c r="B20" s="158" t="s">
        <v>641</v>
      </c>
      <c r="C20" s="6">
        <v>1.6</v>
      </c>
      <c r="D20" s="6">
        <v>2</v>
      </c>
      <c r="E20" s="6">
        <v>1.3</v>
      </c>
      <c r="F20" s="3"/>
      <c r="G20" s="6">
        <v>6.7</v>
      </c>
      <c r="H20" s="6">
        <v>5.8</v>
      </c>
      <c r="I20" s="6">
        <v>4.4000000000000004</v>
      </c>
      <c r="J20" s="3"/>
      <c r="K20" s="6">
        <v>1.5</v>
      </c>
      <c r="L20" s="6">
        <v>1.9</v>
      </c>
      <c r="M20" s="6">
        <v>1.2</v>
      </c>
    </row>
    <row r="21" spans="1:16" ht="12.75" customHeight="1" x14ac:dyDescent="0.2">
      <c r="A21" s="5"/>
      <c r="B21" s="158" t="s">
        <v>642</v>
      </c>
      <c r="C21" s="6">
        <v>1.4</v>
      </c>
      <c r="D21" s="6">
        <v>1.3</v>
      </c>
      <c r="E21" s="6">
        <v>0.9</v>
      </c>
      <c r="G21" s="6">
        <v>3.8</v>
      </c>
      <c r="H21" s="6">
        <v>3.4</v>
      </c>
      <c r="I21" s="6">
        <v>2.5</v>
      </c>
      <c r="K21" s="6">
        <v>1.3</v>
      </c>
      <c r="L21" s="6">
        <v>1.3</v>
      </c>
      <c r="M21" s="6">
        <v>0.9</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731</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A5:B5"/>
    <mergeCell ref="C5:E5"/>
    <mergeCell ref="G5:I5"/>
    <mergeCell ref="K5:M5"/>
    <mergeCell ref="A10:B1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Normal="100" workbookViewId="0"/>
  </sheetViews>
  <sheetFormatPr defaultRowHeight="12.75" x14ac:dyDescent="0.2"/>
  <cols>
    <col min="1" max="1" width="15.4257812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2" x14ac:dyDescent="0.2">
      <c r="A1" s="4" t="s">
        <v>648</v>
      </c>
      <c r="C1" s="16" t="s">
        <v>226</v>
      </c>
    </row>
    <row r="2" spans="1:22" x14ac:dyDescent="0.2">
      <c r="A2" s="4" t="s">
        <v>92</v>
      </c>
    </row>
    <row r="3" spans="1:22" x14ac:dyDescent="0.2">
      <c r="A3" s="1" t="s">
        <v>735</v>
      </c>
      <c r="B3" s="126"/>
      <c r="C3" s="2"/>
      <c r="D3" s="2"/>
      <c r="E3" s="2"/>
      <c r="F3" s="2"/>
      <c r="G3" s="2"/>
      <c r="H3" s="2"/>
      <c r="I3" s="2"/>
      <c r="J3" s="2"/>
      <c r="K3" s="2"/>
      <c r="L3" s="2"/>
      <c r="M3" s="2"/>
      <c r="N3" s="2"/>
      <c r="O3" s="2"/>
      <c r="P3" s="2"/>
      <c r="Q3" s="2"/>
      <c r="R3" s="2"/>
      <c r="S3" s="2"/>
      <c r="T3" s="2"/>
    </row>
    <row r="4" spans="1:22" x14ac:dyDescent="0.2">
      <c r="B4" s="2" t="s">
        <v>280</v>
      </c>
      <c r="C4" s="2"/>
      <c r="D4" s="2"/>
      <c r="E4" s="2"/>
      <c r="F4" s="2"/>
      <c r="G4" s="2"/>
      <c r="H4" s="2"/>
      <c r="I4" s="2"/>
      <c r="J4" s="2"/>
      <c r="K4" s="2"/>
      <c r="L4" s="2"/>
      <c r="M4" s="2"/>
      <c r="N4" s="2"/>
      <c r="O4" s="2"/>
      <c r="P4" s="2"/>
      <c r="Q4" s="2"/>
      <c r="R4" s="2"/>
      <c r="S4" s="2"/>
      <c r="T4" s="2"/>
    </row>
    <row r="5" spans="1:22" x14ac:dyDescent="0.2">
      <c r="A5" s="4" t="s">
        <v>279</v>
      </c>
      <c r="B5" s="20" t="s">
        <v>584</v>
      </c>
      <c r="C5" s="20"/>
      <c r="D5" s="20"/>
      <c r="E5" s="20"/>
      <c r="F5" s="20"/>
      <c r="G5" s="20"/>
      <c r="H5" s="20"/>
      <c r="I5" s="20"/>
      <c r="J5" s="20"/>
      <c r="K5" s="20"/>
      <c r="L5" s="20"/>
      <c r="M5" s="20"/>
      <c r="N5" s="20"/>
      <c r="O5" s="20"/>
      <c r="P5" s="20"/>
      <c r="Q5" s="2"/>
      <c r="R5" s="20"/>
      <c r="S5" s="20"/>
      <c r="T5" s="20"/>
    </row>
    <row r="6" spans="1:22" x14ac:dyDescent="0.2">
      <c r="A6" s="4"/>
      <c r="B6" s="455" t="s">
        <v>132</v>
      </c>
      <c r="C6" s="457"/>
      <c r="D6" s="457"/>
      <c r="E6" s="148"/>
      <c r="F6" s="457" t="s">
        <v>171</v>
      </c>
      <c r="G6" s="457"/>
      <c r="H6" s="457"/>
      <c r="I6" s="5"/>
      <c r="J6" s="459" t="s">
        <v>585</v>
      </c>
      <c r="K6" s="457"/>
      <c r="L6" s="457"/>
      <c r="M6" s="148"/>
      <c r="N6" s="457" t="s">
        <v>586</v>
      </c>
      <c r="O6" s="457"/>
      <c r="P6" s="457"/>
      <c r="Q6" s="148"/>
      <c r="R6" s="455" t="s">
        <v>130</v>
      </c>
      <c r="S6" s="455"/>
      <c r="T6" s="455"/>
    </row>
    <row r="7" spans="1:22"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2" x14ac:dyDescent="0.2">
      <c r="B8" s="24" t="s">
        <v>649</v>
      </c>
      <c r="C8" s="24" t="s">
        <v>649</v>
      </c>
      <c r="E8" s="24"/>
      <c r="F8" s="24" t="s">
        <v>649</v>
      </c>
      <c r="G8" s="24" t="s">
        <v>649</v>
      </c>
      <c r="I8" s="24"/>
      <c r="J8" s="24" t="s">
        <v>649</v>
      </c>
      <c r="K8" s="24" t="s">
        <v>649</v>
      </c>
      <c r="M8" s="24"/>
      <c r="N8" s="24" t="s">
        <v>649</v>
      </c>
      <c r="O8" s="24" t="s">
        <v>649</v>
      </c>
      <c r="R8" s="24" t="s">
        <v>649</v>
      </c>
      <c r="S8" s="24" t="s">
        <v>649</v>
      </c>
    </row>
    <row r="9" spans="1:22" x14ac:dyDescent="0.2">
      <c r="J9" s="11"/>
      <c r="K9" s="11"/>
      <c r="L9" s="11"/>
      <c r="M9" s="11"/>
      <c r="N9" s="11"/>
    </row>
    <row r="10" spans="1:22"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2" spans="1:22" ht="12.75" customHeight="1" x14ac:dyDescent="0.2">
      <c r="A12" s="404" t="s">
        <v>322</v>
      </c>
      <c r="V12" s="404"/>
    </row>
    <row r="13" spans="1:22" ht="12.75" customHeight="1" x14ac:dyDescent="0.2">
      <c r="A13" s="104" t="s">
        <v>1</v>
      </c>
      <c r="B13" s="6">
        <v>38.5</v>
      </c>
      <c r="C13" s="6">
        <v>22.9</v>
      </c>
      <c r="D13" s="6">
        <v>40.1</v>
      </c>
      <c r="F13" s="6">
        <v>24.7</v>
      </c>
      <c r="G13" s="6">
        <v>17</v>
      </c>
      <c r="H13" s="6">
        <v>29.2</v>
      </c>
      <c r="J13" s="6">
        <v>40.4</v>
      </c>
      <c r="K13" s="6">
        <v>26.5</v>
      </c>
      <c r="L13" s="6">
        <v>40.9</v>
      </c>
      <c r="N13" s="6">
        <v>40.700000000000003</v>
      </c>
      <c r="O13" s="6">
        <v>30.3</v>
      </c>
      <c r="P13" s="6">
        <v>40.9</v>
      </c>
      <c r="R13" s="6">
        <v>34.1</v>
      </c>
      <c r="S13" s="6">
        <v>34.1</v>
      </c>
      <c r="T13" s="6">
        <v>0</v>
      </c>
    </row>
    <row r="14" spans="1:22" ht="12.75" customHeight="1" x14ac:dyDescent="0.2">
      <c r="A14" s="104" t="s">
        <v>35</v>
      </c>
      <c r="B14" s="6">
        <v>57.2</v>
      </c>
      <c r="C14" s="6">
        <v>50.9</v>
      </c>
      <c r="D14" s="6">
        <v>52.3</v>
      </c>
      <c r="F14" s="6">
        <v>26.3</v>
      </c>
      <c r="G14" s="6">
        <v>33</v>
      </c>
      <c r="H14" s="6">
        <v>40.200000000000003</v>
      </c>
      <c r="J14" s="6">
        <v>55</v>
      </c>
      <c r="K14" s="6">
        <v>50.9</v>
      </c>
      <c r="L14" s="6">
        <v>44.8</v>
      </c>
      <c r="N14" s="6">
        <v>34.1</v>
      </c>
      <c r="O14" s="6">
        <v>31.9</v>
      </c>
      <c r="P14" s="6">
        <v>44.8</v>
      </c>
      <c r="R14" s="6">
        <v>44.8</v>
      </c>
      <c r="S14" s="6">
        <v>44.8</v>
      </c>
      <c r="T14" s="6">
        <v>0</v>
      </c>
    </row>
    <row r="15" spans="1:22" ht="12.75" customHeight="1" x14ac:dyDescent="0.2">
      <c r="A15" s="104" t="s">
        <v>36</v>
      </c>
      <c r="B15" s="6">
        <v>48.6</v>
      </c>
      <c r="C15" s="6">
        <v>29.2</v>
      </c>
      <c r="D15" s="6">
        <v>46.1</v>
      </c>
      <c r="F15" s="6">
        <v>14.7</v>
      </c>
      <c r="G15" s="6">
        <v>14.8</v>
      </c>
      <c r="H15" s="6">
        <v>20.5</v>
      </c>
      <c r="J15" s="6">
        <v>48.4</v>
      </c>
      <c r="K15" s="6">
        <v>31.1</v>
      </c>
      <c r="L15" s="6">
        <v>44.3</v>
      </c>
      <c r="N15" s="6">
        <v>46.9</v>
      </c>
      <c r="O15" s="6">
        <v>33.700000000000003</v>
      </c>
      <c r="P15" s="6">
        <v>44.3</v>
      </c>
      <c r="R15" s="6">
        <v>37.9</v>
      </c>
      <c r="S15" s="6">
        <v>37.9</v>
      </c>
      <c r="T15" s="6">
        <v>0</v>
      </c>
    </row>
    <row r="16" spans="1:22" s="52" customFormat="1" ht="21.95" customHeight="1" x14ac:dyDescent="0.2">
      <c r="A16" s="33" t="s">
        <v>324</v>
      </c>
      <c r="B16" s="6">
        <v>69</v>
      </c>
      <c r="C16" s="6">
        <v>52.5</v>
      </c>
      <c r="D16" s="6">
        <v>73.900000000000006</v>
      </c>
      <c r="E16" s="3"/>
      <c r="F16" s="6">
        <v>38.200000000000003</v>
      </c>
      <c r="G16" s="6">
        <v>38.299999999999997</v>
      </c>
      <c r="H16" s="6">
        <v>51.8</v>
      </c>
      <c r="I16" s="3"/>
      <c r="J16" s="6">
        <v>66.5</v>
      </c>
      <c r="K16" s="6">
        <v>49.8</v>
      </c>
      <c r="L16" s="6">
        <v>71.099999999999994</v>
      </c>
      <c r="M16" s="3"/>
      <c r="N16" s="6">
        <v>66.5</v>
      </c>
      <c r="O16" s="6">
        <v>49.8</v>
      </c>
      <c r="P16" s="6">
        <v>71.099999999999994</v>
      </c>
      <c r="Q16" s="3"/>
      <c r="R16" s="6">
        <v>0</v>
      </c>
      <c r="S16" s="6">
        <v>0</v>
      </c>
      <c r="T16" s="6">
        <v>0</v>
      </c>
    </row>
    <row r="17" spans="1:20" ht="12.75" customHeight="1" x14ac:dyDescent="0.2">
      <c r="A17" s="28"/>
    </row>
    <row r="18" spans="1:20" ht="12.75" customHeight="1" x14ac:dyDescent="0.2">
      <c r="A18" s="159" t="s">
        <v>290</v>
      </c>
      <c r="Q18" s="6"/>
      <c r="R18" s="6"/>
      <c r="S18" s="6"/>
      <c r="T18" s="6"/>
    </row>
    <row r="19" spans="1:20" ht="12.75" customHeight="1" x14ac:dyDescent="0.2">
      <c r="A19" s="58" t="s">
        <v>325</v>
      </c>
      <c r="B19" s="6">
        <v>64.599999999999994</v>
      </c>
      <c r="C19" s="6">
        <v>52.9</v>
      </c>
      <c r="D19" s="6">
        <v>68.3</v>
      </c>
      <c r="F19" s="6">
        <v>37.5</v>
      </c>
      <c r="G19" s="6">
        <v>38.1</v>
      </c>
      <c r="H19" s="6">
        <v>51.1</v>
      </c>
      <c r="J19" s="6">
        <v>61.7</v>
      </c>
      <c r="K19" s="6">
        <v>50.4</v>
      </c>
      <c r="L19" s="6">
        <v>64.099999999999994</v>
      </c>
      <c r="N19" s="6">
        <v>54.8</v>
      </c>
      <c r="O19" s="6">
        <v>42.8</v>
      </c>
      <c r="P19" s="6">
        <v>64.099999999999994</v>
      </c>
      <c r="R19" s="6">
        <v>32.299999999999997</v>
      </c>
      <c r="S19" s="6">
        <v>32.299999999999997</v>
      </c>
      <c r="T19" s="6">
        <v>0</v>
      </c>
    </row>
    <row r="20" spans="1:20" ht="12.75" customHeight="1" x14ac:dyDescent="0.2">
      <c r="A20" s="28" t="s">
        <v>9</v>
      </c>
      <c r="B20" s="6">
        <v>62.6</v>
      </c>
      <c r="C20" s="6">
        <v>52.8</v>
      </c>
      <c r="D20" s="6">
        <v>64.7</v>
      </c>
      <c r="F20" s="6">
        <v>33.799999999999997</v>
      </c>
      <c r="G20" s="6">
        <v>37</v>
      </c>
      <c r="H20" s="6">
        <v>47.8</v>
      </c>
      <c r="J20" s="6">
        <v>59.2</v>
      </c>
      <c r="K20" s="6">
        <v>50.7</v>
      </c>
      <c r="L20" s="6">
        <v>58.9</v>
      </c>
      <c r="N20" s="6">
        <v>48.8</v>
      </c>
      <c r="O20" s="6">
        <v>39.4</v>
      </c>
      <c r="P20" s="6">
        <v>58.9</v>
      </c>
      <c r="R20" s="6">
        <v>37.200000000000003</v>
      </c>
      <c r="S20" s="6">
        <v>37.200000000000003</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 t="s">
        <v>735</v>
      </c>
      <c r="B26" s="80"/>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132</v>
      </c>
      <c r="C29" s="457"/>
      <c r="D29" s="457"/>
      <c r="E29" s="148"/>
      <c r="F29" s="457" t="s">
        <v>171</v>
      </c>
      <c r="G29" s="457"/>
      <c r="H29" s="457"/>
      <c r="J29" s="459" t="s">
        <v>585</v>
      </c>
      <c r="K29" s="457"/>
      <c r="L29" s="457"/>
      <c r="M29" s="148"/>
      <c r="N29" s="457" t="s">
        <v>586</v>
      </c>
      <c r="O29" s="457"/>
      <c r="P29" s="457"/>
      <c r="Q29" s="148"/>
      <c r="R29" s="455" t="s">
        <v>130</v>
      </c>
      <c r="S29" s="455"/>
      <c r="T29" s="455"/>
    </row>
    <row r="30" spans="1:20" x14ac:dyDescent="0.2">
      <c r="A30" s="151" t="s">
        <v>289</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27.2</v>
      </c>
      <c r="C36" s="6">
        <v>19.2</v>
      </c>
      <c r="D36" s="6">
        <v>28.4</v>
      </c>
      <c r="F36" s="6">
        <v>18.600000000000001</v>
      </c>
      <c r="G36" s="6" t="s">
        <v>743</v>
      </c>
      <c r="H36" s="6">
        <v>22.5</v>
      </c>
      <c r="J36" s="6">
        <v>28.9</v>
      </c>
      <c r="K36" s="6">
        <v>22</v>
      </c>
      <c r="L36" s="6">
        <v>28.6</v>
      </c>
      <c r="N36" s="6">
        <v>28.5</v>
      </c>
      <c r="O36" s="6">
        <v>21.2</v>
      </c>
      <c r="P36" s="6">
        <v>28.6</v>
      </c>
      <c r="R36" s="6">
        <v>26.2</v>
      </c>
      <c r="S36" s="6">
        <v>26.2</v>
      </c>
      <c r="T36" s="6">
        <v>0</v>
      </c>
    </row>
    <row r="37" spans="1:20" ht="12.75" customHeight="1" x14ac:dyDescent="0.2">
      <c r="A37" s="104" t="s">
        <v>35</v>
      </c>
      <c r="B37" s="6">
        <v>47.9</v>
      </c>
      <c r="C37" s="6">
        <v>42</v>
      </c>
      <c r="D37" s="6">
        <v>37.299999999999997</v>
      </c>
      <c r="F37" s="6">
        <v>20.100000000000001</v>
      </c>
      <c r="G37" s="6">
        <v>24.3</v>
      </c>
      <c r="H37" s="6">
        <v>30.5</v>
      </c>
      <c r="J37" s="6">
        <v>46.7</v>
      </c>
      <c r="K37" s="6">
        <v>43.2</v>
      </c>
      <c r="L37" s="6">
        <v>28.1</v>
      </c>
      <c r="N37" s="6">
        <v>23</v>
      </c>
      <c r="O37" s="6">
        <v>17.399999999999999</v>
      </c>
      <c r="P37" s="6">
        <v>28.1</v>
      </c>
      <c r="R37" s="6">
        <v>41.2</v>
      </c>
      <c r="S37" s="6">
        <v>41.2</v>
      </c>
      <c r="T37" s="6">
        <v>0</v>
      </c>
    </row>
    <row r="38" spans="1:20" ht="12.75" customHeight="1" x14ac:dyDescent="0.2">
      <c r="A38" s="104" t="s">
        <v>36</v>
      </c>
      <c r="B38" s="6">
        <v>36.9</v>
      </c>
      <c r="C38" s="6">
        <v>21.3</v>
      </c>
      <c r="D38" s="6">
        <v>34.799999999999997</v>
      </c>
      <c r="F38" s="6">
        <v>10</v>
      </c>
      <c r="G38" s="6">
        <v>11.7</v>
      </c>
      <c r="H38" s="6">
        <v>15.2</v>
      </c>
      <c r="J38" s="6">
        <v>36.6</v>
      </c>
      <c r="K38" s="6">
        <v>23.1</v>
      </c>
      <c r="L38" s="6">
        <v>33.200000000000003</v>
      </c>
      <c r="N38" s="6">
        <v>34.6</v>
      </c>
      <c r="O38" s="6">
        <v>24.1</v>
      </c>
      <c r="P38" s="6">
        <v>33.200000000000003</v>
      </c>
      <c r="R38" s="6">
        <v>29.5</v>
      </c>
      <c r="S38" s="6">
        <v>29.5</v>
      </c>
      <c r="T38" s="6">
        <v>0</v>
      </c>
    </row>
    <row r="39" spans="1:20" s="52" customFormat="1" ht="21.95" customHeight="1" x14ac:dyDescent="0.2">
      <c r="A39" s="33" t="s">
        <v>324</v>
      </c>
      <c r="B39" s="6">
        <v>61</v>
      </c>
      <c r="C39" s="6">
        <v>46.7</v>
      </c>
      <c r="D39" s="6">
        <v>56.3</v>
      </c>
      <c r="E39" s="3"/>
      <c r="F39" s="6">
        <v>28.8</v>
      </c>
      <c r="G39" s="6">
        <v>29.7</v>
      </c>
      <c r="H39" s="6">
        <v>40</v>
      </c>
      <c r="I39" s="3"/>
      <c r="J39" s="6">
        <v>60.2</v>
      </c>
      <c r="K39" s="6">
        <v>47.7</v>
      </c>
      <c r="L39" s="6">
        <v>50.9</v>
      </c>
      <c r="M39" s="3"/>
      <c r="N39" s="6">
        <v>48.9</v>
      </c>
      <c r="O39" s="6">
        <v>35.200000000000003</v>
      </c>
      <c r="P39" s="6">
        <v>50.9</v>
      </c>
      <c r="Q39" s="3"/>
      <c r="R39" s="6">
        <v>45</v>
      </c>
      <c r="S39" s="6">
        <v>45</v>
      </c>
      <c r="T39" s="6">
        <v>0</v>
      </c>
    </row>
    <row r="40" spans="1:20" s="16" customFormat="1" ht="12.75" customHeight="1" x14ac:dyDescent="0.2">
      <c r="A40" s="28"/>
    </row>
    <row r="41" spans="1:20" ht="12.75" customHeight="1" x14ac:dyDescent="0.2">
      <c r="A41" s="159" t="s">
        <v>290</v>
      </c>
      <c r="Q41" s="6"/>
      <c r="R41" s="6"/>
      <c r="S41" s="6"/>
      <c r="T41" s="6"/>
    </row>
    <row r="42" spans="1:20" ht="12.75" customHeight="1" x14ac:dyDescent="0.2">
      <c r="A42" s="58" t="s">
        <v>325</v>
      </c>
      <c r="B42" s="6">
        <v>56.5</v>
      </c>
      <c r="C42" s="6">
        <v>46.4</v>
      </c>
      <c r="D42" s="6">
        <v>50.5</v>
      </c>
      <c r="F42" s="6">
        <v>28.6</v>
      </c>
      <c r="G42" s="6">
        <v>29.3</v>
      </c>
      <c r="H42" s="6">
        <v>39.5</v>
      </c>
      <c r="J42" s="6">
        <v>55.6</v>
      </c>
      <c r="K42" s="6">
        <v>47.3</v>
      </c>
      <c r="L42" s="6">
        <v>43.8</v>
      </c>
      <c r="N42" s="6">
        <v>38.799999999999997</v>
      </c>
      <c r="O42" s="6">
        <v>28.2</v>
      </c>
      <c r="P42" s="6">
        <v>43.8</v>
      </c>
      <c r="R42" s="6">
        <v>44.6</v>
      </c>
      <c r="S42" s="6">
        <v>44.6</v>
      </c>
      <c r="T42" s="6">
        <v>0</v>
      </c>
    </row>
    <row r="43" spans="1:20" s="6" customFormat="1" ht="12.75" customHeight="1" x14ac:dyDescent="0.2">
      <c r="A43" s="28" t="s">
        <v>9</v>
      </c>
      <c r="B43" s="6">
        <v>55.1</v>
      </c>
      <c r="C43" s="6">
        <v>46</v>
      </c>
      <c r="D43" s="6">
        <v>48.2</v>
      </c>
      <c r="E43" s="3"/>
      <c r="F43" s="6">
        <v>26.1</v>
      </c>
      <c r="G43" s="6">
        <v>28.7</v>
      </c>
      <c r="H43" s="6">
        <v>37.4</v>
      </c>
      <c r="I43" s="3"/>
      <c r="J43" s="6">
        <v>53.7</v>
      </c>
      <c r="K43" s="6">
        <v>46.9</v>
      </c>
      <c r="L43" s="6">
        <v>40.1</v>
      </c>
      <c r="M43" s="3"/>
      <c r="N43" s="6">
        <v>34.1</v>
      </c>
      <c r="O43" s="6">
        <v>24.4</v>
      </c>
      <c r="P43" s="6">
        <v>40.1</v>
      </c>
      <c r="Q43" s="3"/>
      <c r="R43" s="6">
        <v>44.2</v>
      </c>
      <c r="S43" s="6">
        <v>44.2</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328</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27.7</v>
      </c>
      <c r="C47" s="6" t="s">
        <v>743</v>
      </c>
      <c r="D47" s="6">
        <v>28.3</v>
      </c>
      <c r="F47" s="6">
        <v>16.3</v>
      </c>
      <c r="G47" s="6" t="s">
        <v>743</v>
      </c>
      <c r="H47" s="6">
        <v>18.600000000000001</v>
      </c>
      <c r="J47" s="6">
        <v>28.9</v>
      </c>
      <c r="K47" s="6">
        <v>15.5</v>
      </c>
      <c r="L47" s="6">
        <v>29.3</v>
      </c>
      <c r="N47" s="6">
        <v>29.8</v>
      </c>
      <c r="O47" s="6">
        <v>22.7</v>
      </c>
      <c r="P47" s="6">
        <v>29.3</v>
      </c>
      <c r="R47" s="6">
        <v>24.4</v>
      </c>
      <c r="S47" s="6">
        <v>24.4</v>
      </c>
      <c r="T47" s="6">
        <v>0</v>
      </c>
    </row>
    <row r="48" spans="1:20" ht="12.75" customHeight="1" x14ac:dyDescent="0.2">
      <c r="A48" s="104" t="s">
        <v>35</v>
      </c>
      <c r="B48" s="6">
        <v>47.5</v>
      </c>
      <c r="C48" s="6">
        <v>40</v>
      </c>
      <c r="D48" s="6">
        <v>41.3</v>
      </c>
      <c r="F48" s="6">
        <v>17.600000000000001</v>
      </c>
      <c r="G48" s="6">
        <v>24.3</v>
      </c>
      <c r="H48" s="6">
        <v>29.1</v>
      </c>
      <c r="J48" s="6">
        <v>46.7</v>
      </c>
      <c r="K48" s="6">
        <v>42.3</v>
      </c>
      <c r="L48" s="6">
        <v>36.299999999999997</v>
      </c>
      <c r="N48" s="6">
        <v>25.9</v>
      </c>
      <c r="O48" s="6">
        <v>27.6</v>
      </c>
      <c r="P48" s="6">
        <v>36.299999999999997</v>
      </c>
      <c r="R48" s="6">
        <v>41</v>
      </c>
      <c r="S48" s="6">
        <v>41</v>
      </c>
      <c r="T48" s="6">
        <v>0</v>
      </c>
    </row>
    <row r="49" spans="1:21" ht="12.75" customHeight="1" x14ac:dyDescent="0.2">
      <c r="A49" s="104" t="s">
        <v>36</v>
      </c>
      <c r="B49" s="6">
        <v>33.799999999999997</v>
      </c>
      <c r="C49" s="6">
        <v>21.2</v>
      </c>
      <c r="D49" s="6">
        <v>32.1</v>
      </c>
      <c r="F49" s="6">
        <v>10.7</v>
      </c>
      <c r="G49" s="6" t="s">
        <v>743</v>
      </c>
      <c r="H49" s="6">
        <v>13.9</v>
      </c>
      <c r="J49" s="6">
        <v>33.799999999999997</v>
      </c>
      <c r="K49" s="6">
        <v>22.3</v>
      </c>
      <c r="L49" s="6">
        <v>31.1</v>
      </c>
      <c r="N49" s="6">
        <v>34</v>
      </c>
      <c r="O49" s="6">
        <v>25.6</v>
      </c>
      <c r="P49" s="6">
        <v>31.1</v>
      </c>
      <c r="R49" s="6">
        <v>29.4</v>
      </c>
      <c r="S49" s="6">
        <v>29.4</v>
      </c>
      <c r="T49" s="6">
        <v>0</v>
      </c>
    </row>
    <row r="50" spans="1:21" s="52" customFormat="1" ht="21.95" customHeight="1" x14ac:dyDescent="0.2">
      <c r="A50" s="33" t="s">
        <v>324</v>
      </c>
      <c r="B50" s="6">
        <v>60</v>
      </c>
      <c r="C50" s="6">
        <v>44.5</v>
      </c>
      <c r="D50" s="6">
        <v>56.9</v>
      </c>
      <c r="E50" s="3"/>
      <c r="F50" s="6">
        <v>26.1</v>
      </c>
      <c r="G50" s="6">
        <v>27.4</v>
      </c>
      <c r="H50" s="6">
        <v>36.799999999999997</v>
      </c>
      <c r="I50" s="3"/>
      <c r="J50" s="6">
        <v>59.6</v>
      </c>
      <c r="K50" s="6">
        <v>46.8</v>
      </c>
      <c r="L50" s="6">
        <v>54.1</v>
      </c>
      <c r="M50" s="3"/>
      <c r="N50" s="6">
        <v>50.5</v>
      </c>
      <c r="O50" s="6">
        <v>41.4</v>
      </c>
      <c r="P50" s="6">
        <v>54.1</v>
      </c>
      <c r="Q50" s="3"/>
      <c r="R50" s="6">
        <v>45</v>
      </c>
      <c r="S50" s="6">
        <v>45</v>
      </c>
      <c r="T50" s="6">
        <v>0</v>
      </c>
    </row>
    <row r="51" spans="1:21" ht="12.75" customHeight="1" x14ac:dyDescent="0.2">
      <c r="A51" s="28"/>
    </row>
    <row r="52" spans="1:21" ht="12.75" customHeight="1" x14ac:dyDescent="0.2">
      <c r="A52" s="159" t="s">
        <v>290</v>
      </c>
    </row>
    <row r="53" spans="1:21" ht="12.75" customHeight="1" x14ac:dyDescent="0.2">
      <c r="A53" s="58" t="s">
        <v>325</v>
      </c>
      <c r="B53" s="6">
        <v>56.8</v>
      </c>
      <c r="C53" s="6">
        <v>44.1</v>
      </c>
      <c r="D53" s="6">
        <v>52.9</v>
      </c>
      <c r="F53" s="6">
        <v>25.5</v>
      </c>
      <c r="G53" s="6">
        <v>27.4</v>
      </c>
      <c r="H53" s="6">
        <v>36.299999999999997</v>
      </c>
      <c r="J53" s="6">
        <v>56.1</v>
      </c>
      <c r="K53" s="6">
        <v>46.4</v>
      </c>
      <c r="L53" s="6">
        <v>49.5</v>
      </c>
      <c r="N53" s="6">
        <v>40.799999999999997</v>
      </c>
      <c r="O53" s="6">
        <v>35.299999999999997</v>
      </c>
      <c r="P53" s="6">
        <v>49.5</v>
      </c>
      <c r="R53" s="6">
        <v>44.6</v>
      </c>
      <c r="S53" s="6">
        <v>44.6</v>
      </c>
      <c r="T53" s="6">
        <v>0</v>
      </c>
    </row>
    <row r="54" spans="1:21" ht="12.75" customHeight="1" x14ac:dyDescent="0.2">
      <c r="A54" s="28" t="s">
        <v>9</v>
      </c>
      <c r="B54" s="6">
        <v>55</v>
      </c>
      <c r="C54" s="6">
        <v>43.7</v>
      </c>
      <c r="D54" s="6">
        <v>50.3</v>
      </c>
      <c r="F54" s="6">
        <v>22.5</v>
      </c>
      <c r="G54" s="6">
        <v>26.2</v>
      </c>
      <c r="H54" s="6">
        <v>33.6</v>
      </c>
      <c r="J54" s="6">
        <v>54</v>
      </c>
      <c r="K54" s="6">
        <v>45.9</v>
      </c>
      <c r="L54" s="6">
        <v>46</v>
      </c>
      <c r="N54" s="6">
        <v>36.5</v>
      </c>
      <c r="O54" s="6">
        <v>33.1</v>
      </c>
      <c r="P54" s="6">
        <v>46</v>
      </c>
      <c r="R54" s="6">
        <v>44</v>
      </c>
      <c r="S54" s="6">
        <v>44</v>
      </c>
      <c r="T54" s="6">
        <v>0</v>
      </c>
      <c r="U54" s="58"/>
    </row>
    <row r="55" spans="1:21" ht="12.75" customHeight="1" x14ac:dyDescent="0.2">
      <c r="A55" s="47"/>
    </row>
    <row r="56" spans="1:21" ht="12.75" customHeight="1" x14ac:dyDescent="0.2">
      <c r="A56" s="5"/>
    </row>
    <row r="57" spans="1:21" s="16" customFormat="1" ht="12.75" customHeight="1" x14ac:dyDescent="0.2">
      <c r="A57" s="37" t="s">
        <v>650</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651</v>
      </c>
      <c r="B1" s="16" t="s">
        <v>652</v>
      </c>
    </row>
    <row r="2" spans="1:20" x14ac:dyDescent="0.2">
      <c r="A2" s="4" t="s">
        <v>92</v>
      </c>
      <c r="B2" s="3" t="s">
        <v>653</v>
      </c>
    </row>
    <row r="3" spans="1:20" x14ac:dyDescent="0.2">
      <c r="A3" s="1" t="s">
        <v>735</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9" t="s">
        <v>597</v>
      </c>
      <c r="C6" s="460"/>
      <c r="D6" s="460"/>
      <c r="E6" s="49"/>
      <c r="F6" s="460" t="s">
        <v>598</v>
      </c>
      <c r="G6" s="457"/>
      <c r="H6" s="457"/>
      <c r="I6" s="24"/>
      <c r="J6" s="459" t="s">
        <v>599</v>
      </c>
      <c r="K6" s="457"/>
      <c r="L6" s="457"/>
      <c r="M6" s="50"/>
      <c r="N6" s="463"/>
      <c r="O6" s="463"/>
      <c r="P6" s="463"/>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404" t="s">
        <v>322</v>
      </c>
      <c r="O12" s="404"/>
    </row>
    <row r="13" spans="1:20" ht="12.75" customHeight="1" x14ac:dyDescent="0.2">
      <c r="A13" s="104" t="s">
        <v>1</v>
      </c>
      <c r="B13" s="6">
        <v>3.9</v>
      </c>
      <c r="C13" s="6">
        <v>8.3000000000000007</v>
      </c>
      <c r="D13" s="6">
        <v>3.5</v>
      </c>
      <c r="F13" s="6">
        <v>5.2</v>
      </c>
      <c r="G13" s="6">
        <v>13.7</v>
      </c>
      <c r="H13" s="6">
        <v>4.9000000000000004</v>
      </c>
      <c r="J13" s="6">
        <v>4</v>
      </c>
      <c r="K13" s="6">
        <v>8.9</v>
      </c>
      <c r="L13" s="6">
        <v>3.5</v>
      </c>
      <c r="O13" s="104"/>
    </row>
    <row r="14" spans="1:20" ht="12.75" customHeight="1" x14ac:dyDescent="0.2">
      <c r="A14" s="104" t="s">
        <v>35</v>
      </c>
      <c r="B14" s="6">
        <v>1.3</v>
      </c>
      <c r="C14" s="6">
        <v>3.3</v>
      </c>
      <c r="D14" s="6">
        <v>1.3</v>
      </c>
      <c r="F14" s="6">
        <v>1</v>
      </c>
      <c r="G14" s="6">
        <v>3.2</v>
      </c>
      <c r="H14" s="6">
        <v>1.1000000000000001</v>
      </c>
      <c r="J14" s="6">
        <v>1.1000000000000001</v>
      </c>
      <c r="K14" s="6">
        <v>2.7</v>
      </c>
      <c r="L14" s="6">
        <v>1.1000000000000001</v>
      </c>
      <c r="O14" s="104"/>
    </row>
    <row r="15" spans="1:20" ht="12.75" customHeight="1" x14ac:dyDescent="0.2">
      <c r="A15" s="104" t="s">
        <v>36</v>
      </c>
      <c r="B15" s="6">
        <v>2.2999999999999998</v>
      </c>
      <c r="C15" s="6">
        <v>6.8</v>
      </c>
      <c r="D15" s="6">
        <v>2</v>
      </c>
      <c r="F15" s="6">
        <v>1.4</v>
      </c>
      <c r="G15" s="6">
        <v>6.9</v>
      </c>
      <c r="H15" s="6">
        <v>1.7</v>
      </c>
      <c r="J15" s="6">
        <v>2.2000000000000002</v>
      </c>
      <c r="K15" s="6">
        <v>6.9</v>
      </c>
      <c r="L15" s="6">
        <v>1.9</v>
      </c>
      <c r="O15" s="104"/>
    </row>
    <row r="16" spans="1:20" s="52" customFormat="1" ht="21.95" customHeight="1" x14ac:dyDescent="0.2">
      <c r="A16" s="33" t="s">
        <v>324</v>
      </c>
      <c r="B16" s="6">
        <v>1.2</v>
      </c>
      <c r="C16" s="6">
        <v>3</v>
      </c>
      <c r="D16" s="6">
        <v>1</v>
      </c>
      <c r="E16" s="3"/>
      <c r="F16" s="6">
        <v>0.9</v>
      </c>
      <c r="G16" s="6">
        <v>2.9</v>
      </c>
      <c r="H16" s="6">
        <v>0.9</v>
      </c>
      <c r="I16" s="3"/>
      <c r="J16" s="6">
        <v>1.1000000000000001</v>
      </c>
      <c r="K16" s="6">
        <v>2.8</v>
      </c>
      <c r="L16" s="6">
        <v>0.9</v>
      </c>
      <c r="O16" s="33"/>
    </row>
    <row r="17" spans="1:20" ht="12.75" customHeight="1" x14ac:dyDescent="0.2">
      <c r="A17" s="28"/>
      <c r="O17" s="28"/>
    </row>
    <row r="18" spans="1:20" ht="12.75" customHeight="1" x14ac:dyDescent="0.2">
      <c r="A18" s="159" t="s">
        <v>290</v>
      </c>
      <c r="O18" s="159"/>
    </row>
    <row r="19" spans="1:20" s="16" customFormat="1" ht="12.75" customHeight="1" x14ac:dyDescent="0.2">
      <c r="A19" s="58" t="s">
        <v>325</v>
      </c>
      <c r="B19" s="6">
        <v>1.2</v>
      </c>
      <c r="C19" s="6">
        <v>3</v>
      </c>
      <c r="D19" s="6">
        <v>1.1000000000000001</v>
      </c>
      <c r="E19" s="3"/>
      <c r="F19" s="6">
        <v>0.9</v>
      </c>
      <c r="G19" s="6">
        <v>2.9</v>
      </c>
      <c r="H19" s="6">
        <v>0.9</v>
      </c>
      <c r="I19" s="3"/>
      <c r="J19" s="6">
        <v>1.2</v>
      </c>
      <c r="K19" s="6">
        <v>2.7</v>
      </c>
      <c r="L19" s="6">
        <v>1</v>
      </c>
      <c r="O19" s="58"/>
    </row>
    <row r="20" spans="1:20" s="16" customFormat="1" ht="12.75" customHeight="1" x14ac:dyDescent="0.2">
      <c r="A20" s="28" t="s">
        <v>9</v>
      </c>
      <c r="B20" s="6">
        <v>1.2</v>
      </c>
      <c r="C20" s="6">
        <v>3</v>
      </c>
      <c r="D20" s="6">
        <v>1.1000000000000001</v>
      </c>
      <c r="E20" s="3"/>
      <c r="F20" s="6">
        <v>0.9</v>
      </c>
      <c r="G20" s="6">
        <v>2.9</v>
      </c>
      <c r="H20" s="6">
        <v>0.9</v>
      </c>
      <c r="I20" s="3"/>
      <c r="J20" s="6">
        <v>1.1000000000000001</v>
      </c>
      <c r="K20" s="6">
        <v>2.6</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 t="s">
        <v>735</v>
      </c>
      <c r="B28" s="2" t="s">
        <v>326</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279</v>
      </c>
      <c r="B30" s="20" t="s">
        <v>584</v>
      </c>
      <c r="C30" s="20"/>
      <c r="D30" s="20"/>
      <c r="E30" s="20"/>
      <c r="F30" s="20"/>
      <c r="G30" s="20"/>
      <c r="H30" s="20"/>
      <c r="I30" s="20"/>
      <c r="J30" s="20"/>
      <c r="K30" s="20"/>
      <c r="L30" s="20"/>
    </row>
    <row r="31" spans="1:20" x14ac:dyDescent="0.2">
      <c r="A31" s="4"/>
      <c r="B31" s="459" t="s">
        <v>597</v>
      </c>
      <c r="C31" s="460"/>
      <c r="D31" s="460"/>
      <c r="E31" s="49"/>
      <c r="F31" s="460" t="s">
        <v>598</v>
      </c>
      <c r="G31" s="457"/>
      <c r="H31" s="457"/>
      <c r="I31" s="24"/>
      <c r="J31" s="459" t="s">
        <v>599</v>
      </c>
      <c r="K31" s="457"/>
      <c r="L31" s="457"/>
      <c r="M31" s="50"/>
      <c r="N31" s="463"/>
      <c r="O31" s="463"/>
      <c r="P31" s="463"/>
      <c r="Q31" s="50"/>
      <c r="R31" s="458"/>
      <c r="S31" s="458"/>
      <c r="T31" s="458"/>
    </row>
    <row r="32" spans="1:20" x14ac:dyDescent="0.2">
      <c r="A32" s="4" t="s">
        <v>289</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327</v>
      </c>
      <c r="B37" s="24"/>
      <c r="C37" s="24"/>
      <c r="D37" s="24"/>
      <c r="E37" s="24"/>
      <c r="F37" s="24"/>
      <c r="G37" s="24"/>
      <c r="H37" s="24"/>
      <c r="I37" s="24"/>
      <c r="J37" s="24"/>
      <c r="K37" s="24"/>
      <c r="L37" s="24"/>
    </row>
    <row r="38" spans="1:24" ht="12.75" customHeight="1" x14ac:dyDescent="0.2">
      <c r="A38" s="104" t="s">
        <v>1</v>
      </c>
      <c r="B38" s="6">
        <v>5.4</v>
      </c>
      <c r="C38" s="6">
        <v>11.3</v>
      </c>
      <c r="D38" s="6">
        <v>4.7</v>
      </c>
      <c r="F38" s="6">
        <v>7.8</v>
      </c>
      <c r="G38" s="6" t="s">
        <v>743</v>
      </c>
      <c r="H38" s="6">
        <v>7.1</v>
      </c>
      <c r="J38" s="6">
        <v>5.5</v>
      </c>
      <c r="K38" s="6">
        <v>11.5</v>
      </c>
      <c r="L38" s="6">
        <v>4.7</v>
      </c>
    </row>
    <row r="39" spans="1:24" s="16" customFormat="1" ht="12.75" customHeight="1" x14ac:dyDescent="0.2">
      <c r="A39" s="104" t="s">
        <v>35</v>
      </c>
      <c r="B39" s="6">
        <v>1.8</v>
      </c>
      <c r="C39" s="6">
        <v>4.5</v>
      </c>
      <c r="D39" s="6">
        <v>1.8</v>
      </c>
      <c r="E39" s="3"/>
      <c r="F39" s="6">
        <v>1.4</v>
      </c>
      <c r="G39" s="6">
        <v>4.4000000000000004</v>
      </c>
      <c r="H39" s="6">
        <v>1.5</v>
      </c>
      <c r="I39" s="3"/>
      <c r="J39" s="6">
        <v>1.5</v>
      </c>
      <c r="K39" s="6">
        <v>3</v>
      </c>
      <c r="L39" s="6">
        <v>1.3</v>
      </c>
      <c r="M39" s="3"/>
      <c r="N39" s="3"/>
      <c r="O39" s="3"/>
      <c r="P39" s="3"/>
      <c r="Q39" s="3"/>
      <c r="R39" s="3"/>
      <c r="S39" s="3"/>
      <c r="T39" s="3"/>
      <c r="U39" s="3"/>
      <c r="V39" s="3"/>
      <c r="W39" s="3"/>
      <c r="X39" s="3"/>
    </row>
    <row r="40" spans="1:24" ht="12.75" customHeight="1" x14ac:dyDescent="0.2">
      <c r="A40" s="104" t="s">
        <v>36</v>
      </c>
      <c r="B40" s="6">
        <v>3.4</v>
      </c>
      <c r="C40" s="6">
        <v>9.9</v>
      </c>
      <c r="D40" s="6">
        <v>3</v>
      </c>
      <c r="F40" s="6">
        <v>1.8</v>
      </c>
      <c r="G40" s="6">
        <v>10.7</v>
      </c>
      <c r="H40" s="6">
        <v>2.2999999999999998</v>
      </c>
      <c r="J40" s="6">
        <v>3.3</v>
      </c>
      <c r="K40" s="6">
        <v>10</v>
      </c>
      <c r="L40" s="6">
        <v>2.9</v>
      </c>
    </row>
    <row r="41" spans="1:24" s="52" customFormat="1" ht="21.95" customHeight="1" x14ac:dyDescent="0.2">
      <c r="A41" s="33" t="s">
        <v>324</v>
      </c>
      <c r="B41" s="6">
        <v>1.7</v>
      </c>
      <c r="C41" s="6">
        <v>4.2</v>
      </c>
      <c r="D41" s="6">
        <v>1.5</v>
      </c>
      <c r="E41" s="3"/>
      <c r="F41" s="6">
        <v>1.3</v>
      </c>
      <c r="G41" s="6">
        <v>4</v>
      </c>
      <c r="H41" s="6">
        <v>1.4</v>
      </c>
      <c r="I41" s="3"/>
      <c r="J41" s="6">
        <v>1.6</v>
      </c>
      <c r="K41" s="6">
        <v>3.7</v>
      </c>
      <c r="L41" s="6">
        <v>1.3</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290</v>
      </c>
    </row>
    <row r="44" spans="1:24" s="6" customFormat="1" ht="12.75" customHeight="1" x14ac:dyDescent="0.2">
      <c r="A44" s="58" t="s">
        <v>325</v>
      </c>
      <c r="B44" s="6">
        <v>1.7</v>
      </c>
      <c r="C44" s="6">
        <v>4.2</v>
      </c>
      <c r="D44" s="6">
        <v>1.6</v>
      </c>
      <c r="E44" s="3"/>
      <c r="F44" s="6">
        <v>1.3</v>
      </c>
      <c r="G44" s="6">
        <v>4.0999999999999996</v>
      </c>
      <c r="H44" s="6">
        <v>1.4</v>
      </c>
      <c r="I44" s="3"/>
      <c r="J44" s="6">
        <v>1.6</v>
      </c>
      <c r="K44" s="6">
        <v>3.4</v>
      </c>
      <c r="L44" s="6">
        <v>1.4</v>
      </c>
      <c r="N44" s="16"/>
      <c r="O44" s="16"/>
      <c r="P44" s="16"/>
      <c r="Q44" s="16"/>
      <c r="R44" s="16"/>
      <c r="S44" s="16"/>
      <c r="T44" s="16"/>
      <c r="U44" s="16"/>
      <c r="V44" s="16"/>
      <c r="W44" s="16"/>
      <c r="X44" s="16"/>
    </row>
    <row r="45" spans="1:24" ht="12.75" customHeight="1" x14ac:dyDescent="0.2">
      <c r="A45" s="28" t="s">
        <v>9</v>
      </c>
      <c r="B45" s="6">
        <v>1.7</v>
      </c>
      <c r="C45" s="6">
        <v>4.2</v>
      </c>
      <c r="D45" s="6">
        <v>1.6</v>
      </c>
      <c r="F45" s="6">
        <v>1.3</v>
      </c>
      <c r="G45" s="6">
        <v>4.0999999999999996</v>
      </c>
      <c r="H45" s="6">
        <v>1.4</v>
      </c>
      <c r="J45" s="6">
        <v>1.5</v>
      </c>
      <c r="K45" s="6">
        <v>3.1</v>
      </c>
      <c r="L45" s="6">
        <v>1.3</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328</v>
      </c>
      <c r="B48" s="6"/>
      <c r="C48" s="6"/>
      <c r="D48" s="6"/>
      <c r="E48" s="6"/>
      <c r="F48" s="6"/>
      <c r="G48" s="6"/>
      <c r="H48" s="6"/>
      <c r="I48" s="6"/>
      <c r="J48" s="6"/>
      <c r="K48" s="6"/>
      <c r="L48" s="6"/>
    </row>
    <row r="49" spans="1:24" s="16" customFormat="1" ht="12.75" customHeight="1" x14ac:dyDescent="0.2">
      <c r="A49" s="104" t="s">
        <v>1</v>
      </c>
      <c r="B49" s="6">
        <v>5.8</v>
      </c>
      <c r="C49" s="6" t="s">
        <v>743</v>
      </c>
      <c r="D49" s="6">
        <v>5.2</v>
      </c>
      <c r="E49" s="3"/>
      <c r="F49" s="6">
        <v>6.8</v>
      </c>
      <c r="G49" s="6" t="s">
        <v>743</v>
      </c>
      <c r="H49" s="6">
        <v>6.8</v>
      </c>
      <c r="I49" s="3"/>
      <c r="J49" s="6">
        <v>5.9</v>
      </c>
      <c r="K49" s="6">
        <v>13.3</v>
      </c>
      <c r="L49" s="6">
        <v>5.3</v>
      </c>
      <c r="M49" s="3"/>
      <c r="N49" s="3"/>
      <c r="O49" s="3"/>
      <c r="P49" s="3"/>
      <c r="Q49" s="3"/>
      <c r="R49" s="3"/>
      <c r="S49" s="3"/>
      <c r="T49" s="3"/>
      <c r="U49" s="3"/>
      <c r="V49" s="3"/>
      <c r="W49" s="3"/>
      <c r="X49" s="3"/>
    </row>
    <row r="50" spans="1:24" ht="12.75" customHeight="1" x14ac:dyDescent="0.2">
      <c r="A50" s="104" t="s">
        <v>35</v>
      </c>
      <c r="B50" s="6">
        <v>2</v>
      </c>
      <c r="C50" s="6">
        <v>5.0999999999999996</v>
      </c>
      <c r="D50" s="6">
        <v>2.1</v>
      </c>
      <c r="F50" s="6">
        <v>1.3</v>
      </c>
      <c r="G50" s="6">
        <v>5</v>
      </c>
      <c r="H50" s="6">
        <v>1.6</v>
      </c>
      <c r="J50" s="6">
        <v>1.8</v>
      </c>
      <c r="K50" s="6">
        <v>4.5</v>
      </c>
      <c r="L50" s="6">
        <v>1.8</v>
      </c>
    </row>
    <row r="51" spans="1:24" ht="12.75" customHeight="1" x14ac:dyDescent="0.2">
      <c r="A51" s="104" t="s">
        <v>36</v>
      </c>
      <c r="B51" s="6">
        <v>3.2</v>
      </c>
      <c r="C51" s="6">
        <v>9.4</v>
      </c>
      <c r="D51" s="6">
        <v>2.8</v>
      </c>
      <c r="F51" s="6">
        <v>2.2000000000000002</v>
      </c>
      <c r="G51" s="6" t="s">
        <v>743</v>
      </c>
      <c r="H51" s="6">
        <v>2.4</v>
      </c>
      <c r="J51" s="6">
        <v>3.1</v>
      </c>
      <c r="K51" s="6">
        <v>9.5</v>
      </c>
      <c r="L51" s="6">
        <v>2.7</v>
      </c>
    </row>
    <row r="52" spans="1:24" s="52" customFormat="1" ht="21.95" customHeight="1" x14ac:dyDescent="0.2">
      <c r="A52" s="33" t="s">
        <v>324</v>
      </c>
      <c r="B52" s="6">
        <v>1.8</v>
      </c>
      <c r="C52" s="6">
        <v>4.4000000000000004</v>
      </c>
      <c r="D52" s="6">
        <v>1.5</v>
      </c>
      <c r="E52" s="3"/>
      <c r="F52" s="6">
        <v>1.3</v>
      </c>
      <c r="G52" s="6">
        <v>4.4000000000000004</v>
      </c>
      <c r="H52" s="6">
        <v>1.4</v>
      </c>
      <c r="I52" s="3"/>
      <c r="J52" s="6">
        <v>1.7</v>
      </c>
      <c r="K52" s="6">
        <v>4.3</v>
      </c>
      <c r="L52" s="6">
        <v>1.5</v>
      </c>
    </row>
    <row r="53" spans="1:24" ht="12.75" customHeight="1" x14ac:dyDescent="0.2">
      <c r="A53" s="28"/>
    </row>
    <row r="54" spans="1:24" ht="12.75" customHeight="1" x14ac:dyDescent="0.2">
      <c r="A54" s="159" t="s">
        <v>290</v>
      </c>
      <c r="B54" s="6"/>
      <c r="C54" s="6"/>
      <c r="D54" s="6"/>
      <c r="E54" s="6"/>
      <c r="F54" s="6"/>
      <c r="G54" s="6"/>
      <c r="H54" s="6"/>
      <c r="I54" s="6"/>
      <c r="J54" s="6"/>
      <c r="K54" s="6"/>
      <c r="L54" s="6"/>
    </row>
    <row r="55" spans="1:24" ht="12.75" customHeight="1" x14ac:dyDescent="0.2">
      <c r="A55" s="58" t="s">
        <v>325</v>
      </c>
      <c r="B55" s="6">
        <v>1.9</v>
      </c>
      <c r="C55" s="6">
        <v>4.4000000000000004</v>
      </c>
      <c r="D55" s="6">
        <v>1.7</v>
      </c>
      <c r="F55" s="6">
        <v>1.3</v>
      </c>
      <c r="G55" s="6">
        <v>4.5</v>
      </c>
      <c r="H55" s="6">
        <v>1.4</v>
      </c>
      <c r="J55" s="6">
        <v>1.7</v>
      </c>
      <c r="K55" s="6">
        <v>4.2</v>
      </c>
      <c r="L55" s="6">
        <v>1.6</v>
      </c>
    </row>
    <row r="56" spans="1:24" ht="12.75" customHeight="1" x14ac:dyDescent="0.2">
      <c r="A56" s="28" t="s">
        <v>9</v>
      </c>
      <c r="B56" s="6">
        <v>1.9</v>
      </c>
      <c r="C56" s="6">
        <v>4.5</v>
      </c>
      <c r="D56" s="6">
        <v>1.8</v>
      </c>
      <c r="F56" s="6">
        <v>1.2</v>
      </c>
      <c r="G56" s="6">
        <v>4.4000000000000004</v>
      </c>
      <c r="H56" s="6">
        <v>1.4</v>
      </c>
      <c r="J56" s="6">
        <v>1.7</v>
      </c>
      <c r="K56" s="6">
        <v>4.2</v>
      </c>
      <c r="L56" s="6">
        <v>1.6</v>
      </c>
    </row>
    <row r="57" spans="1:24" ht="12.75" customHeight="1" x14ac:dyDescent="0.2">
      <c r="A57" s="47"/>
    </row>
    <row r="58" spans="1:24" ht="12.75" customHeight="1" x14ac:dyDescent="0.2">
      <c r="A58" s="5"/>
    </row>
    <row r="59" spans="1:24" s="16" customFormat="1" ht="12.75" customHeight="1" x14ac:dyDescent="0.2">
      <c r="A59" s="135" t="s">
        <v>654</v>
      </c>
      <c r="B59" s="24"/>
      <c r="C59" s="24"/>
      <c r="D59" s="24"/>
      <c r="E59" s="24"/>
      <c r="F59" s="24"/>
      <c r="G59" s="24"/>
      <c r="H59" s="24"/>
      <c r="I59" s="24"/>
      <c r="J59" s="24"/>
      <c r="K59" s="24"/>
      <c r="L59" s="24"/>
    </row>
    <row r="60" spans="1:24" s="16" customFormat="1" ht="12.75" customHeight="1" x14ac:dyDescent="0.2">
      <c r="A60" s="135" t="s">
        <v>655</v>
      </c>
      <c r="B60" s="24"/>
      <c r="C60" s="24"/>
      <c r="D60" s="24"/>
      <c r="E60" s="24"/>
      <c r="F60" s="24"/>
      <c r="G60" s="24"/>
      <c r="H60" s="24"/>
      <c r="I60" s="24"/>
      <c r="J60" s="24"/>
      <c r="K60" s="24"/>
      <c r="L60" s="24"/>
    </row>
    <row r="61" spans="1:24" ht="12.75" customHeight="1" x14ac:dyDescent="0.2">
      <c r="A61" s="37" t="s">
        <v>656</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657</v>
      </c>
      <c r="B1" s="16" t="s">
        <v>658</v>
      </c>
    </row>
    <row r="2" spans="1:16" x14ac:dyDescent="0.2">
      <c r="A2" s="4" t="s">
        <v>92</v>
      </c>
      <c r="B2" s="3" t="s">
        <v>659</v>
      </c>
    </row>
    <row r="3" spans="1:16" x14ac:dyDescent="0.2">
      <c r="A3" s="1" t="s">
        <v>735</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8" t="s">
        <v>660</v>
      </c>
      <c r="O5" s="468"/>
      <c r="P5" s="468"/>
    </row>
    <row r="6" spans="1:16" x14ac:dyDescent="0.2">
      <c r="A6" s="4"/>
      <c r="B6" s="455" t="s">
        <v>151</v>
      </c>
      <c r="C6" s="455"/>
      <c r="D6" s="455"/>
      <c r="E6" s="5"/>
      <c r="F6" s="455" t="s">
        <v>661</v>
      </c>
      <c r="G6" s="455"/>
      <c r="H6" s="455"/>
      <c r="I6" s="5"/>
      <c r="J6" s="455" t="s">
        <v>662</v>
      </c>
      <c r="K6" s="455"/>
      <c r="L6" s="455"/>
      <c r="N6" s="454" t="s">
        <v>663</v>
      </c>
      <c r="O6" s="454"/>
      <c r="P6" s="454"/>
    </row>
    <row r="7" spans="1:16" x14ac:dyDescent="0.2">
      <c r="A7" s="4" t="s">
        <v>289</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588</v>
      </c>
    </row>
    <row r="12" spans="1:16" x14ac:dyDescent="0.2">
      <c r="A12" s="24"/>
      <c r="B12" s="24"/>
      <c r="C12" s="24"/>
      <c r="D12" s="24"/>
      <c r="E12" s="24"/>
      <c r="F12" s="24"/>
      <c r="G12" s="24"/>
      <c r="H12" s="24"/>
      <c r="I12" s="24"/>
      <c r="J12" s="24"/>
      <c r="K12" s="24"/>
      <c r="L12" s="24"/>
      <c r="M12" s="24"/>
      <c r="N12" s="24"/>
      <c r="O12" s="24"/>
    </row>
    <row r="13" spans="1:16" x14ac:dyDescent="0.2">
      <c r="A13" s="404" t="s">
        <v>322</v>
      </c>
      <c r="P13" s="3"/>
    </row>
    <row r="14" spans="1:16" x14ac:dyDescent="0.2">
      <c r="A14" s="104" t="s">
        <v>1</v>
      </c>
      <c r="B14" s="6">
        <v>37.9</v>
      </c>
      <c r="C14" s="6">
        <v>22.7</v>
      </c>
      <c r="D14" s="6">
        <v>39.6</v>
      </c>
      <c r="F14" s="6" t="s">
        <v>743</v>
      </c>
      <c r="G14" s="6" t="s">
        <v>743</v>
      </c>
      <c r="H14" s="6" t="s">
        <v>743</v>
      </c>
      <c r="J14" s="6">
        <v>38.5</v>
      </c>
      <c r="K14" s="6">
        <v>22.9</v>
      </c>
      <c r="L14" s="6">
        <v>40.1</v>
      </c>
      <c r="N14" s="6">
        <v>2</v>
      </c>
      <c r="O14" s="6">
        <v>6.8</v>
      </c>
      <c r="P14" s="6">
        <v>2</v>
      </c>
    </row>
    <row r="15" spans="1:16" x14ac:dyDescent="0.2">
      <c r="A15" s="104" t="s">
        <v>35</v>
      </c>
      <c r="B15" s="6">
        <v>61</v>
      </c>
      <c r="C15" s="6">
        <v>50.5</v>
      </c>
      <c r="D15" s="6">
        <v>60.4</v>
      </c>
      <c r="F15" s="6">
        <v>31</v>
      </c>
      <c r="G15" s="6">
        <v>18.8</v>
      </c>
      <c r="H15" s="6">
        <v>35.5</v>
      </c>
      <c r="J15" s="6">
        <v>57.2</v>
      </c>
      <c r="K15" s="6">
        <v>50.9</v>
      </c>
      <c r="L15" s="6">
        <v>52.3</v>
      </c>
      <c r="N15" s="6">
        <v>0.4</v>
      </c>
      <c r="O15" s="6">
        <v>0.7</v>
      </c>
      <c r="P15" s="6">
        <v>0.3</v>
      </c>
    </row>
    <row r="16" spans="1:16" x14ac:dyDescent="0.2">
      <c r="A16" s="104" t="s">
        <v>36</v>
      </c>
      <c r="B16" s="6">
        <v>45.8</v>
      </c>
      <c r="C16" s="6">
        <v>27.3</v>
      </c>
      <c r="D16" s="6">
        <v>44.9</v>
      </c>
      <c r="F16" s="6">
        <v>30.1</v>
      </c>
      <c r="G16" s="6">
        <v>11.7</v>
      </c>
      <c r="H16" s="6">
        <v>32</v>
      </c>
      <c r="J16" s="6">
        <v>48.6</v>
      </c>
      <c r="K16" s="6">
        <v>29.2</v>
      </c>
      <c r="L16" s="6">
        <v>46.1</v>
      </c>
      <c r="N16" s="6">
        <v>0.9</v>
      </c>
      <c r="O16" s="6">
        <v>2.1</v>
      </c>
      <c r="P16" s="6">
        <v>0.8</v>
      </c>
    </row>
    <row r="17" spans="1:16" s="52" customFormat="1" ht="21.95" customHeight="1" x14ac:dyDescent="0.2">
      <c r="A17" s="33" t="s">
        <v>324</v>
      </c>
      <c r="B17" s="6">
        <v>73.3</v>
      </c>
      <c r="C17" s="6">
        <v>53</v>
      </c>
      <c r="D17" s="6">
        <v>80</v>
      </c>
      <c r="E17" s="3"/>
      <c r="F17" s="6">
        <v>43.3</v>
      </c>
      <c r="G17" s="6">
        <v>21.9</v>
      </c>
      <c r="H17" s="6">
        <v>47.9</v>
      </c>
      <c r="I17" s="3"/>
      <c r="J17" s="6">
        <v>69</v>
      </c>
      <c r="K17" s="6">
        <v>52.5</v>
      </c>
      <c r="L17" s="6">
        <v>73.900000000000006</v>
      </c>
      <c r="M17" s="3"/>
      <c r="N17" s="6">
        <v>0.4</v>
      </c>
      <c r="O17" s="6">
        <v>0.8</v>
      </c>
      <c r="P17" s="6">
        <v>0.4</v>
      </c>
    </row>
    <row r="18" spans="1:16" x14ac:dyDescent="0.2">
      <c r="A18" s="28"/>
    </row>
    <row r="19" spans="1:16" x14ac:dyDescent="0.2">
      <c r="A19" s="159" t="s">
        <v>290</v>
      </c>
      <c r="B19" s="6"/>
      <c r="C19" s="6"/>
      <c r="D19" s="6"/>
      <c r="E19" s="6"/>
      <c r="F19" s="6"/>
      <c r="G19" s="6"/>
      <c r="H19" s="6"/>
      <c r="I19" s="6"/>
      <c r="J19" s="6"/>
      <c r="K19" s="6"/>
      <c r="L19" s="6"/>
      <c r="M19" s="6"/>
      <c r="N19" s="6"/>
      <c r="O19" s="6"/>
      <c r="P19" s="6"/>
    </row>
    <row r="20" spans="1:16" x14ac:dyDescent="0.2">
      <c r="A20" s="58" t="s">
        <v>325</v>
      </c>
      <c r="B20" s="6">
        <v>70.5</v>
      </c>
      <c r="C20" s="6">
        <v>53.2</v>
      </c>
      <c r="D20" s="6">
        <v>76.7</v>
      </c>
      <c r="F20" s="6">
        <v>37.9</v>
      </c>
      <c r="G20" s="6">
        <v>20.7</v>
      </c>
      <c r="H20" s="6">
        <v>42.5</v>
      </c>
      <c r="J20" s="6">
        <v>64.599999999999994</v>
      </c>
      <c r="K20" s="6">
        <v>52.9</v>
      </c>
      <c r="L20" s="6">
        <v>68.3</v>
      </c>
      <c r="N20" s="6">
        <v>0.4</v>
      </c>
      <c r="O20" s="6">
        <v>0.8</v>
      </c>
      <c r="P20" s="6">
        <v>0.3</v>
      </c>
    </row>
    <row r="21" spans="1:16" x14ac:dyDescent="0.2">
      <c r="A21" s="28" t="s">
        <v>9</v>
      </c>
      <c r="B21" s="6">
        <v>68.599999999999994</v>
      </c>
      <c r="C21" s="6">
        <v>53</v>
      </c>
      <c r="D21" s="6">
        <v>73.599999999999994</v>
      </c>
      <c r="F21" s="6">
        <v>37.700000000000003</v>
      </c>
      <c r="G21" s="6">
        <v>20.7</v>
      </c>
      <c r="H21" s="6">
        <v>42.3</v>
      </c>
      <c r="J21" s="6">
        <v>62.6</v>
      </c>
      <c r="K21" s="6">
        <v>52.8</v>
      </c>
      <c r="L21" s="6">
        <v>64.7</v>
      </c>
      <c r="N21" s="6">
        <v>0.3</v>
      </c>
      <c r="O21" s="6">
        <v>0.8</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657</v>
      </c>
    </row>
    <row r="25" spans="1:16" x14ac:dyDescent="0.2">
      <c r="A25" s="4" t="s">
        <v>92</v>
      </c>
      <c r="P25" s="3"/>
    </row>
    <row r="26" spans="1:16" x14ac:dyDescent="0.2">
      <c r="A26" s="1" t="s">
        <v>735</v>
      </c>
      <c r="B26" s="2" t="s">
        <v>326</v>
      </c>
      <c r="C26" s="2"/>
      <c r="D26" s="2"/>
      <c r="E26" s="2"/>
      <c r="F26" s="2"/>
      <c r="G26" s="2"/>
      <c r="H26" s="2"/>
      <c r="I26" s="2"/>
      <c r="J26" s="2"/>
      <c r="K26" s="2"/>
      <c r="L26" s="2"/>
      <c r="M26" s="2"/>
      <c r="N26" s="2"/>
      <c r="O26" s="2"/>
      <c r="P26" s="25"/>
    </row>
    <row r="27" spans="1:16" x14ac:dyDescent="0.2">
      <c r="B27" s="2" t="s">
        <v>280</v>
      </c>
      <c r="C27" s="2"/>
      <c r="D27" s="2"/>
      <c r="E27" s="2"/>
      <c r="F27" s="2"/>
      <c r="G27" s="2"/>
      <c r="H27" s="2"/>
      <c r="I27" s="2"/>
      <c r="J27" s="2"/>
      <c r="K27" s="2"/>
      <c r="L27" s="2"/>
      <c r="N27" s="2" t="s">
        <v>333</v>
      </c>
      <c r="O27" s="20"/>
      <c r="P27" s="35"/>
    </row>
    <row r="28" spans="1:16" x14ac:dyDescent="0.2">
      <c r="A28" s="4" t="s">
        <v>279</v>
      </c>
      <c r="B28" s="2" t="s">
        <v>333</v>
      </c>
      <c r="C28" s="2"/>
      <c r="D28" s="2"/>
      <c r="E28" s="2"/>
      <c r="F28" s="2"/>
      <c r="G28" s="2"/>
      <c r="H28" s="2"/>
      <c r="I28" s="2"/>
      <c r="J28" s="2"/>
      <c r="K28" s="2"/>
      <c r="L28" s="2"/>
      <c r="N28" s="468" t="s">
        <v>660</v>
      </c>
      <c r="O28" s="468"/>
      <c r="P28" s="468"/>
    </row>
    <row r="29" spans="1:16" x14ac:dyDescent="0.2">
      <c r="A29" s="4"/>
      <c r="B29" s="452" t="s">
        <v>151</v>
      </c>
      <c r="C29" s="452"/>
      <c r="D29" s="452"/>
      <c r="F29" s="452" t="s">
        <v>661</v>
      </c>
      <c r="G29" s="452"/>
      <c r="H29" s="452"/>
      <c r="J29" s="452" t="s">
        <v>662</v>
      </c>
      <c r="K29" s="452"/>
      <c r="L29" s="452"/>
      <c r="N29" s="454" t="s">
        <v>663</v>
      </c>
      <c r="O29" s="454"/>
      <c r="P29" s="454"/>
    </row>
    <row r="30" spans="1:16" x14ac:dyDescent="0.2">
      <c r="A30" s="4" t="s">
        <v>289</v>
      </c>
      <c r="B30" s="24" t="s">
        <v>50</v>
      </c>
      <c r="C30" s="24" t="s">
        <v>51</v>
      </c>
      <c r="D30" s="24" t="s">
        <v>587</v>
      </c>
      <c r="F30" s="24" t="s">
        <v>50</v>
      </c>
      <c r="G30" s="24" t="s">
        <v>51</v>
      </c>
      <c r="H30" s="24" t="s">
        <v>587</v>
      </c>
      <c r="J30" s="24" t="s">
        <v>50</v>
      </c>
      <c r="K30" s="24" t="s">
        <v>51</v>
      </c>
      <c r="L30" s="24" t="s">
        <v>587</v>
      </c>
      <c r="N30" s="24" t="s">
        <v>50</v>
      </c>
      <c r="O30" s="24" t="s">
        <v>51</v>
      </c>
      <c r="P30" s="3" t="s">
        <v>587</v>
      </c>
    </row>
    <row r="31" spans="1:16" x14ac:dyDescent="0.2">
      <c r="B31" s="24" t="s">
        <v>649</v>
      </c>
      <c r="C31" s="24" t="s">
        <v>649</v>
      </c>
      <c r="F31" s="24" t="s">
        <v>649</v>
      </c>
      <c r="G31" s="24" t="s">
        <v>649</v>
      </c>
      <c r="I31" s="11"/>
      <c r="J31" s="24" t="s">
        <v>649</v>
      </c>
      <c r="K31" s="24" t="s">
        <v>649</v>
      </c>
      <c r="N31" s="24" t="s">
        <v>649</v>
      </c>
      <c r="O31" s="24" t="s">
        <v>649</v>
      </c>
    </row>
    <row r="32" spans="1:16" x14ac:dyDescent="0.2">
      <c r="A32" s="24"/>
      <c r="B32" s="24"/>
      <c r="C32" s="24"/>
      <c r="D32" s="24"/>
      <c r="E32" s="24"/>
      <c r="F32" s="24"/>
      <c r="G32" s="24"/>
      <c r="H32" s="24"/>
      <c r="I32" s="24"/>
      <c r="J32" s="9" t="s">
        <v>664</v>
      </c>
      <c r="K32" s="9" t="s">
        <v>665</v>
      </c>
      <c r="L32" s="9" t="s">
        <v>666</v>
      </c>
      <c r="M32" s="24"/>
    </row>
    <row r="33" spans="1:16" x14ac:dyDescent="0.2">
      <c r="A33" s="24"/>
      <c r="B33" s="24"/>
      <c r="C33" s="24"/>
      <c r="D33" s="24"/>
      <c r="E33" s="24"/>
      <c r="F33" s="24"/>
      <c r="G33" s="24"/>
      <c r="H33" s="24"/>
      <c r="I33" s="24"/>
      <c r="J33" s="24"/>
      <c r="K33" s="24"/>
      <c r="L33" s="24"/>
      <c r="M33" s="24"/>
      <c r="N33" s="24"/>
      <c r="O33" s="24"/>
      <c r="P33" s="24" t="s">
        <v>306</v>
      </c>
    </row>
    <row r="34" spans="1:16" s="6" customFormat="1" x14ac:dyDescent="0.2">
      <c r="A34" s="35"/>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588</v>
      </c>
    </row>
    <row r="35" spans="1:16" x14ac:dyDescent="0.2">
      <c r="A35" s="47"/>
      <c r="P35" s="3"/>
    </row>
    <row r="36" spans="1:16" x14ac:dyDescent="0.2">
      <c r="A36" s="15" t="s">
        <v>327</v>
      </c>
      <c r="P36" s="3"/>
    </row>
    <row r="37" spans="1:16" x14ac:dyDescent="0.2">
      <c r="A37" s="104" t="s">
        <v>1</v>
      </c>
      <c r="B37" s="6">
        <v>26.8</v>
      </c>
      <c r="C37" s="6">
        <v>19</v>
      </c>
      <c r="D37" s="6">
        <v>28.2</v>
      </c>
      <c r="F37" s="6" t="s">
        <v>743</v>
      </c>
      <c r="G37" s="6" t="s">
        <v>743</v>
      </c>
      <c r="H37" s="6" t="s">
        <v>743</v>
      </c>
      <c r="J37" s="6">
        <v>27.2</v>
      </c>
      <c r="K37" s="6">
        <v>19.2</v>
      </c>
      <c r="L37" s="6">
        <v>28.4</v>
      </c>
      <c r="N37" s="6">
        <v>2.9</v>
      </c>
      <c r="O37" s="6">
        <v>8.5</v>
      </c>
      <c r="P37" s="6">
        <v>3</v>
      </c>
    </row>
    <row r="38" spans="1:16" x14ac:dyDescent="0.2">
      <c r="A38" s="104" t="s">
        <v>35</v>
      </c>
      <c r="B38" s="6">
        <v>50.1</v>
      </c>
      <c r="C38" s="6">
        <v>40.799999999999997</v>
      </c>
      <c r="D38" s="6">
        <v>45.5</v>
      </c>
      <c r="F38" s="6">
        <v>26.2</v>
      </c>
      <c r="G38" s="6">
        <v>16.100000000000001</v>
      </c>
      <c r="H38" s="6">
        <v>30</v>
      </c>
      <c r="J38" s="6">
        <v>47.9</v>
      </c>
      <c r="K38" s="6">
        <v>42</v>
      </c>
      <c r="L38" s="6">
        <v>37.299999999999997</v>
      </c>
      <c r="N38" s="6">
        <v>0.5</v>
      </c>
      <c r="O38" s="6">
        <v>0.9</v>
      </c>
      <c r="P38" s="6">
        <v>0.4</v>
      </c>
    </row>
    <row r="39" spans="1:16" x14ac:dyDescent="0.2">
      <c r="A39" s="104" t="s">
        <v>36</v>
      </c>
      <c r="B39" s="6">
        <v>33.6</v>
      </c>
      <c r="C39" s="6">
        <v>19.600000000000001</v>
      </c>
      <c r="D39" s="6">
        <v>33.200000000000003</v>
      </c>
      <c r="F39" s="6">
        <v>26.2</v>
      </c>
      <c r="G39" s="6" t="s">
        <v>743</v>
      </c>
      <c r="H39" s="6">
        <v>27.3</v>
      </c>
      <c r="J39" s="6">
        <v>36.9</v>
      </c>
      <c r="K39" s="6">
        <v>21.3</v>
      </c>
      <c r="L39" s="6">
        <v>34.799999999999997</v>
      </c>
      <c r="N39" s="6">
        <v>1.3</v>
      </c>
      <c r="O39" s="6">
        <v>2.8</v>
      </c>
      <c r="P39" s="6">
        <v>1.2</v>
      </c>
    </row>
    <row r="40" spans="1:16" s="52" customFormat="1" ht="21.95" customHeight="1" x14ac:dyDescent="0.2">
      <c r="A40" s="33" t="s">
        <v>324</v>
      </c>
      <c r="B40" s="6">
        <v>62.3</v>
      </c>
      <c r="C40" s="6">
        <v>45.7</v>
      </c>
      <c r="D40" s="6">
        <v>61.7</v>
      </c>
      <c r="E40" s="3"/>
      <c r="F40" s="6">
        <v>37.1</v>
      </c>
      <c r="G40" s="6">
        <v>18.2</v>
      </c>
      <c r="H40" s="6">
        <v>40.700000000000003</v>
      </c>
      <c r="I40" s="3"/>
      <c r="J40" s="6">
        <v>61</v>
      </c>
      <c r="K40" s="6">
        <v>46.7</v>
      </c>
      <c r="L40" s="6">
        <v>56.3</v>
      </c>
      <c r="M40" s="3"/>
      <c r="N40" s="6">
        <v>0.5</v>
      </c>
      <c r="O40" s="6">
        <v>1.1000000000000001</v>
      </c>
      <c r="P40" s="6">
        <v>0.5</v>
      </c>
    </row>
    <row r="41" spans="1:16" x14ac:dyDescent="0.2">
      <c r="A41" s="28"/>
    </row>
    <row r="42" spans="1:16" x14ac:dyDescent="0.2">
      <c r="A42" s="159" t="s">
        <v>290</v>
      </c>
    </row>
    <row r="43" spans="1:16" x14ac:dyDescent="0.2">
      <c r="A43" s="58" t="s">
        <v>325</v>
      </c>
      <c r="B43" s="6">
        <v>59.9</v>
      </c>
      <c r="C43" s="6">
        <v>45.4</v>
      </c>
      <c r="D43" s="6">
        <v>58.7</v>
      </c>
      <c r="F43" s="6">
        <v>32</v>
      </c>
      <c r="G43" s="6">
        <v>17.600000000000001</v>
      </c>
      <c r="H43" s="6">
        <v>35.799999999999997</v>
      </c>
      <c r="J43" s="6">
        <v>56.5</v>
      </c>
      <c r="K43" s="6">
        <v>46.4</v>
      </c>
      <c r="L43" s="6">
        <v>50.5</v>
      </c>
      <c r="N43" s="6">
        <v>0.5</v>
      </c>
      <c r="O43" s="6">
        <v>1.1000000000000001</v>
      </c>
      <c r="P43" s="6">
        <v>0.5</v>
      </c>
    </row>
    <row r="44" spans="1:16" x14ac:dyDescent="0.2">
      <c r="A44" s="28" t="s">
        <v>9</v>
      </c>
      <c r="B44" s="6">
        <v>58.5</v>
      </c>
      <c r="C44" s="6">
        <v>45</v>
      </c>
      <c r="D44" s="6">
        <v>56.7</v>
      </c>
      <c r="F44" s="6">
        <v>31.9</v>
      </c>
      <c r="G44" s="6">
        <v>17.600000000000001</v>
      </c>
      <c r="H44" s="6">
        <v>35.700000000000003</v>
      </c>
      <c r="J44" s="6">
        <v>55.1</v>
      </c>
      <c r="K44" s="6">
        <v>46</v>
      </c>
      <c r="L44" s="6">
        <v>48.2</v>
      </c>
      <c r="N44" s="6">
        <v>0.5</v>
      </c>
      <c r="O44" s="6">
        <v>1.1000000000000001</v>
      </c>
      <c r="P44" s="6">
        <v>0.4</v>
      </c>
    </row>
    <row r="45" spans="1:16" x14ac:dyDescent="0.2">
      <c r="A45" s="47"/>
    </row>
    <row r="46" spans="1:16" x14ac:dyDescent="0.2">
      <c r="A46" s="159" t="s">
        <v>328</v>
      </c>
      <c r="B46" s="6"/>
      <c r="C46" s="6"/>
      <c r="D46" s="6"/>
      <c r="E46" s="6"/>
      <c r="F46" s="6"/>
      <c r="G46" s="6"/>
      <c r="H46" s="6"/>
      <c r="I46" s="6"/>
      <c r="J46" s="6"/>
      <c r="K46" s="6"/>
      <c r="L46" s="6"/>
      <c r="M46" s="6"/>
      <c r="N46" s="6"/>
      <c r="O46" s="6"/>
      <c r="P46" s="6"/>
    </row>
    <row r="47" spans="1:16" x14ac:dyDescent="0.2">
      <c r="A47" s="104" t="s">
        <v>1</v>
      </c>
      <c r="B47" s="6">
        <v>27.3</v>
      </c>
      <c r="C47" s="6" t="s">
        <v>743</v>
      </c>
      <c r="D47" s="6">
        <v>27.9</v>
      </c>
      <c r="F47" s="6" t="s">
        <v>743</v>
      </c>
      <c r="G47" s="6" t="s">
        <v>743</v>
      </c>
      <c r="H47" s="6" t="s">
        <v>743</v>
      </c>
      <c r="J47" s="6">
        <v>27.7</v>
      </c>
      <c r="K47" s="6" t="s">
        <v>743</v>
      </c>
      <c r="L47" s="6">
        <v>28.3</v>
      </c>
      <c r="N47" s="6">
        <v>2.7</v>
      </c>
      <c r="O47" s="6" t="s">
        <v>743</v>
      </c>
      <c r="P47" s="6">
        <v>2.6</v>
      </c>
    </row>
    <row r="48" spans="1:16" x14ac:dyDescent="0.2">
      <c r="A48" s="104" t="s">
        <v>35</v>
      </c>
      <c r="B48" s="6">
        <v>48</v>
      </c>
      <c r="C48" s="6">
        <v>39.200000000000003</v>
      </c>
      <c r="D48" s="6">
        <v>43.7</v>
      </c>
      <c r="F48" s="6">
        <v>17</v>
      </c>
      <c r="G48" s="6" t="s">
        <v>743</v>
      </c>
      <c r="H48" s="6">
        <v>19.5</v>
      </c>
      <c r="J48" s="6">
        <v>47.5</v>
      </c>
      <c r="K48" s="6">
        <v>40</v>
      </c>
      <c r="L48" s="6">
        <v>41.3</v>
      </c>
      <c r="N48" s="6">
        <v>0.6</v>
      </c>
      <c r="O48" s="6">
        <v>1.2</v>
      </c>
      <c r="P48" s="6">
        <v>0.5</v>
      </c>
    </row>
    <row r="49" spans="1:24" x14ac:dyDescent="0.2">
      <c r="A49" s="104" t="s">
        <v>36</v>
      </c>
      <c r="B49" s="6">
        <v>32.700000000000003</v>
      </c>
      <c r="C49" s="6">
        <v>19.899999999999999</v>
      </c>
      <c r="D49" s="6">
        <v>31.5</v>
      </c>
      <c r="F49" s="6">
        <v>15.2</v>
      </c>
      <c r="G49" s="6" t="s">
        <v>743</v>
      </c>
      <c r="H49" s="6">
        <v>17</v>
      </c>
      <c r="J49" s="6">
        <v>33.799999999999997</v>
      </c>
      <c r="K49" s="6">
        <v>21.2</v>
      </c>
      <c r="L49" s="6">
        <v>32.1</v>
      </c>
      <c r="N49" s="6">
        <v>1.3</v>
      </c>
      <c r="O49" s="6">
        <v>3.1</v>
      </c>
      <c r="P49" s="6">
        <v>1.2</v>
      </c>
      <c r="Q49" s="16"/>
      <c r="R49" s="16"/>
      <c r="S49" s="16"/>
      <c r="T49" s="16"/>
      <c r="U49" s="16"/>
      <c r="V49" s="16"/>
      <c r="W49" s="16"/>
      <c r="X49" s="16"/>
    </row>
    <row r="50" spans="1:24" s="52" customFormat="1" ht="21.95" customHeight="1" x14ac:dyDescent="0.2">
      <c r="A50" s="33" t="s">
        <v>324</v>
      </c>
      <c r="B50" s="6">
        <v>60.1</v>
      </c>
      <c r="C50" s="6">
        <v>43.5</v>
      </c>
      <c r="D50" s="6">
        <v>58.4</v>
      </c>
      <c r="E50" s="3"/>
      <c r="F50" s="6">
        <v>23.1</v>
      </c>
      <c r="G50" s="6">
        <v>12.6</v>
      </c>
      <c r="H50" s="6">
        <v>26.1</v>
      </c>
      <c r="I50" s="3"/>
      <c r="J50" s="6">
        <v>60</v>
      </c>
      <c r="K50" s="6">
        <v>44.5</v>
      </c>
      <c r="L50" s="6">
        <v>56.9</v>
      </c>
      <c r="M50" s="3"/>
      <c r="N50" s="6">
        <v>0.6</v>
      </c>
      <c r="O50" s="6">
        <v>1.2</v>
      </c>
      <c r="P50" s="6">
        <v>0.5</v>
      </c>
    </row>
    <row r="51" spans="1:24" x14ac:dyDescent="0.2">
      <c r="A51" s="28"/>
    </row>
    <row r="52" spans="1:24" x14ac:dyDescent="0.2">
      <c r="A52" s="159" t="s">
        <v>290</v>
      </c>
    </row>
    <row r="53" spans="1:24" x14ac:dyDescent="0.2">
      <c r="A53" s="58" t="s">
        <v>325</v>
      </c>
      <c r="B53" s="6">
        <v>57.5</v>
      </c>
      <c r="C53" s="6">
        <v>43.2</v>
      </c>
      <c r="D53" s="6">
        <v>55.3</v>
      </c>
      <c r="F53" s="6">
        <v>21.1</v>
      </c>
      <c r="G53" s="6">
        <v>11.3</v>
      </c>
      <c r="H53" s="6">
        <v>23.7</v>
      </c>
      <c r="J53" s="6">
        <v>56.8</v>
      </c>
      <c r="K53" s="6">
        <v>44.1</v>
      </c>
      <c r="L53" s="6">
        <v>52.9</v>
      </c>
      <c r="N53" s="6">
        <v>0.5</v>
      </c>
      <c r="O53" s="6">
        <v>1.1000000000000001</v>
      </c>
      <c r="P53" s="6">
        <v>0.5</v>
      </c>
    </row>
    <row r="54" spans="1:24" x14ac:dyDescent="0.2">
      <c r="A54" s="28" t="s">
        <v>9</v>
      </c>
      <c r="B54" s="6">
        <v>55.8</v>
      </c>
      <c r="C54" s="6">
        <v>42.9</v>
      </c>
      <c r="D54" s="6">
        <v>53</v>
      </c>
      <c r="F54" s="6">
        <v>20.8</v>
      </c>
      <c r="G54" s="6">
        <v>11.3</v>
      </c>
      <c r="H54" s="6">
        <v>23.4</v>
      </c>
      <c r="J54" s="6">
        <v>55</v>
      </c>
      <c r="K54" s="6">
        <v>43.7</v>
      </c>
      <c r="L54" s="6">
        <v>50.3</v>
      </c>
      <c r="N54" s="6">
        <v>0.5</v>
      </c>
      <c r="O54" s="6">
        <v>1.1000000000000001</v>
      </c>
      <c r="P54" s="6">
        <v>0.5</v>
      </c>
      <c r="Q54" s="58"/>
    </row>
    <row r="55" spans="1:24" x14ac:dyDescent="0.2">
      <c r="A55" s="47"/>
      <c r="P55" s="3"/>
    </row>
    <row r="56" spans="1:24" x14ac:dyDescent="0.2">
      <c r="A56" s="5"/>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
      <c r="A57" s="56"/>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0">
    <mergeCell ref="B29:D29"/>
    <mergeCell ref="F29:H29"/>
    <mergeCell ref="J29:L29"/>
    <mergeCell ref="N29:P29"/>
    <mergeCell ref="N5:P5"/>
    <mergeCell ref="B6:D6"/>
    <mergeCell ref="F6:H6"/>
    <mergeCell ref="J6:L6"/>
    <mergeCell ref="N6:P6"/>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667</v>
      </c>
      <c r="B1" s="16" t="s">
        <v>668</v>
      </c>
    </row>
    <row r="2" spans="1:20" x14ac:dyDescent="0.2">
      <c r="A2" s="4" t="s">
        <v>92</v>
      </c>
      <c r="B2" s="3" t="s">
        <v>669</v>
      </c>
    </row>
    <row r="3" spans="1:20" x14ac:dyDescent="0.2">
      <c r="A3" s="1" t="s">
        <v>735</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670</v>
      </c>
      <c r="C5" s="20"/>
      <c r="D5" s="20"/>
      <c r="E5" s="20"/>
      <c r="F5" s="20"/>
      <c r="G5" s="20"/>
      <c r="H5" s="20"/>
      <c r="I5" s="20"/>
      <c r="J5" s="20"/>
      <c r="K5" s="20"/>
      <c r="L5" s="20"/>
      <c r="M5" s="22"/>
      <c r="N5" s="470" t="s">
        <v>621</v>
      </c>
      <c r="O5" s="456"/>
      <c r="P5" s="456"/>
    </row>
    <row r="6" spans="1:20" x14ac:dyDescent="0.2">
      <c r="A6" s="4"/>
      <c r="B6" s="459" t="s">
        <v>622</v>
      </c>
      <c r="C6" s="457"/>
      <c r="D6" s="457"/>
      <c r="E6" s="49"/>
      <c r="F6" s="459" t="s">
        <v>623</v>
      </c>
      <c r="G6" s="457"/>
      <c r="H6" s="457"/>
      <c r="I6" s="24"/>
      <c r="J6" s="459" t="s">
        <v>671</v>
      </c>
      <c r="K6" s="457"/>
      <c r="L6" s="457"/>
      <c r="N6" s="454" t="s">
        <v>625</v>
      </c>
      <c r="O6" s="469"/>
      <c r="P6" s="469"/>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3"/>
      <c r="R10" s="9"/>
      <c r="S10" s="9"/>
      <c r="T10" s="9"/>
    </row>
    <row r="12" spans="1:20" ht="12.75" customHeight="1" x14ac:dyDescent="0.2">
      <c r="A12" s="404" t="s">
        <v>322</v>
      </c>
    </row>
    <row r="13" spans="1:20" ht="12.75" customHeight="1" x14ac:dyDescent="0.2">
      <c r="A13" s="104" t="s">
        <v>1</v>
      </c>
      <c r="B13" s="6">
        <v>2.2000000000000002</v>
      </c>
      <c r="C13" s="6">
        <v>5</v>
      </c>
      <c r="D13" s="6">
        <v>2</v>
      </c>
      <c r="F13" s="6">
        <v>1.4</v>
      </c>
      <c r="G13" s="6" t="s">
        <v>743</v>
      </c>
      <c r="H13" s="6">
        <v>1.2</v>
      </c>
      <c r="J13" s="6">
        <v>0.3</v>
      </c>
      <c r="K13" s="6" t="s">
        <v>743</v>
      </c>
      <c r="L13" s="6">
        <v>0.3</v>
      </c>
      <c r="N13" s="6">
        <v>6.7</v>
      </c>
      <c r="O13" s="6">
        <v>15.9</v>
      </c>
      <c r="P13" s="6">
        <v>6.1</v>
      </c>
    </row>
    <row r="14" spans="1:20" ht="12.75" customHeight="1" x14ac:dyDescent="0.2">
      <c r="A14" s="104" t="s">
        <v>35</v>
      </c>
      <c r="B14" s="6">
        <v>0.7</v>
      </c>
      <c r="C14" s="6">
        <v>1.3</v>
      </c>
      <c r="D14" s="6">
        <v>0.6</v>
      </c>
      <c r="F14" s="6">
        <v>0.6</v>
      </c>
      <c r="G14" s="6">
        <v>1.1000000000000001</v>
      </c>
      <c r="H14" s="6">
        <v>0.5</v>
      </c>
      <c r="J14" s="6">
        <v>0.2</v>
      </c>
      <c r="K14" s="6">
        <v>0.3</v>
      </c>
      <c r="L14" s="6">
        <v>0.1</v>
      </c>
      <c r="N14" s="6">
        <v>1.7</v>
      </c>
      <c r="O14" s="6">
        <v>3.6</v>
      </c>
      <c r="P14" s="6">
        <v>1.5</v>
      </c>
    </row>
    <row r="15" spans="1:20" ht="12.75" customHeight="1" x14ac:dyDescent="0.2">
      <c r="A15" s="104" t="s">
        <v>36</v>
      </c>
      <c r="B15" s="6">
        <v>1.2</v>
      </c>
      <c r="C15" s="6">
        <v>3.2</v>
      </c>
      <c r="D15" s="6">
        <v>1.1000000000000001</v>
      </c>
      <c r="F15" s="6">
        <v>0.8</v>
      </c>
      <c r="G15" s="6">
        <v>2.7</v>
      </c>
      <c r="H15" s="6">
        <v>0.8</v>
      </c>
      <c r="J15" s="6">
        <v>0.2</v>
      </c>
      <c r="K15" s="6" t="s">
        <v>743</v>
      </c>
      <c r="L15" s="6">
        <v>0.2</v>
      </c>
      <c r="N15" s="6">
        <v>3.4</v>
      </c>
      <c r="O15" s="6">
        <v>8.3000000000000007</v>
      </c>
      <c r="P15" s="6">
        <v>3.1</v>
      </c>
    </row>
    <row r="16" spans="1:20" s="52" customFormat="1" ht="21.95" customHeight="1" x14ac:dyDescent="0.2">
      <c r="A16" s="33" t="s">
        <v>324</v>
      </c>
      <c r="B16" s="6">
        <v>0.6</v>
      </c>
      <c r="C16" s="6">
        <v>1.2</v>
      </c>
      <c r="D16" s="6">
        <v>0.5</v>
      </c>
      <c r="E16" s="3"/>
      <c r="F16" s="6">
        <v>0.4</v>
      </c>
      <c r="G16" s="6">
        <v>1</v>
      </c>
      <c r="H16" s="6">
        <v>0.4</v>
      </c>
      <c r="I16" s="3"/>
      <c r="J16" s="6">
        <v>0.1</v>
      </c>
      <c r="K16" s="6">
        <v>0.2</v>
      </c>
      <c r="L16" s="6">
        <v>0.1</v>
      </c>
      <c r="M16" s="3"/>
      <c r="N16" s="6">
        <v>1.6</v>
      </c>
      <c r="O16" s="6">
        <v>3.4</v>
      </c>
      <c r="P16" s="6">
        <v>1.4</v>
      </c>
    </row>
    <row r="17" spans="1:20" ht="12.75" customHeight="1" x14ac:dyDescent="0.2">
      <c r="A17" s="28"/>
    </row>
    <row r="18" spans="1:20" ht="12.75" customHeight="1" x14ac:dyDescent="0.2">
      <c r="A18" s="159" t="s">
        <v>290</v>
      </c>
    </row>
    <row r="19" spans="1:20" ht="12.75" customHeight="1" x14ac:dyDescent="0.2">
      <c r="A19" s="58" t="s">
        <v>325</v>
      </c>
      <c r="B19" s="6">
        <v>0.6</v>
      </c>
      <c r="C19" s="6">
        <v>1.2</v>
      </c>
      <c r="D19" s="6">
        <v>0.5</v>
      </c>
      <c r="F19" s="6">
        <v>0.5</v>
      </c>
      <c r="G19" s="6">
        <v>1</v>
      </c>
      <c r="H19" s="6">
        <v>0.4</v>
      </c>
      <c r="J19" s="6">
        <v>0.1</v>
      </c>
      <c r="K19" s="6">
        <v>0.2</v>
      </c>
      <c r="L19" s="6">
        <v>0.1</v>
      </c>
      <c r="N19" s="6">
        <v>1.5</v>
      </c>
      <c r="O19" s="6">
        <v>3.4</v>
      </c>
      <c r="P19" s="6">
        <v>1.4</v>
      </c>
    </row>
    <row r="20" spans="1:20" ht="12.75" customHeight="1" x14ac:dyDescent="0.2">
      <c r="A20" s="28" t="s">
        <v>9</v>
      </c>
      <c r="B20" s="6">
        <v>0.6</v>
      </c>
      <c r="C20" s="6">
        <v>1.2</v>
      </c>
      <c r="D20" s="6">
        <v>0.5</v>
      </c>
      <c r="F20" s="6">
        <v>0.5</v>
      </c>
      <c r="G20" s="6">
        <v>1</v>
      </c>
      <c r="H20" s="6">
        <v>0.4</v>
      </c>
      <c r="J20" s="6">
        <v>0.1</v>
      </c>
      <c r="K20" s="6">
        <v>0.2</v>
      </c>
      <c r="L20" s="6">
        <v>0.1</v>
      </c>
      <c r="N20" s="6">
        <v>1.5</v>
      </c>
      <c r="O20" s="6">
        <v>3.3</v>
      </c>
      <c r="P20" s="6">
        <v>1.4</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626</v>
      </c>
      <c r="G23" s="55"/>
      <c r="H23" s="55"/>
      <c r="J23" s="55"/>
      <c r="K23" s="55"/>
      <c r="L23" s="55"/>
      <c r="N23" s="55"/>
      <c r="O23" s="55"/>
      <c r="P23" s="55"/>
    </row>
    <row r="24" spans="1:20" ht="12.75" customHeight="1" x14ac:dyDescent="0.2">
      <c r="A24" s="37" t="s">
        <v>627</v>
      </c>
    </row>
    <row r="25" spans="1:20" ht="12.75" customHeight="1" x14ac:dyDescent="0.2">
      <c r="A25" s="37" t="s">
        <v>672</v>
      </c>
    </row>
    <row r="26" spans="1:20" ht="12.75" customHeight="1" x14ac:dyDescent="0.2">
      <c r="A26" s="37"/>
    </row>
    <row r="27" spans="1:20" ht="12.75" customHeight="1" x14ac:dyDescent="0.2">
      <c r="A27" s="4" t="s">
        <v>667</v>
      </c>
    </row>
    <row r="28" spans="1:20" ht="12.75" customHeight="1" x14ac:dyDescent="0.2">
      <c r="A28" s="4" t="s">
        <v>92</v>
      </c>
    </row>
    <row r="29" spans="1:20" x14ac:dyDescent="0.2">
      <c r="A29" s="1" t="s">
        <v>735</v>
      </c>
      <c r="B29" s="3" t="s">
        <v>326</v>
      </c>
      <c r="C29" s="2"/>
      <c r="D29" s="2"/>
      <c r="E29" s="2"/>
      <c r="F29" s="2"/>
      <c r="G29" s="2"/>
      <c r="H29" s="2"/>
      <c r="I29" s="2"/>
    </row>
    <row r="30" spans="1:20" x14ac:dyDescent="0.2">
      <c r="B30" s="22" t="s">
        <v>380</v>
      </c>
      <c r="C30" s="22"/>
      <c r="D30" s="22"/>
      <c r="E30" s="22"/>
      <c r="F30" s="22"/>
      <c r="G30" s="22"/>
      <c r="H30" s="22"/>
      <c r="I30" s="22"/>
      <c r="J30" s="20"/>
      <c r="K30" s="20"/>
      <c r="L30" s="20"/>
      <c r="M30" s="22"/>
      <c r="N30" s="20"/>
      <c r="O30" s="20"/>
      <c r="P30" s="20"/>
    </row>
    <row r="31" spans="1:20" x14ac:dyDescent="0.2">
      <c r="A31" s="4" t="s">
        <v>279</v>
      </c>
      <c r="B31" s="20" t="s">
        <v>670</v>
      </c>
      <c r="C31" s="20"/>
      <c r="D31" s="20"/>
      <c r="E31" s="20"/>
      <c r="F31" s="20"/>
      <c r="G31" s="20"/>
      <c r="H31" s="20"/>
      <c r="I31" s="20"/>
      <c r="J31" s="20"/>
      <c r="K31" s="20"/>
      <c r="L31" s="20"/>
      <c r="M31" s="22"/>
      <c r="N31" s="470" t="s">
        <v>621</v>
      </c>
      <c r="O31" s="456"/>
      <c r="P31" s="456"/>
    </row>
    <row r="32" spans="1:20" x14ac:dyDescent="0.2">
      <c r="A32" s="4"/>
      <c r="B32" s="459" t="s">
        <v>622</v>
      </c>
      <c r="C32" s="457"/>
      <c r="D32" s="457"/>
      <c r="E32" s="49"/>
      <c r="F32" s="459" t="s">
        <v>623</v>
      </c>
      <c r="G32" s="457"/>
      <c r="H32" s="457"/>
      <c r="I32" s="24"/>
      <c r="J32" s="459" t="s">
        <v>671</v>
      </c>
      <c r="K32" s="457"/>
      <c r="L32" s="457"/>
      <c r="M32" s="24"/>
      <c r="N32" s="454" t="s">
        <v>625</v>
      </c>
      <c r="O32" s="469"/>
      <c r="P32" s="469"/>
      <c r="Q32" s="50"/>
      <c r="R32" s="458"/>
      <c r="S32" s="458"/>
      <c r="T32" s="458"/>
    </row>
    <row r="33" spans="1:20" x14ac:dyDescent="0.2">
      <c r="A33" s="4" t="s">
        <v>289</v>
      </c>
      <c r="B33" s="24" t="s">
        <v>50</v>
      </c>
      <c r="C33" s="24" t="s">
        <v>51</v>
      </c>
      <c r="D33" s="24" t="s">
        <v>587</v>
      </c>
      <c r="E33" s="5"/>
      <c r="F33" s="24" t="s">
        <v>50</v>
      </c>
      <c r="G33" s="24" t="s">
        <v>51</v>
      </c>
      <c r="H33" s="24" t="s">
        <v>587</v>
      </c>
      <c r="I33" s="5"/>
      <c r="J33" s="24" t="s">
        <v>50</v>
      </c>
      <c r="K33" s="24" t="s">
        <v>51</v>
      </c>
      <c r="L33" s="24" t="s">
        <v>587</v>
      </c>
      <c r="M33" s="5"/>
      <c r="N33" s="24" t="s">
        <v>50</v>
      </c>
      <c r="O33" s="24" t="s">
        <v>51</v>
      </c>
      <c r="P33" s="24" t="s">
        <v>587</v>
      </c>
      <c r="Q33" s="24"/>
      <c r="R33" s="24"/>
      <c r="S33" s="24"/>
      <c r="T33" s="24"/>
    </row>
    <row r="34" spans="1:20" x14ac:dyDescent="0.2">
      <c r="B34" s="24" t="s">
        <v>649</v>
      </c>
      <c r="C34" s="24" t="s">
        <v>649</v>
      </c>
      <c r="E34" s="24"/>
      <c r="F34" s="24" t="s">
        <v>649</v>
      </c>
      <c r="G34" s="24" t="s">
        <v>649</v>
      </c>
      <c r="I34" s="24"/>
      <c r="J34" s="24" t="s">
        <v>649</v>
      </c>
      <c r="K34" s="24" t="s">
        <v>649</v>
      </c>
      <c r="M34" s="24"/>
      <c r="N34" s="24" t="s">
        <v>649</v>
      </c>
      <c r="O34" s="24" t="s">
        <v>649</v>
      </c>
    </row>
    <row r="35" spans="1:20" x14ac:dyDescent="0.2">
      <c r="J35" s="11"/>
      <c r="K35" s="11"/>
      <c r="L35" s="11"/>
      <c r="M35" s="11"/>
      <c r="N35" s="11"/>
    </row>
    <row r="36" spans="1:20" s="6" customFormat="1" x14ac:dyDescent="0.2">
      <c r="A36" s="12"/>
      <c r="B36" s="27" t="s">
        <v>305</v>
      </c>
      <c r="C36" s="27" t="s">
        <v>314</v>
      </c>
      <c r="D36" s="27" t="s">
        <v>315</v>
      </c>
      <c r="E36" s="27"/>
      <c r="F36" s="27" t="s">
        <v>303</v>
      </c>
      <c r="G36" s="27" t="s">
        <v>316</v>
      </c>
      <c r="H36" s="27" t="s">
        <v>304</v>
      </c>
      <c r="I36" s="27"/>
      <c r="J36" s="27" t="s">
        <v>317</v>
      </c>
      <c r="K36" s="27" t="s">
        <v>318</v>
      </c>
      <c r="L36" s="27" t="s">
        <v>319</v>
      </c>
      <c r="M36" s="27"/>
      <c r="N36" s="27" t="s">
        <v>320</v>
      </c>
      <c r="O36" s="27" t="s">
        <v>321</v>
      </c>
      <c r="P36" s="27" t="s">
        <v>588</v>
      </c>
      <c r="Q36" s="3"/>
      <c r="R36" s="9"/>
      <c r="S36" s="9"/>
      <c r="T36" s="9"/>
    </row>
    <row r="37" spans="1:20" ht="12.75" customHeight="1" x14ac:dyDescent="0.2">
      <c r="A37" s="47"/>
    </row>
    <row r="38" spans="1:20" ht="12.75" customHeight="1" x14ac:dyDescent="0.2">
      <c r="A38" s="15" t="s">
        <v>327</v>
      </c>
    </row>
    <row r="39" spans="1:20" ht="12.75" customHeight="1" x14ac:dyDescent="0.2">
      <c r="A39" s="104" t="s">
        <v>1</v>
      </c>
      <c r="B39" s="6">
        <v>3.4</v>
      </c>
      <c r="C39" s="6">
        <v>5.5</v>
      </c>
      <c r="D39" s="6">
        <v>2.9</v>
      </c>
      <c r="F39" s="6">
        <v>2.1</v>
      </c>
      <c r="G39" s="6" t="s">
        <v>743</v>
      </c>
      <c r="H39" s="6">
        <v>1.8</v>
      </c>
      <c r="J39" s="6">
        <v>0.4</v>
      </c>
      <c r="K39" s="6" t="s">
        <v>743</v>
      </c>
      <c r="L39" s="6">
        <v>0.5</v>
      </c>
      <c r="N39" s="6">
        <v>9.6</v>
      </c>
      <c r="O39" s="6">
        <v>19.3</v>
      </c>
      <c r="P39" s="6">
        <v>8.6</v>
      </c>
    </row>
    <row r="40" spans="1:20" ht="12.75" customHeight="1" x14ac:dyDescent="0.2">
      <c r="A40" s="104" t="s">
        <v>35</v>
      </c>
      <c r="B40" s="6">
        <v>0.9</v>
      </c>
      <c r="C40" s="6">
        <v>1.8</v>
      </c>
      <c r="D40" s="6">
        <v>0.8</v>
      </c>
      <c r="F40" s="6">
        <v>0.8</v>
      </c>
      <c r="G40" s="6">
        <v>1.5</v>
      </c>
      <c r="H40" s="6">
        <v>0.7</v>
      </c>
      <c r="J40" s="6">
        <v>0.3</v>
      </c>
      <c r="K40" s="6">
        <v>0.4</v>
      </c>
      <c r="L40" s="6">
        <v>0.2</v>
      </c>
      <c r="N40" s="6">
        <v>1.7</v>
      </c>
      <c r="O40" s="6">
        <v>4.2</v>
      </c>
      <c r="P40" s="6">
        <v>1.7</v>
      </c>
    </row>
    <row r="41" spans="1:20" ht="12.75" customHeight="1" x14ac:dyDescent="0.2">
      <c r="A41" s="104" t="s">
        <v>36</v>
      </c>
      <c r="B41" s="6">
        <v>1.6</v>
      </c>
      <c r="C41" s="6">
        <v>4.2</v>
      </c>
      <c r="D41" s="6">
        <v>1.5</v>
      </c>
      <c r="F41" s="6">
        <v>1</v>
      </c>
      <c r="G41" s="6" t="s">
        <v>743</v>
      </c>
      <c r="H41" s="6">
        <v>1</v>
      </c>
      <c r="J41" s="6">
        <v>0.3</v>
      </c>
      <c r="K41" s="6" t="s">
        <v>743</v>
      </c>
      <c r="L41" s="6">
        <v>0.3</v>
      </c>
      <c r="N41" s="6">
        <v>4.5</v>
      </c>
      <c r="O41" s="6">
        <v>9.3000000000000007</v>
      </c>
      <c r="P41" s="6">
        <v>4.0999999999999996</v>
      </c>
    </row>
    <row r="42" spans="1:20" s="52" customFormat="1" ht="21.95" customHeight="1" x14ac:dyDescent="0.2">
      <c r="A42" s="33" t="s">
        <v>324</v>
      </c>
      <c r="B42" s="6">
        <v>0.8</v>
      </c>
      <c r="C42" s="6">
        <v>1.6</v>
      </c>
      <c r="D42" s="6">
        <v>0.7</v>
      </c>
      <c r="E42" s="3"/>
      <c r="F42" s="6">
        <v>0.6</v>
      </c>
      <c r="G42" s="6">
        <v>1.3</v>
      </c>
      <c r="H42" s="6">
        <v>0.5</v>
      </c>
      <c r="I42" s="3"/>
      <c r="J42" s="6">
        <v>0.2</v>
      </c>
      <c r="K42" s="6">
        <v>0.4</v>
      </c>
      <c r="L42" s="6">
        <v>0.2</v>
      </c>
      <c r="M42" s="3"/>
      <c r="N42" s="6">
        <v>1.9</v>
      </c>
      <c r="O42" s="6">
        <v>4.0999999999999996</v>
      </c>
      <c r="P42" s="6">
        <v>1.7</v>
      </c>
    </row>
    <row r="43" spans="1:20" ht="12.75" customHeight="1" x14ac:dyDescent="0.2">
      <c r="A43" s="28"/>
    </row>
    <row r="44" spans="1:20" ht="12.75" customHeight="1" x14ac:dyDescent="0.2">
      <c r="A44" s="159" t="s">
        <v>290</v>
      </c>
    </row>
    <row r="45" spans="1:20" ht="12.75" customHeight="1" x14ac:dyDescent="0.2">
      <c r="A45" s="58" t="s">
        <v>325</v>
      </c>
      <c r="B45" s="6">
        <v>0.8</v>
      </c>
      <c r="C45" s="6">
        <v>1.6</v>
      </c>
      <c r="D45" s="6">
        <v>0.7</v>
      </c>
      <c r="F45" s="6">
        <v>0.6</v>
      </c>
      <c r="G45" s="6">
        <v>1.4</v>
      </c>
      <c r="H45" s="6">
        <v>0.6</v>
      </c>
      <c r="J45" s="6">
        <v>0.2</v>
      </c>
      <c r="K45" s="6">
        <v>0.4</v>
      </c>
      <c r="L45" s="6">
        <v>0.2</v>
      </c>
      <c r="N45" s="6">
        <v>1.7</v>
      </c>
      <c r="O45" s="6">
        <v>4.0999999999999996</v>
      </c>
      <c r="P45" s="6">
        <v>1.6</v>
      </c>
    </row>
    <row r="46" spans="1:20" ht="12.75" customHeight="1" x14ac:dyDescent="0.2">
      <c r="A46" s="28" t="s">
        <v>9</v>
      </c>
      <c r="B46" s="6">
        <v>0.8</v>
      </c>
      <c r="C46" s="6">
        <v>1.6</v>
      </c>
      <c r="D46" s="6">
        <v>0.7</v>
      </c>
      <c r="F46" s="6">
        <v>0.6</v>
      </c>
      <c r="G46" s="6">
        <v>1.4</v>
      </c>
      <c r="H46" s="6">
        <v>0.6</v>
      </c>
      <c r="J46" s="6">
        <v>0.2</v>
      </c>
      <c r="K46" s="6">
        <v>0.4</v>
      </c>
      <c r="L46" s="6">
        <v>0.2</v>
      </c>
      <c r="N46" s="6">
        <v>1.7</v>
      </c>
      <c r="O46" s="6">
        <v>4</v>
      </c>
      <c r="P46" s="6">
        <v>1.6</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328</v>
      </c>
      <c r="B49" s="6"/>
      <c r="C49" s="6"/>
      <c r="D49" s="6"/>
      <c r="E49" s="6"/>
      <c r="F49" s="6"/>
      <c r="G49" s="6"/>
      <c r="H49" s="6"/>
      <c r="I49" s="6"/>
      <c r="J49" s="6"/>
      <c r="K49" s="6"/>
      <c r="L49" s="6"/>
      <c r="M49" s="6"/>
      <c r="N49" s="6"/>
      <c r="O49" s="6"/>
      <c r="P49" s="6"/>
    </row>
    <row r="50" spans="1:18" ht="12.75" customHeight="1" x14ac:dyDescent="0.2">
      <c r="A50" s="104" t="s">
        <v>1</v>
      </c>
      <c r="B50" s="6">
        <v>2.9</v>
      </c>
      <c r="C50" s="6" t="s">
        <v>743</v>
      </c>
      <c r="D50" s="6">
        <v>2.8</v>
      </c>
      <c r="F50" s="6">
        <v>1.8</v>
      </c>
      <c r="G50" s="6" t="s">
        <v>743</v>
      </c>
      <c r="H50" s="6">
        <v>1.6</v>
      </c>
      <c r="J50" s="6">
        <v>0.4</v>
      </c>
      <c r="K50" s="6" t="s">
        <v>743</v>
      </c>
      <c r="L50" s="6">
        <v>0.4</v>
      </c>
      <c r="N50" s="6">
        <v>9</v>
      </c>
      <c r="O50" s="6" t="s">
        <v>743</v>
      </c>
      <c r="P50" s="6">
        <v>8.5</v>
      </c>
    </row>
    <row r="51" spans="1:18" ht="12.75" customHeight="1" x14ac:dyDescent="0.2">
      <c r="A51" s="104" t="s">
        <v>35</v>
      </c>
      <c r="B51" s="6">
        <v>1</v>
      </c>
      <c r="C51" s="6">
        <v>2</v>
      </c>
      <c r="D51" s="6">
        <v>0.9</v>
      </c>
      <c r="F51" s="6">
        <v>0.9</v>
      </c>
      <c r="G51" s="6">
        <v>1.7</v>
      </c>
      <c r="H51" s="6">
        <v>0.8</v>
      </c>
      <c r="J51" s="6">
        <v>0.1</v>
      </c>
      <c r="K51" s="6">
        <v>0.4</v>
      </c>
      <c r="L51" s="6">
        <v>0.1</v>
      </c>
      <c r="N51" s="6">
        <v>2.9</v>
      </c>
      <c r="O51" s="6">
        <v>6</v>
      </c>
      <c r="P51" s="6">
        <v>2.6</v>
      </c>
    </row>
    <row r="52" spans="1:18" s="16" customFormat="1" ht="12.75" customHeight="1" x14ac:dyDescent="0.2">
      <c r="A52" s="104" t="s">
        <v>36</v>
      </c>
      <c r="B52" s="6">
        <v>1.6</v>
      </c>
      <c r="C52" s="6">
        <v>4.5</v>
      </c>
      <c r="D52" s="6">
        <v>1.6</v>
      </c>
      <c r="E52" s="3"/>
      <c r="F52" s="6">
        <v>1.2</v>
      </c>
      <c r="G52" s="6">
        <v>3.9</v>
      </c>
      <c r="H52" s="6">
        <v>1.2</v>
      </c>
      <c r="I52" s="3"/>
      <c r="J52" s="6">
        <v>0.2</v>
      </c>
      <c r="K52" s="6" t="s">
        <v>743</v>
      </c>
      <c r="L52" s="6">
        <v>0.2</v>
      </c>
      <c r="M52" s="3"/>
      <c r="N52" s="6">
        <v>5.0999999999999996</v>
      </c>
      <c r="O52" s="6">
        <v>12.8</v>
      </c>
      <c r="P52" s="6">
        <v>4.8</v>
      </c>
    </row>
    <row r="53" spans="1:18" s="52" customFormat="1" ht="21.95" customHeight="1" x14ac:dyDescent="0.2">
      <c r="A53" s="33" t="s">
        <v>324</v>
      </c>
      <c r="B53" s="6">
        <v>0.8</v>
      </c>
      <c r="C53" s="6">
        <v>1.8</v>
      </c>
      <c r="D53" s="6">
        <v>0.7</v>
      </c>
      <c r="E53" s="3"/>
      <c r="F53" s="6">
        <v>0.7</v>
      </c>
      <c r="G53" s="6">
        <v>1.5</v>
      </c>
      <c r="H53" s="6">
        <v>0.6</v>
      </c>
      <c r="I53" s="3"/>
      <c r="J53" s="6">
        <v>0.1</v>
      </c>
      <c r="K53" s="6">
        <v>0.3</v>
      </c>
      <c r="L53" s="6">
        <v>0.1</v>
      </c>
      <c r="M53" s="3"/>
      <c r="N53" s="6">
        <v>2.5</v>
      </c>
      <c r="O53" s="6">
        <v>5.5</v>
      </c>
      <c r="P53" s="6">
        <v>2.2999999999999998</v>
      </c>
    </row>
    <row r="54" spans="1:18" ht="12.75" customHeight="1" x14ac:dyDescent="0.2">
      <c r="A54" s="28"/>
    </row>
    <row r="55" spans="1:18" ht="12.75" customHeight="1" x14ac:dyDescent="0.2">
      <c r="A55" s="159" t="s">
        <v>290</v>
      </c>
    </row>
    <row r="56" spans="1:18" ht="12.75" customHeight="1" x14ac:dyDescent="0.2">
      <c r="A56" s="58" t="s">
        <v>325</v>
      </c>
      <c r="B56" s="6">
        <v>0.8</v>
      </c>
      <c r="C56" s="6">
        <v>1.8</v>
      </c>
      <c r="D56" s="6">
        <v>0.7</v>
      </c>
      <c r="F56" s="6">
        <v>0.7</v>
      </c>
      <c r="G56" s="6">
        <v>1.5</v>
      </c>
      <c r="H56" s="6">
        <v>0.6</v>
      </c>
      <c r="J56" s="6">
        <v>0.1</v>
      </c>
      <c r="K56" s="6">
        <v>0.3</v>
      </c>
      <c r="L56" s="6">
        <v>0.1</v>
      </c>
      <c r="N56" s="6">
        <v>2.5</v>
      </c>
      <c r="O56" s="6">
        <v>5.5</v>
      </c>
      <c r="P56" s="6">
        <v>2.2999999999999998</v>
      </c>
    </row>
    <row r="57" spans="1:18" ht="12.75" customHeight="1" x14ac:dyDescent="0.2">
      <c r="A57" s="28" t="s">
        <v>9</v>
      </c>
      <c r="B57" s="6">
        <v>0.8</v>
      </c>
      <c r="C57" s="6">
        <v>1.8</v>
      </c>
      <c r="D57" s="6">
        <v>0.7</v>
      </c>
      <c r="F57" s="6">
        <v>0.7</v>
      </c>
      <c r="G57" s="6">
        <v>1.5</v>
      </c>
      <c r="H57" s="6">
        <v>0.6</v>
      </c>
      <c r="J57" s="6">
        <v>0.1</v>
      </c>
      <c r="K57" s="6">
        <v>0.3</v>
      </c>
      <c r="L57" s="6">
        <v>0.1</v>
      </c>
      <c r="N57" s="6">
        <v>2.5</v>
      </c>
      <c r="O57" s="6">
        <v>5.4</v>
      </c>
      <c r="P57" s="6">
        <v>2.2999999999999998</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626</v>
      </c>
      <c r="B59" s="3"/>
      <c r="C59" s="3"/>
      <c r="D59" s="3"/>
      <c r="E59" s="3"/>
      <c r="F59" s="3"/>
      <c r="G59" s="122"/>
      <c r="H59" s="122"/>
      <c r="I59" s="122"/>
      <c r="J59" s="122"/>
      <c r="K59" s="122"/>
      <c r="L59" s="122"/>
      <c r="M59" s="122"/>
      <c r="N59" s="122"/>
      <c r="O59" s="122"/>
      <c r="P59" s="122"/>
    </row>
    <row r="60" spans="1:18" ht="12.75" customHeight="1" x14ac:dyDescent="0.2">
      <c r="A60" s="37" t="s">
        <v>627</v>
      </c>
      <c r="G60" s="24"/>
      <c r="H60" s="24"/>
      <c r="I60" s="24"/>
      <c r="J60" s="24"/>
      <c r="K60" s="24"/>
      <c r="L60" s="24"/>
      <c r="M60" s="24"/>
      <c r="N60" s="24"/>
      <c r="O60" s="24"/>
      <c r="P60" s="24"/>
    </row>
    <row r="61" spans="1:18" ht="12.75" customHeight="1" x14ac:dyDescent="0.2">
      <c r="A61" s="37" t="s">
        <v>672</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31:P31"/>
    <mergeCell ref="B32:D32"/>
    <mergeCell ref="F32:H32"/>
    <mergeCell ref="J32:L32"/>
    <mergeCell ref="N32:P32"/>
    <mergeCell ref="R32:T32"/>
    <mergeCell ref="N5:P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673</v>
      </c>
      <c r="B1" s="387" t="s">
        <v>674</v>
      </c>
    </row>
    <row r="2" spans="1:32" x14ac:dyDescent="0.2">
      <c r="A2" s="4" t="s">
        <v>92</v>
      </c>
      <c r="B2" s="3" t="s">
        <v>499</v>
      </c>
      <c r="C2" s="106"/>
      <c r="D2" s="106"/>
      <c r="E2" s="106"/>
      <c r="F2" s="106"/>
      <c r="J2" s="106"/>
      <c r="K2" s="106"/>
      <c r="L2" s="106"/>
      <c r="M2" s="106"/>
      <c r="N2" s="106"/>
      <c r="Q2" s="3"/>
    </row>
    <row r="3" spans="1:32" x14ac:dyDescent="0.2">
      <c r="A3" s="1" t="s">
        <v>735</v>
      </c>
      <c r="B3" s="2"/>
      <c r="C3" s="2"/>
      <c r="D3" s="2"/>
      <c r="E3" s="2"/>
      <c r="F3" s="2"/>
      <c r="G3" s="2"/>
      <c r="H3" s="2"/>
      <c r="I3" s="2"/>
      <c r="J3" s="2"/>
      <c r="K3" s="2"/>
      <c r="L3" s="2"/>
      <c r="M3" s="2"/>
      <c r="N3" s="2"/>
      <c r="O3" s="2"/>
      <c r="P3" s="2"/>
      <c r="Q3" s="3"/>
    </row>
    <row r="4" spans="1:32" x14ac:dyDescent="0.2">
      <c r="B4" s="2" t="s">
        <v>485</v>
      </c>
      <c r="C4" s="2"/>
      <c r="D4" s="2"/>
      <c r="E4" s="2"/>
      <c r="F4" s="2"/>
      <c r="G4" s="2"/>
      <c r="H4" s="2"/>
      <c r="I4" s="2"/>
      <c r="J4" s="2"/>
      <c r="K4" s="2"/>
      <c r="L4" s="2"/>
      <c r="M4" s="2"/>
      <c r="N4" s="2"/>
      <c r="O4" s="2"/>
      <c r="P4" s="2"/>
      <c r="Q4" s="3"/>
    </row>
    <row r="5" spans="1:32" x14ac:dyDescent="0.2">
      <c r="A5" s="4" t="s">
        <v>279</v>
      </c>
      <c r="B5" s="455" t="s">
        <v>675</v>
      </c>
      <c r="C5" s="455"/>
      <c r="D5" s="455"/>
      <c r="E5" s="455"/>
      <c r="F5" s="455"/>
      <c r="G5" s="455"/>
      <c r="H5" s="457"/>
      <c r="I5" s="26"/>
      <c r="J5" s="455" t="s">
        <v>676</v>
      </c>
      <c r="K5" s="455"/>
      <c r="L5" s="455"/>
      <c r="M5" s="455"/>
      <c r="N5" s="455"/>
      <c r="O5" s="455"/>
      <c r="P5" s="457"/>
      <c r="Q5" s="24"/>
    </row>
    <row r="6" spans="1:32" x14ac:dyDescent="0.2">
      <c r="A6" s="4"/>
      <c r="B6" s="455" t="s">
        <v>677</v>
      </c>
      <c r="C6" s="455"/>
      <c r="D6" s="455"/>
      <c r="E6" s="26"/>
      <c r="F6" s="455" t="s">
        <v>678</v>
      </c>
      <c r="G6" s="455"/>
      <c r="H6" s="455"/>
      <c r="I6" s="24"/>
      <c r="J6" s="455" t="s">
        <v>677</v>
      </c>
      <c r="K6" s="455"/>
      <c r="L6" s="455"/>
      <c r="M6" s="26"/>
      <c r="N6" s="455" t="s">
        <v>678</v>
      </c>
      <c r="O6" s="455"/>
      <c r="P6" s="455"/>
      <c r="Q6" s="24"/>
    </row>
    <row r="7" spans="1:32" x14ac:dyDescent="0.2">
      <c r="A7" s="4" t="s">
        <v>289</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353</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6"/>
    </row>
    <row r="11" spans="1:32" x14ac:dyDescent="0.2">
      <c r="A11" s="3"/>
      <c r="B11" s="3"/>
      <c r="C11" s="3"/>
      <c r="D11" s="3"/>
      <c r="E11" s="3"/>
      <c r="F11" s="3"/>
      <c r="G11" s="3"/>
      <c r="H11" s="3"/>
      <c r="I11" s="3"/>
      <c r="J11" s="3"/>
      <c r="K11" s="3"/>
      <c r="L11" s="3"/>
      <c r="M11" s="3"/>
      <c r="N11" s="3"/>
      <c r="Q11" s="3"/>
    </row>
    <row r="12" spans="1:32" x14ac:dyDescent="0.2">
      <c r="A12" s="404" t="s">
        <v>322</v>
      </c>
      <c r="B12" s="3"/>
      <c r="C12" s="3"/>
      <c r="D12" s="3"/>
      <c r="E12" s="3"/>
      <c r="F12" s="3"/>
      <c r="G12" s="3"/>
      <c r="H12" s="3"/>
      <c r="I12" s="3"/>
      <c r="J12" s="3"/>
      <c r="K12" s="3"/>
      <c r="L12" s="3"/>
      <c r="M12" s="3"/>
      <c r="N12" s="3"/>
      <c r="Q12" s="3"/>
    </row>
    <row r="13" spans="1:32" x14ac:dyDescent="0.2">
      <c r="A13" s="104" t="s">
        <v>1</v>
      </c>
      <c r="B13" s="6">
        <v>17.2</v>
      </c>
      <c r="C13" s="6" t="s">
        <v>743</v>
      </c>
      <c r="D13" s="6">
        <v>17.899999999999999</v>
      </c>
      <c r="F13" s="6">
        <v>4.5999999999999996</v>
      </c>
      <c r="G13" s="6" t="s">
        <v>743</v>
      </c>
      <c r="H13" s="6">
        <v>4</v>
      </c>
      <c r="J13" s="6">
        <v>17.5</v>
      </c>
      <c r="K13" s="6" t="s">
        <v>743</v>
      </c>
      <c r="L13" s="6">
        <v>17.899999999999999</v>
      </c>
      <c r="N13" s="6">
        <v>4.7</v>
      </c>
      <c r="O13" s="6" t="s">
        <v>743</v>
      </c>
      <c r="P13" s="6">
        <v>4</v>
      </c>
      <c r="Q13" s="3"/>
    </row>
    <row r="14" spans="1:32" x14ac:dyDescent="0.2">
      <c r="A14" s="104" t="s">
        <v>35</v>
      </c>
      <c r="B14" s="6">
        <v>38.5</v>
      </c>
      <c r="C14" s="6">
        <v>24.1</v>
      </c>
      <c r="D14" s="6">
        <v>44.9</v>
      </c>
      <c r="F14" s="6">
        <v>1.4</v>
      </c>
      <c r="G14" s="6">
        <v>2.9</v>
      </c>
      <c r="H14" s="6">
        <v>1.3</v>
      </c>
      <c r="J14" s="6">
        <v>47</v>
      </c>
      <c r="K14" s="6">
        <v>27.4</v>
      </c>
      <c r="L14" s="6">
        <v>53.6</v>
      </c>
      <c r="N14" s="6">
        <v>1.7</v>
      </c>
      <c r="O14" s="6">
        <v>3.3</v>
      </c>
      <c r="P14" s="6">
        <v>1.5</v>
      </c>
      <c r="Q14" s="3"/>
    </row>
    <row r="15" spans="1:32" x14ac:dyDescent="0.2">
      <c r="A15" s="104" t="s">
        <v>36</v>
      </c>
      <c r="B15" s="6">
        <v>23.5</v>
      </c>
      <c r="C15" s="6">
        <v>13.6</v>
      </c>
      <c r="D15" s="6">
        <v>26.9</v>
      </c>
      <c r="F15" s="6">
        <v>2.2999999999999998</v>
      </c>
      <c r="G15" s="6">
        <v>7.5</v>
      </c>
      <c r="H15" s="6">
        <v>2.2999999999999998</v>
      </c>
      <c r="J15" s="6">
        <v>28.7</v>
      </c>
      <c r="K15" s="6" t="s">
        <v>743</v>
      </c>
      <c r="L15" s="6">
        <v>30.1</v>
      </c>
      <c r="N15" s="6">
        <v>2.8</v>
      </c>
      <c r="O15" s="6" t="s">
        <v>743</v>
      </c>
      <c r="P15" s="6">
        <v>2.5</v>
      </c>
      <c r="Q15" s="3"/>
    </row>
    <row r="16" spans="1:32" s="52" customFormat="1" ht="21.95" customHeight="1" x14ac:dyDescent="0.2">
      <c r="A16" s="33" t="s">
        <v>324</v>
      </c>
      <c r="B16" s="6">
        <v>48</v>
      </c>
      <c r="C16" s="6">
        <v>27.8</v>
      </c>
      <c r="D16" s="6">
        <v>55.2</v>
      </c>
      <c r="E16" s="58"/>
      <c r="F16" s="6">
        <v>1.2</v>
      </c>
      <c r="G16" s="6">
        <v>2.6</v>
      </c>
      <c r="H16" s="6">
        <v>1.1000000000000001</v>
      </c>
      <c r="I16" s="58"/>
      <c r="J16" s="6">
        <v>57.3</v>
      </c>
      <c r="K16" s="6">
        <v>29.2</v>
      </c>
      <c r="L16" s="6">
        <v>63.7</v>
      </c>
      <c r="M16" s="58"/>
      <c r="N16" s="6">
        <v>1.4</v>
      </c>
      <c r="O16" s="6">
        <v>2.7</v>
      </c>
      <c r="P16" s="6">
        <v>1.3</v>
      </c>
      <c r="U16" s="79"/>
      <c r="V16" s="79"/>
      <c r="W16" s="79"/>
      <c r="X16" s="79"/>
      <c r="Y16" s="79"/>
      <c r="Z16" s="79"/>
      <c r="AA16" s="79"/>
      <c r="AB16" s="79"/>
      <c r="AC16" s="79"/>
      <c r="AD16" s="79"/>
      <c r="AE16" s="79"/>
      <c r="AF16" s="79"/>
    </row>
    <row r="17" spans="1:17" x14ac:dyDescent="0.2">
      <c r="A17" s="28"/>
      <c r="Q17" s="3"/>
    </row>
    <row r="18" spans="1:17" x14ac:dyDescent="0.2">
      <c r="A18" s="159" t="s">
        <v>290</v>
      </c>
      <c r="Q18" s="3"/>
    </row>
    <row r="19" spans="1:17" x14ac:dyDescent="0.2">
      <c r="A19" s="58" t="s">
        <v>325</v>
      </c>
      <c r="B19" s="6">
        <v>45.4</v>
      </c>
      <c r="C19" s="6">
        <v>27.1</v>
      </c>
      <c r="D19" s="6">
        <v>52.6</v>
      </c>
      <c r="F19" s="6">
        <v>1.2</v>
      </c>
      <c r="G19" s="6">
        <v>2.6</v>
      </c>
      <c r="H19" s="6">
        <v>1.1000000000000001</v>
      </c>
      <c r="J19" s="6">
        <v>55.4</v>
      </c>
      <c r="K19" s="6">
        <v>29.2</v>
      </c>
      <c r="L19" s="6">
        <v>62</v>
      </c>
      <c r="N19" s="6">
        <v>1.4</v>
      </c>
      <c r="O19" s="6">
        <v>2.8</v>
      </c>
      <c r="P19" s="6">
        <v>1.3</v>
      </c>
      <c r="Q19" s="3"/>
    </row>
    <row r="20" spans="1:17" x14ac:dyDescent="0.2">
      <c r="A20" s="28" t="s">
        <v>9</v>
      </c>
      <c r="B20" s="6">
        <v>44.4</v>
      </c>
      <c r="C20" s="6">
        <v>27.1</v>
      </c>
      <c r="D20" s="6">
        <v>51.6</v>
      </c>
      <c r="F20" s="6">
        <v>1.2</v>
      </c>
      <c r="G20" s="6">
        <v>2.6</v>
      </c>
      <c r="H20" s="6">
        <v>1.1000000000000001</v>
      </c>
      <c r="J20" s="6">
        <v>55</v>
      </c>
      <c r="K20" s="6">
        <v>29.2</v>
      </c>
      <c r="L20" s="6">
        <v>61.5</v>
      </c>
      <c r="N20" s="6">
        <v>1.5</v>
      </c>
      <c r="O20" s="6">
        <v>2.8</v>
      </c>
      <c r="P20" s="6">
        <v>1.3</v>
      </c>
      <c r="Q20" s="3"/>
    </row>
    <row r="21" spans="1:17" x14ac:dyDescent="0.2">
      <c r="A21" s="28"/>
      <c r="Q21" s="3"/>
    </row>
    <row r="22" spans="1:17" x14ac:dyDescent="0.2">
      <c r="A22" s="57" t="s">
        <v>673</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 t="s">
        <v>735</v>
      </c>
      <c r="B24" s="2" t="s">
        <v>326</v>
      </c>
      <c r="C24" s="2"/>
      <c r="D24" s="2"/>
      <c r="E24" s="2"/>
      <c r="F24" s="2"/>
      <c r="G24" s="2"/>
      <c r="H24" s="2"/>
      <c r="I24" s="2"/>
      <c r="J24" s="2"/>
      <c r="K24" s="2"/>
      <c r="L24" s="2"/>
      <c r="M24" s="2"/>
      <c r="N24" s="2"/>
      <c r="O24" s="2"/>
      <c r="P24" s="2"/>
      <c r="Q24" s="3"/>
    </row>
    <row r="25" spans="1:17" x14ac:dyDescent="0.2">
      <c r="B25" s="2" t="s">
        <v>485</v>
      </c>
      <c r="C25" s="2"/>
      <c r="D25" s="2"/>
      <c r="E25" s="2"/>
      <c r="F25" s="2"/>
      <c r="G25" s="2"/>
      <c r="H25" s="2"/>
      <c r="I25" s="2"/>
      <c r="J25" s="2"/>
      <c r="K25" s="2"/>
      <c r="L25" s="2"/>
      <c r="M25" s="2"/>
      <c r="N25" s="2"/>
      <c r="O25" s="2"/>
      <c r="P25" s="2"/>
      <c r="Q25" s="3"/>
    </row>
    <row r="26" spans="1:17" x14ac:dyDescent="0.2">
      <c r="A26" s="4" t="s">
        <v>279</v>
      </c>
      <c r="B26" s="455" t="s">
        <v>675</v>
      </c>
      <c r="C26" s="455"/>
      <c r="D26" s="455"/>
      <c r="E26" s="455"/>
      <c r="F26" s="455"/>
      <c r="G26" s="455"/>
      <c r="H26" s="457"/>
      <c r="I26" s="26"/>
      <c r="J26" s="455" t="s">
        <v>676</v>
      </c>
      <c r="K26" s="455"/>
      <c r="L26" s="455"/>
      <c r="M26" s="455"/>
      <c r="N26" s="455"/>
      <c r="O26" s="455"/>
      <c r="P26" s="457"/>
      <c r="Q26" s="24"/>
    </row>
    <row r="27" spans="1:17" x14ac:dyDescent="0.2">
      <c r="A27" s="4"/>
      <c r="B27" s="455" t="s">
        <v>677</v>
      </c>
      <c r="C27" s="455"/>
      <c r="D27" s="455"/>
      <c r="E27" s="26"/>
      <c r="F27" s="455" t="s">
        <v>678</v>
      </c>
      <c r="G27" s="455"/>
      <c r="H27" s="455"/>
      <c r="I27" s="24"/>
      <c r="J27" s="455" t="s">
        <v>677</v>
      </c>
      <c r="K27" s="455"/>
      <c r="L27" s="455"/>
      <c r="M27" s="26"/>
      <c r="N27" s="455" t="s">
        <v>678</v>
      </c>
      <c r="O27" s="455"/>
      <c r="P27" s="455"/>
      <c r="Q27" s="24"/>
    </row>
    <row r="28" spans="1:17" x14ac:dyDescent="0.2">
      <c r="A28" s="4" t="s">
        <v>289</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3"/>
      <c r="E29" s="81"/>
      <c r="F29" s="24" t="s">
        <v>649</v>
      </c>
      <c r="G29" s="24" t="s">
        <v>649</v>
      </c>
      <c r="H29" s="3"/>
      <c r="I29" s="24"/>
      <c r="J29" s="24" t="s">
        <v>649</v>
      </c>
      <c r="K29" s="24" t="s">
        <v>649</v>
      </c>
      <c r="L29" s="3"/>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327</v>
      </c>
      <c r="B33" s="24"/>
      <c r="C33" s="24"/>
      <c r="D33" s="24"/>
      <c r="E33" s="24"/>
      <c r="F33" s="24"/>
      <c r="G33" s="24"/>
      <c r="H33" s="24"/>
      <c r="I33" s="24"/>
      <c r="J33" s="24"/>
      <c r="K33" s="24"/>
      <c r="L33" s="24"/>
      <c r="M33" s="24"/>
      <c r="N33" s="24"/>
      <c r="O33" s="81"/>
      <c r="P33" s="81"/>
      <c r="Q33" s="3"/>
    </row>
    <row r="34" spans="1:32" x14ac:dyDescent="0.2">
      <c r="A34" s="104" t="s">
        <v>1</v>
      </c>
      <c r="B34" s="6">
        <v>12.4</v>
      </c>
      <c r="C34" s="6" t="s">
        <v>743</v>
      </c>
      <c r="D34" s="6">
        <v>13.3</v>
      </c>
      <c r="F34" s="6">
        <v>6.9</v>
      </c>
      <c r="G34" s="6" t="s">
        <v>743</v>
      </c>
      <c r="H34" s="6">
        <v>5.7</v>
      </c>
      <c r="J34" s="6">
        <v>11.9</v>
      </c>
      <c r="K34" s="6" t="s">
        <v>743</v>
      </c>
      <c r="L34" s="6">
        <v>12.1</v>
      </c>
      <c r="N34" s="6">
        <v>6.7</v>
      </c>
      <c r="O34" s="6" t="s">
        <v>743</v>
      </c>
      <c r="P34" s="6">
        <v>5.2</v>
      </c>
      <c r="Q34" s="3"/>
    </row>
    <row r="35" spans="1:32" x14ac:dyDescent="0.2">
      <c r="A35" s="104" t="s">
        <v>35</v>
      </c>
      <c r="B35" s="6">
        <v>24.4</v>
      </c>
      <c r="C35" s="6">
        <v>17.100000000000001</v>
      </c>
      <c r="D35" s="6">
        <v>29.4</v>
      </c>
      <c r="F35" s="6">
        <v>1.8</v>
      </c>
      <c r="G35" s="6">
        <v>3.8</v>
      </c>
      <c r="H35" s="6">
        <v>1.6</v>
      </c>
      <c r="J35" s="6">
        <v>33.4</v>
      </c>
      <c r="K35" s="6">
        <v>20.5</v>
      </c>
      <c r="L35" s="6">
        <v>38.4</v>
      </c>
      <c r="N35" s="6">
        <v>2.4</v>
      </c>
      <c r="O35" s="6">
        <v>4.5</v>
      </c>
      <c r="P35" s="6">
        <v>2.1</v>
      </c>
    </row>
    <row r="36" spans="1:32" x14ac:dyDescent="0.2">
      <c r="A36" s="104" t="s">
        <v>36</v>
      </c>
      <c r="B36" s="6">
        <v>16.7</v>
      </c>
      <c r="C36" s="6" t="s">
        <v>743</v>
      </c>
      <c r="D36" s="6">
        <v>18.2</v>
      </c>
      <c r="F36" s="6">
        <v>3.1</v>
      </c>
      <c r="G36" s="6" t="s">
        <v>743</v>
      </c>
      <c r="H36" s="6">
        <v>2.9</v>
      </c>
      <c r="J36" s="6">
        <v>22.3</v>
      </c>
      <c r="K36" s="6" t="s">
        <v>743</v>
      </c>
      <c r="L36" s="6">
        <v>23.4</v>
      </c>
      <c r="N36" s="6">
        <v>4</v>
      </c>
      <c r="O36" s="6" t="s">
        <v>743</v>
      </c>
      <c r="P36" s="6">
        <v>3.7</v>
      </c>
    </row>
    <row r="37" spans="1:32" s="52" customFormat="1" ht="21.95" customHeight="1" x14ac:dyDescent="0.2">
      <c r="A37" s="33" t="s">
        <v>324</v>
      </c>
      <c r="B37" s="6">
        <v>31.9</v>
      </c>
      <c r="C37" s="6">
        <v>19.3</v>
      </c>
      <c r="D37" s="6">
        <v>37</v>
      </c>
      <c r="E37" s="58"/>
      <c r="F37" s="6">
        <v>1.5</v>
      </c>
      <c r="G37" s="6">
        <v>3.3</v>
      </c>
      <c r="H37" s="6">
        <v>1.4</v>
      </c>
      <c r="I37" s="58"/>
      <c r="J37" s="6">
        <v>41.8</v>
      </c>
      <c r="K37" s="6">
        <v>21.9</v>
      </c>
      <c r="L37" s="6">
        <v>46.5</v>
      </c>
      <c r="M37" s="58"/>
      <c r="N37" s="6">
        <v>2</v>
      </c>
      <c r="O37" s="6">
        <v>3.7</v>
      </c>
      <c r="P37" s="6">
        <v>1.7</v>
      </c>
      <c r="U37" s="79"/>
      <c r="V37" s="79"/>
      <c r="W37" s="79"/>
      <c r="X37" s="79"/>
      <c r="Y37" s="79"/>
      <c r="Z37" s="79"/>
      <c r="AA37" s="79"/>
      <c r="AB37" s="79"/>
      <c r="AC37" s="79"/>
      <c r="AD37" s="79"/>
      <c r="AE37" s="79"/>
      <c r="AF37" s="79"/>
    </row>
    <row r="38" spans="1:32" x14ac:dyDescent="0.2">
      <c r="A38" s="28"/>
    </row>
    <row r="39" spans="1:32" x14ac:dyDescent="0.2">
      <c r="A39" s="159" t="s">
        <v>290</v>
      </c>
    </row>
    <row r="40" spans="1:32" ht="13.5" customHeight="1" x14ac:dyDescent="0.2">
      <c r="A40" s="58" t="s">
        <v>325</v>
      </c>
      <c r="B40" s="6">
        <v>29.7</v>
      </c>
      <c r="C40" s="6">
        <v>19.3</v>
      </c>
      <c r="D40" s="6">
        <v>35.1</v>
      </c>
      <c r="F40" s="6">
        <v>1.5</v>
      </c>
      <c r="G40" s="6">
        <v>3.3</v>
      </c>
      <c r="H40" s="6">
        <v>1.4</v>
      </c>
      <c r="J40" s="6">
        <v>39.700000000000003</v>
      </c>
      <c r="K40" s="6">
        <v>21.9</v>
      </c>
      <c r="L40" s="6">
        <v>44.6</v>
      </c>
      <c r="N40" s="6">
        <v>2</v>
      </c>
      <c r="O40" s="6">
        <v>3.8</v>
      </c>
      <c r="P40" s="6">
        <v>1.8</v>
      </c>
    </row>
    <row r="41" spans="1:32" x14ac:dyDescent="0.2">
      <c r="A41" s="28" t="s">
        <v>9</v>
      </c>
      <c r="B41" s="6">
        <v>28.8</v>
      </c>
      <c r="C41" s="6">
        <v>19.3</v>
      </c>
      <c r="D41" s="6">
        <v>34.4</v>
      </c>
      <c r="F41" s="6">
        <v>1.5</v>
      </c>
      <c r="G41" s="6">
        <v>3.4</v>
      </c>
      <c r="H41" s="6">
        <v>1.4</v>
      </c>
      <c r="J41" s="6">
        <v>39.299999999999997</v>
      </c>
      <c r="K41" s="6">
        <v>21.8</v>
      </c>
      <c r="L41" s="6">
        <v>44.2</v>
      </c>
      <c r="N41" s="6">
        <v>2</v>
      </c>
      <c r="O41" s="6">
        <v>3.8</v>
      </c>
      <c r="P41" s="6">
        <v>1.8</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328</v>
      </c>
      <c r="B44" s="75"/>
      <c r="C44" s="75"/>
      <c r="D44" s="75"/>
      <c r="E44" s="75"/>
      <c r="F44" s="75"/>
      <c r="G44" s="75"/>
      <c r="H44" s="75"/>
      <c r="I44" s="75"/>
      <c r="J44" s="75"/>
      <c r="K44" s="75"/>
      <c r="L44" s="75"/>
      <c r="M44" s="75"/>
      <c r="N44" s="75"/>
      <c r="O44" s="75"/>
      <c r="P44" s="75"/>
    </row>
    <row r="45" spans="1:32" x14ac:dyDescent="0.2">
      <c r="A45" s="104" t="s">
        <v>1</v>
      </c>
      <c r="B45" s="6">
        <v>12</v>
      </c>
      <c r="C45" s="6" t="s">
        <v>743</v>
      </c>
      <c r="D45" s="6">
        <v>12</v>
      </c>
      <c r="F45" s="6">
        <v>6.2</v>
      </c>
      <c r="G45" s="6" t="s">
        <v>743</v>
      </c>
      <c r="H45" s="6">
        <v>5.6</v>
      </c>
      <c r="J45" s="6">
        <v>12.8</v>
      </c>
      <c r="K45" s="6" t="s">
        <v>743</v>
      </c>
      <c r="L45" s="6">
        <v>13.1</v>
      </c>
      <c r="N45" s="6">
        <v>6.6</v>
      </c>
      <c r="O45" s="6" t="s">
        <v>743</v>
      </c>
      <c r="P45" s="6">
        <v>6.2</v>
      </c>
    </row>
    <row r="46" spans="1:32" x14ac:dyDescent="0.2">
      <c r="A46" s="104" t="s">
        <v>35</v>
      </c>
      <c r="B46" s="6">
        <v>30</v>
      </c>
      <c r="C46" s="6">
        <v>17.3</v>
      </c>
      <c r="D46" s="6">
        <v>33.9</v>
      </c>
      <c r="F46" s="6">
        <v>2.2999999999999998</v>
      </c>
      <c r="G46" s="6">
        <v>4.5</v>
      </c>
      <c r="H46" s="6">
        <v>2.1</v>
      </c>
      <c r="J46" s="6">
        <v>33.6</v>
      </c>
      <c r="K46" s="6">
        <v>18.600000000000001</v>
      </c>
      <c r="L46" s="6">
        <v>37.6</v>
      </c>
      <c r="N46" s="6">
        <v>2.6</v>
      </c>
      <c r="O46" s="6">
        <v>4.8</v>
      </c>
      <c r="P46" s="6">
        <v>2.2999999999999998</v>
      </c>
    </row>
    <row r="47" spans="1:32" x14ac:dyDescent="0.2">
      <c r="A47" s="104" t="s">
        <v>36</v>
      </c>
      <c r="B47" s="6">
        <v>16.5</v>
      </c>
      <c r="C47" s="6" t="s">
        <v>743</v>
      </c>
      <c r="D47" s="6">
        <v>19.899999999999999</v>
      </c>
      <c r="F47" s="6">
        <v>3.5</v>
      </c>
      <c r="G47" s="6" t="s">
        <v>743</v>
      </c>
      <c r="H47" s="6">
        <v>3.5</v>
      </c>
      <c r="J47" s="6">
        <v>18.100000000000001</v>
      </c>
      <c r="K47" s="6" t="s">
        <v>743</v>
      </c>
      <c r="L47" s="6">
        <v>19</v>
      </c>
      <c r="N47" s="6">
        <v>3.8</v>
      </c>
      <c r="O47" s="6" t="s">
        <v>743</v>
      </c>
      <c r="P47" s="6">
        <v>3.4</v>
      </c>
    </row>
    <row r="48" spans="1:32" s="52" customFormat="1" ht="21.95" customHeight="1" x14ac:dyDescent="0.2">
      <c r="A48" s="33" t="s">
        <v>324</v>
      </c>
      <c r="B48" s="6">
        <v>36.200000000000003</v>
      </c>
      <c r="C48" s="6">
        <v>20.6</v>
      </c>
      <c r="D48" s="6">
        <v>41</v>
      </c>
      <c r="E48" s="58"/>
      <c r="F48" s="6">
        <v>1.8</v>
      </c>
      <c r="G48" s="6">
        <v>4.0999999999999996</v>
      </c>
      <c r="H48" s="6">
        <v>1.7</v>
      </c>
      <c r="I48" s="58"/>
      <c r="J48" s="6">
        <v>40.1</v>
      </c>
      <c r="K48" s="6">
        <v>19.8</v>
      </c>
      <c r="L48" s="6">
        <v>44</v>
      </c>
      <c r="M48" s="58"/>
      <c r="N48" s="6">
        <v>2</v>
      </c>
      <c r="O48" s="6">
        <v>4</v>
      </c>
      <c r="P48" s="6">
        <v>1.8</v>
      </c>
      <c r="U48" s="79"/>
      <c r="V48" s="79"/>
      <c r="W48" s="79"/>
      <c r="X48" s="79"/>
      <c r="Y48" s="79"/>
      <c r="Z48" s="79"/>
      <c r="AA48" s="79"/>
      <c r="AB48" s="79"/>
      <c r="AC48" s="79"/>
      <c r="AD48" s="79"/>
      <c r="AE48" s="79"/>
      <c r="AF48" s="79"/>
    </row>
    <row r="49" spans="1:32" x14ac:dyDescent="0.2">
      <c r="A49" s="28"/>
    </row>
    <row r="50" spans="1:32" x14ac:dyDescent="0.2">
      <c r="A50" s="159" t="s">
        <v>290</v>
      </c>
    </row>
    <row r="51" spans="1:32" x14ac:dyDescent="0.2">
      <c r="A51" s="58" t="s">
        <v>325</v>
      </c>
      <c r="B51" s="6">
        <v>34.700000000000003</v>
      </c>
      <c r="C51" s="6">
        <v>19.5</v>
      </c>
      <c r="D51" s="6">
        <v>39.200000000000003</v>
      </c>
      <c r="F51" s="6">
        <v>1.9</v>
      </c>
      <c r="G51" s="6">
        <v>4</v>
      </c>
      <c r="H51" s="6">
        <v>1.7</v>
      </c>
      <c r="J51" s="6">
        <v>39.5</v>
      </c>
      <c r="K51" s="6">
        <v>19.8</v>
      </c>
      <c r="L51" s="6">
        <v>43.5</v>
      </c>
      <c r="N51" s="6">
        <v>2.1</v>
      </c>
      <c r="O51" s="6">
        <v>4.0999999999999996</v>
      </c>
      <c r="P51" s="6">
        <v>1.9</v>
      </c>
    </row>
    <row r="52" spans="1:32" x14ac:dyDescent="0.2">
      <c r="A52" s="28" t="s">
        <v>9</v>
      </c>
      <c r="B52" s="6">
        <v>34</v>
      </c>
      <c r="C52" s="6">
        <v>19.5</v>
      </c>
      <c r="D52" s="6">
        <v>38.5</v>
      </c>
      <c r="F52" s="6">
        <v>1.9</v>
      </c>
      <c r="G52" s="6">
        <v>4.0999999999999996</v>
      </c>
      <c r="H52" s="6">
        <v>1.7</v>
      </c>
      <c r="J52" s="6">
        <v>39.200000000000003</v>
      </c>
      <c r="K52" s="6">
        <v>19.8</v>
      </c>
      <c r="L52" s="6">
        <v>43.2</v>
      </c>
      <c r="N52" s="6">
        <v>2.1</v>
      </c>
      <c r="O52" s="6">
        <v>4.0999999999999996</v>
      </c>
      <c r="P52" s="6">
        <v>1.9</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26:H26"/>
    <mergeCell ref="J26:P26"/>
    <mergeCell ref="B27:D27"/>
    <mergeCell ref="F27:H27"/>
    <mergeCell ref="J27:L27"/>
    <mergeCell ref="N27:P27"/>
    <mergeCell ref="B5:H5"/>
    <mergeCell ref="J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680</v>
      </c>
      <c r="B1" s="387" t="s">
        <v>681</v>
      </c>
    </row>
    <row r="2" spans="1:10" x14ac:dyDescent="0.2">
      <c r="A2" s="4" t="s">
        <v>92</v>
      </c>
      <c r="B2" s="3" t="s">
        <v>548</v>
      </c>
    </row>
    <row r="3" spans="1:10" x14ac:dyDescent="0.2">
      <c r="A3" s="1" t="s">
        <v>735</v>
      </c>
      <c r="B3" s="2"/>
      <c r="C3" s="2"/>
      <c r="D3" s="2"/>
      <c r="E3" s="2"/>
      <c r="F3" s="2"/>
      <c r="G3" s="39"/>
      <c r="H3" s="2"/>
      <c r="I3" s="2"/>
      <c r="J3" s="2"/>
    </row>
    <row r="4" spans="1:10" x14ac:dyDescent="0.2">
      <c r="B4" s="2" t="s">
        <v>280</v>
      </c>
      <c r="C4" s="2"/>
      <c r="D4" s="2"/>
      <c r="E4" s="2"/>
      <c r="F4" s="2"/>
      <c r="G4" s="43"/>
      <c r="H4" s="472" t="s">
        <v>682</v>
      </c>
      <c r="I4" s="471"/>
      <c r="J4" s="471"/>
    </row>
    <row r="5" spans="1:10" x14ac:dyDescent="0.2">
      <c r="A5" s="4" t="s">
        <v>279</v>
      </c>
      <c r="B5" s="2" t="s">
        <v>683</v>
      </c>
      <c r="C5" s="2"/>
      <c r="D5" s="2"/>
      <c r="E5" s="2"/>
      <c r="F5" s="2"/>
      <c r="G5" s="43"/>
      <c r="H5" s="473" t="s">
        <v>684</v>
      </c>
      <c r="I5" s="473"/>
      <c r="J5" s="473"/>
    </row>
    <row r="6" spans="1:10" x14ac:dyDescent="0.2">
      <c r="A6" s="4"/>
      <c r="B6" s="456" t="s">
        <v>685</v>
      </c>
      <c r="C6" s="471"/>
      <c r="D6" s="471"/>
      <c r="E6" s="25" t="s">
        <v>290</v>
      </c>
      <c r="F6" s="25"/>
      <c r="G6" s="39"/>
      <c r="H6" s="100"/>
    </row>
    <row r="7" spans="1:10" x14ac:dyDescent="0.2">
      <c r="A7" s="4" t="s">
        <v>289</v>
      </c>
      <c r="B7" s="24"/>
      <c r="C7" s="24"/>
      <c r="D7" s="24"/>
      <c r="E7" s="458" t="s">
        <v>686</v>
      </c>
      <c r="F7" s="410"/>
      <c r="G7" s="410"/>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404" t="s">
        <v>322</v>
      </c>
      <c r="B13" s="3"/>
      <c r="C13" s="3"/>
      <c r="D13" s="3"/>
    </row>
    <row r="14" spans="1:10" x14ac:dyDescent="0.2">
      <c r="A14" s="104" t="s">
        <v>1</v>
      </c>
      <c r="B14" s="6">
        <v>24.7</v>
      </c>
      <c r="C14" s="6">
        <v>17</v>
      </c>
      <c r="D14" s="6">
        <v>29.2</v>
      </c>
      <c r="E14" s="6" t="s">
        <v>743</v>
      </c>
      <c r="F14" s="6" t="s">
        <v>743</v>
      </c>
      <c r="G14" s="6" t="s">
        <v>743</v>
      </c>
      <c r="H14" s="6">
        <v>2.8</v>
      </c>
      <c r="I14" s="6">
        <v>12.1</v>
      </c>
      <c r="J14" s="6">
        <v>3.9</v>
      </c>
    </row>
    <row r="15" spans="1:10" x14ac:dyDescent="0.2">
      <c r="A15" s="104" t="s">
        <v>35</v>
      </c>
      <c r="B15" s="6">
        <v>26.3</v>
      </c>
      <c r="C15" s="6">
        <v>33</v>
      </c>
      <c r="D15" s="6">
        <v>40.200000000000003</v>
      </c>
      <c r="E15" s="6">
        <v>12</v>
      </c>
      <c r="F15" s="6">
        <v>21.1</v>
      </c>
      <c r="G15" s="6">
        <v>24.1</v>
      </c>
      <c r="H15" s="6">
        <v>12.4</v>
      </c>
      <c r="I15" s="6">
        <v>14.1</v>
      </c>
      <c r="J15" s="6">
        <v>9.6999999999999993</v>
      </c>
    </row>
    <row r="16" spans="1:10" x14ac:dyDescent="0.2">
      <c r="A16" s="104" t="s">
        <v>36</v>
      </c>
      <c r="B16" s="6">
        <v>14.7</v>
      </c>
      <c r="C16" s="6">
        <v>14.8</v>
      </c>
      <c r="D16" s="6">
        <v>20.5</v>
      </c>
      <c r="E16" s="6" t="s">
        <v>743</v>
      </c>
      <c r="F16" s="6" t="s">
        <v>743</v>
      </c>
      <c r="G16" s="6">
        <v>11.1</v>
      </c>
      <c r="H16" s="6">
        <v>15.7</v>
      </c>
      <c r="I16" s="6">
        <v>68.8</v>
      </c>
      <c r="J16" s="6">
        <v>34.299999999999997</v>
      </c>
    </row>
    <row r="17" spans="1:16" s="52" customFormat="1" ht="21.95" customHeight="1" x14ac:dyDescent="0.2">
      <c r="A17" s="33" t="s">
        <v>324</v>
      </c>
      <c r="B17" s="6">
        <v>38.200000000000003</v>
      </c>
      <c r="C17" s="6">
        <v>38.299999999999997</v>
      </c>
      <c r="D17" s="6">
        <v>51.8</v>
      </c>
      <c r="E17" s="6">
        <v>14.6</v>
      </c>
      <c r="F17" s="6">
        <v>23.7</v>
      </c>
      <c r="G17" s="6">
        <v>27.6</v>
      </c>
      <c r="H17" s="6">
        <v>6.7</v>
      </c>
      <c r="I17" s="6">
        <v>14.3</v>
      </c>
      <c r="J17" s="6">
        <v>7.8</v>
      </c>
      <c r="K17" s="105"/>
      <c r="M17" s="105"/>
      <c r="N17" s="105"/>
      <c r="O17" s="105"/>
      <c r="P17" s="105"/>
    </row>
    <row r="18" spans="1:16" x14ac:dyDescent="0.2">
      <c r="A18" s="28"/>
    </row>
    <row r="19" spans="1:16" x14ac:dyDescent="0.2">
      <c r="A19" s="159" t="s">
        <v>290</v>
      </c>
    </row>
    <row r="20" spans="1:16" x14ac:dyDescent="0.2">
      <c r="A20" s="58" t="s">
        <v>325</v>
      </c>
      <c r="B20" s="6">
        <v>37.5</v>
      </c>
      <c r="C20" s="6">
        <v>38.1</v>
      </c>
      <c r="D20" s="6">
        <v>51.1</v>
      </c>
      <c r="E20" s="6">
        <v>14.6</v>
      </c>
      <c r="F20" s="6">
        <v>23.7</v>
      </c>
      <c r="G20" s="6">
        <v>27.6</v>
      </c>
      <c r="H20" s="6">
        <v>6.7</v>
      </c>
      <c r="I20" s="6">
        <v>14.4</v>
      </c>
      <c r="J20" s="6">
        <v>7.8</v>
      </c>
    </row>
    <row r="21" spans="1:16" x14ac:dyDescent="0.2">
      <c r="A21" s="28" t="s">
        <v>9</v>
      </c>
      <c r="B21" s="6">
        <v>33.799999999999997</v>
      </c>
      <c r="C21" s="6">
        <v>37</v>
      </c>
      <c r="D21" s="6">
        <v>47.8</v>
      </c>
      <c r="E21" s="6">
        <v>14.3</v>
      </c>
      <c r="F21" s="6">
        <v>23.5</v>
      </c>
      <c r="G21" s="6">
        <v>27.3</v>
      </c>
      <c r="H21" s="6">
        <v>8.1999999999999993</v>
      </c>
      <c r="I21" s="6">
        <v>15.2</v>
      </c>
      <c r="J21" s="6">
        <v>8.9</v>
      </c>
    </row>
    <row r="22" spans="1:16" x14ac:dyDescent="0.2">
      <c r="A22" s="3"/>
    </row>
    <row r="23" spans="1:16" x14ac:dyDescent="0.2">
      <c r="A23" s="3"/>
      <c r="B23" s="24"/>
      <c r="C23" s="24"/>
      <c r="D23" s="24"/>
      <c r="E23" s="24"/>
      <c r="F23" s="24"/>
      <c r="G23" s="45"/>
      <c r="H23" s="81"/>
      <c r="I23" s="81"/>
      <c r="J23" s="81"/>
    </row>
    <row r="24" spans="1:16" ht="14.25" x14ac:dyDescent="0.2">
      <c r="A24" s="37" t="s">
        <v>530</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 t="s">
        <v>735</v>
      </c>
      <c r="B28" s="2" t="s">
        <v>326</v>
      </c>
      <c r="C28" s="2"/>
      <c r="D28" s="2"/>
      <c r="E28" s="2"/>
      <c r="F28" s="2"/>
      <c r="G28" s="39"/>
      <c r="H28" s="2"/>
      <c r="I28" s="2"/>
      <c r="J28" s="2"/>
    </row>
    <row r="29" spans="1:16" x14ac:dyDescent="0.2">
      <c r="B29" s="2" t="s">
        <v>280</v>
      </c>
      <c r="C29" s="2"/>
      <c r="D29" s="2"/>
      <c r="E29" s="2"/>
      <c r="F29" s="2"/>
      <c r="G29" s="43"/>
      <c r="H29" s="472" t="s">
        <v>682</v>
      </c>
      <c r="I29" s="471"/>
      <c r="J29" s="471"/>
    </row>
    <row r="30" spans="1:16" x14ac:dyDescent="0.2">
      <c r="A30" s="4" t="s">
        <v>279</v>
      </c>
      <c r="B30" s="2" t="s">
        <v>683</v>
      </c>
      <c r="C30" s="2"/>
      <c r="D30" s="2"/>
      <c r="E30" s="2"/>
      <c r="F30" s="2"/>
      <c r="G30" s="43"/>
      <c r="H30" s="473" t="s">
        <v>684</v>
      </c>
      <c r="I30" s="473"/>
      <c r="J30" s="473"/>
    </row>
    <row r="31" spans="1:16" x14ac:dyDescent="0.2">
      <c r="A31" s="4"/>
      <c r="B31" s="456" t="s">
        <v>685</v>
      </c>
      <c r="C31" s="471"/>
      <c r="D31" s="471"/>
      <c r="E31" s="25" t="s">
        <v>290</v>
      </c>
      <c r="F31" s="25"/>
      <c r="G31" s="39"/>
      <c r="H31" s="100"/>
    </row>
    <row r="32" spans="1:16" x14ac:dyDescent="0.2">
      <c r="A32" s="4" t="s">
        <v>289</v>
      </c>
      <c r="B32" s="24"/>
      <c r="C32" s="24"/>
      <c r="D32" s="24"/>
      <c r="E32" s="458" t="s">
        <v>686</v>
      </c>
      <c r="F32" s="410"/>
      <c r="G32" s="410"/>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15" t="s">
        <v>327</v>
      </c>
      <c r="B38" s="24"/>
      <c r="C38" s="24"/>
      <c r="D38" s="24"/>
      <c r="E38" s="81"/>
      <c r="F38" s="81"/>
      <c r="G38" s="100"/>
      <c r="H38" s="81"/>
      <c r="I38" s="81"/>
      <c r="J38" s="81"/>
    </row>
    <row r="39" spans="1:16" x14ac:dyDescent="0.2">
      <c r="A39" s="104" t="s">
        <v>1</v>
      </c>
      <c r="B39" s="6">
        <v>18.600000000000001</v>
      </c>
      <c r="C39" s="6" t="s">
        <v>743</v>
      </c>
      <c r="D39" s="6">
        <v>22.5</v>
      </c>
      <c r="E39" s="6" t="s">
        <v>743</v>
      </c>
      <c r="F39" s="6" t="s">
        <v>743</v>
      </c>
      <c r="G39" s="6" t="s">
        <v>743</v>
      </c>
      <c r="H39" s="6">
        <v>4.7</v>
      </c>
      <c r="I39" s="6" t="s">
        <v>743</v>
      </c>
      <c r="J39" s="6">
        <v>6.5</v>
      </c>
    </row>
    <row r="40" spans="1:16" x14ac:dyDescent="0.2">
      <c r="A40" s="104" t="s">
        <v>35</v>
      </c>
      <c r="B40" s="6">
        <v>20.100000000000001</v>
      </c>
      <c r="C40" s="6">
        <v>24.3</v>
      </c>
      <c r="D40" s="6">
        <v>30.5</v>
      </c>
      <c r="E40" s="6" t="s">
        <v>743</v>
      </c>
      <c r="F40" s="6">
        <v>16</v>
      </c>
      <c r="G40" s="6">
        <v>18.899999999999999</v>
      </c>
      <c r="H40" s="6">
        <v>11.1</v>
      </c>
      <c r="I40" s="6">
        <v>20.9</v>
      </c>
      <c r="J40" s="6">
        <v>12.4</v>
      </c>
    </row>
    <row r="41" spans="1:16" x14ac:dyDescent="0.2">
      <c r="A41" s="104" t="s">
        <v>36</v>
      </c>
      <c r="B41" s="6">
        <v>10</v>
      </c>
      <c r="C41" s="6">
        <v>11.7</v>
      </c>
      <c r="D41" s="6">
        <v>15.2</v>
      </c>
      <c r="E41" s="6" t="s">
        <v>743</v>
      </c>
      <c r="F41" s="6" t="s">
        <v>743</v>
      </c>
      <c r="G41" s="6" t="s">
        <v>743</v>
      </c>
      <c r="H41" s="6" t="s">
        <v>743</v>
      </c>
      <c r="I41" s="6">
        <v>17.100000000000001</v>
      </c>
      <c r="J41" s="6">
        <v>14</v>
      </c>
    </row>
    <row r="42" spans="1:16" s="52" customFormat="1" ht="21.95" customHeight="1" x14ac:dyDescent="0.2">
      <c r="A42" s="33" t="s">
        <v>324</v>
      </c>
      <c r="B42" s="6">
        <v>28.8</v>
      </c>
      <c r="C42" s="6">
        <v>29.7</v>
      </c>
      <c r="D42" s="6">
        <v>40</v>
      </c>
      <c r="E42" s="6">
        <v>12</v>
      </c>
      <c r="F42" s="6">
        <v>18.600000000000001</v>
      </c>
      <c r="G42" s="6">
        <v>22.1</v>
      </c>
      <c r="H42" s="6">
        <v>6.9</v>
      </c>
      <c r="I42" s="6">
        <v>14.8</v>
      </c>
      <c r="J42" s="6">
        <v>8</v>
      </c>
      <c r="K42" s="105"/>
      <c r="L42" s="105"/>
      <c r="M42" s="105"/>
      <c r="N42" s="105"/>
      <c r="O42" s="105"/>
      <c r="P42" s="105"/>
    </row>
    <row r="43" spans="1:16" x14ac:dyDescent="0.2">
      <c r="A43" s="28"/>
    </row>
    <row r="44" spans="1:16" x14ac:dyDescent="0.2">
      <c r="A44" s="159" t="s">
        <v>290</v>
      </c>
    </row>
    <row r="45" spans="1:16" x14ac:dyDescent="0.2">
      <c r="A45" s="58" t="s">
        <v>325</v>
      </c>
      <c r="B45" s="6">
        <v>28.6</v>
      </c>
      <c r="C45" s="6">
        <v>29.3</v>
      </c>
      <c r="D45" s="6">
        <v>39.5</v>
      </c>
      <c r="E45" s="6">
        <v>12</v>
      </c>
      <c r="F45" s="6">
        <v>18.600000000000001</v>
      </c>
      <c r="G45" s="6">
        <v>22.1</v>
      </c>
      <c r="H45" s="6">
        <v>6.9</v>
      </c>
      <c r="I45" s="6">
        <v>14.9</v>
      </c>
      <c r="J45" s="6">
        <v>8</v>
      </c>
    </row>
    <row r="46" spans="1:16" x14ac:dyDescent="0.2">
      <c r="A46" s="28" t="s">
        <v>9</v>
      </c>
      <c r="B46" s="6">
        <v>26.1</v>
      </c>
      <c r="C46" s="6">
        <v>28.7</v>
      </c>
      <c r="D46" s="6">
        <v>37.4</v>
      </c>
      <c r="E46" s="6">
        <v>11.7</v>
      </c>
      <c r="F46" s="6">
        <v>18.399999999999999</v>
      </c>
      <c r="G46" s="6">
        <v>21.7</v>
      </c>
      <c r="H46" s="6">
        <v>8</v>
      </c>
      <c r="I46" s="6">
        <v>15.5</v>
      </c>
      <c r="J46" s="6">
        <v>8.8000000000000007</v>
      </c>
    </row>
    <row r="47" spans="1:16" x14ac:dyDescent="0.2">
      <c r="A47" s="28"/>
    </row>
    <row r="48" spans="1:16" x14ac:dyDescent="0.2">
      <c r="A48" s="28"/>
      <c r="B48" s="75"/>
      <c r="C48" s="75"/>
      <c r="D48" s="75"/>
      <c r="E48" s="75"/>
      <c r="F48" s="75"/>
      <c r="G48" s="174"/>
      <c r="H48" s="75"/>
      <c r="I48" s="75"/>
      <c r="J48" s="75"/>
    </row>
    <row r="49" spans="1:16" x14ac:dyDescent="0.2">
      <c r="A49" s="159" t="s">
        <v>726</v>
      </c>
      <c r="B49" s="75"/>
      <c r="C49" s="75"/>
      <c r="D49" s="75"/>
      <c r="E49" s="75"/>
      <c r="F49" s="75"/>
      <c r="G49" s="174"/>
      <c r="H49" s="75"/>
      <c r="I49" s="75"/>
      <c r="J49" s="75"/>
    </row>
    <row r="50" spans="1:16" x14ac:dyDescent="0.2">
      <c r="A50" s="104" t="s">
        <v>1</v>
      </c>
      <c r="B50" s="6">
        <v>16.3</v>
      </c>
      <c r="C50" s="6" t="s">
        <v>743</v>
      </c>
      <c r="D50" s="6">
        <v>18.600000000000001</v>
      </c>
      <c r="E50" s="6" t="s">
        <v>743</v>
      </c>
      <c r="F50" s="6" t="s">
        <v>743</v>
      </c>
      <c r="G50" s="6" t="s">
        <v>743</v>
      </c>
      <c r="H50" s="6">
        <v>2.6</v>
      </c>
      <c r="I50" s="6" t="s">
        <v>743</v>
      </c>
      <c r="J50" s="6">
        <v>2.6</v>
      </c>
    </row>
    <row r="51" spans="1:16" x14ac:dyDescent="0.2">
      <c r="A51" s="104" t="s">
        <v>35</v>
      </c>
      <c r="B51" s="6">
        <v>17.600000000000001</v>
      </c>
      <c r="C51" s="6">
        <v>24.3</v>
      </c>
      <c r="D51" s="6">
        <v>29.1</v>
      </c>
      <c r="E51" s="6" t="s">
        <v>743</v>
      </c>
      <c r="F51" s="6">
        <v>14.2</v>
      </c>
      <c r="G51" s="6">
        <v>15.4</v>
      </c>
      <c r="H51" s="6">
        <v>25.8</v>
      </c>
      <c r="I51" s="6">
        <v>18.8</v>
      </c>
      <c r="J51" s="6">
        <v>15.3</v>
      </c>
    </row>
    <row r="52" spans="1:16" x14ac:dyDescent="0.2">
      <c r="A52" s="104" t="s">
        <v>36</v>
      </c>
      <c r="B52" s="6">
        <v>10.7</v>
      </c>
      <c r="C52" s="6" t="s">
        <v>743</v>
      </c>
      <c r="D52" s="6">
        <v>13.9</v>
      </c>
      <c r="E52" s="6" t="s">
        <v>743</v>
      </c>
      <c r="F52" s="6" t="s">
        <v>743</v>
      </c>
      <c r="G52" s="6" t="s">
        <v>743</v>
      </c>
      <c r="H52" s="6">
        <v>21.3</v>
      </c>
      <c r="I52" s="6" t="s">
        <v>743</v>
      </c>
      <c r="J52" s="6">
        <v>72.7</v>
      </c>
    </row>
    <row r="53" spans="1:16" s="52" customFormat="1" ht="21.95" customHeight="1" x14ac:dyDescent="0.2">
      <c r="A53" s="33" t="s">
        <v>324</v>
      </c>
      <c r="B53" s="6">
        <v>26.1</v>
      </c>
      <c r="C53" s="6">
        <v>27.4</v>
      </c>
      <c r="D53" s="6">
        <v>36.799999999999997</v>
      </c>
      <c r="E53" s="6" t="s">
        <v>743</v>
      </c>
      <c r="F53" s="6">
        <v>15.1</v>
      </c>
      <c r="G53" s="6">
        <v>17.2</v>
      </c>
      <c r="H53" s="6">
        <v>12.3</v>
      </c>
      <c r="I53" s="6">
        <v>26</v>
      </c>
      <c r="J53" s="6">
        <v>14.2</v>
      </c>
      <c r="K53" s="105"/>
      <c r="L53" s="105"/>
      <c r="M53" s="105"/>
      <c r="N53" s="105"/>
      <c r="O53" s="105"/>
      <c r="P53" s="105"/>
    </row>
    <row r="54" spans="1:16" x14ac:dyDescent="0.2">
      <c r="A54" s="28"/>
    </row>
    <row r="55" spans="1:16" x14ac:dyDescent="0.2">
      <c r="A55" s="159" t="s">
        <v>290</v>
      </c>
    </row>
    <row r="56" spans="1:16" x14ac:dyDescent="0.2">
      <c r="A56" s="58" t="s">
        <v>325</v>
      </c>
      <c r="B56" s="6">
        <v>25.5</v>
      </c>
      <c r="C56" s="6">
        <v>27.4</v>
      </c>
      <c r="D56" s="6">
        <v>36.299999999999997</v>
      </c>
      <c r="E56" s="6" t="s">
        <v>743</v>
      </c>
      <c r="F56" s="6">
        <v>15.1</v>
      </c>
      <c r="G56" s="6">
        <v>17.2</v>
      </c>
      <c r="H56" s="6">
        <v>12.5</v>
      </c>
      <c r="I56" s="6">
        <v>26</v>
      </c>
      <c r="J56" s="6">
        <v>14.3</v>
      </c>
    </row>
    <row r="57" spans="1:16" x14ac:dyDescent="0.2">
      <c r="A57" s="28" t="s">
        <v>9</v>
      </c>
      <c r="B57" s="6">
        <v>22.5</v>
      </c>
      <c r="C57" s="6">
        <v>26.2</v>
      </c>
      <c r="D57" s="6">
        <v>33.6</v>
      </c>
      <c r="E57" s="6" t="s">
        <v>743</v>
      </c>
      <c r="F57" s="6">
        <v>15.1</v>
      </c>
      <c r="G57" s="6">
        <v>17.2</v>
      </c>
      <c r="H57" s="6">
        <v>16.2</v>
      </c>
      <c r="I57" s="6">
        <v>28.1</v>
      </c>
      <c r="J57" s="6">
        <v>16.899999999999999</v>
      </c>
    </row>
    <row r="58" spans="1:16" x14ac:dyDescent="0.2">
      <c r="B58" s="28"/>
      <c r="C58" s="28"/>
      <c r="D58" s="28"/>
      <c r="E58" s="28"/>
      <c r="F58" s="28"/>
      <c r="G58" s="82"/>
    </row>
    <row r="59" spans="1:16" x14ac:dyDescent="0.2">
      <c r="A59" s="3"/>
      <c r="B59" s="28"/>
      <c r="C59" s="28"/>
      <c r="D59" s="28"/>
      <c r="E59" s="28"/>
      <c r="F59" s="28"/>
      <c r="G59" s="82"/>
    </row>
    <row r="60" spans="1:16" ht="14.25" x14ac:dyDescent="0.2">
      <c r="A60" s="37" t="s">
        <v>530</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3" x14ac:dyDescent="0.2">
      <c r="A1" s="57" t="s">
        <v>687</v>
      </c>
      <c r="B1" s="387" t="s">
        <v>688</v>
      </c>
    </row>
    <row r="2" spans="1:13" x14ac:dyDescent="0.2">
      <c r="A2" s="4" t="s">
        <v>92</v>
      </c>
      <c r="B2" s="3" t="s">
        <v>689</v>
      </c>
    </row>
    <row r="3" spans="1:13" x14ac:dyDescent="0.2">
      <c r="A3" s="1" t="s">
        <v>735</v>
      </c>
      <c r="B3" s="2"/>
      <c r="C3" s="2"/>
      <c r="D3" s="84"/>
      <c r="E3" s="84"/>
      <c r="F3" s="2"/>
      <c r="G3" s="2"/>
      <c r="H3" s="84"/>
      <c r="I3" s="2"/>
      <c r="J3" s="2"/>
      <c r="K3" s="2"/>
      <c r="L3" s="84"/>
    </row>
    <row r="4" spans="1:13" x14ac:dyDescent="0.2">
      <c r="B4" s="85" t="s">
        <v>280</v>
      </c>
      <c r="C4" s="85"/>
      <c r="D4" s="86"/>
      <c r="E4" s="86"/>
      <c r="F4" s="20"/>
      <c r="G4" s="20"/>
      <c r="H4" s="86"/>
      <c r="I4" s="20"/>
      <c r="J4" s="20"/>
      <c r="K4" s="20"/>
      <c r="L4" s="86"/>
    </row>
    <row r="5" spans="1:13" x14ac:dyDescent="0.2">
      <c r="A5" s="57" t="s">
        <v>279</v>
      </c>
      <c r="B5" s="455" t="s">
        <v>570</v>
      </c>
      <c r="C5" s="455"/>
      <c r="D5" s="457"/>
      <c r="E5" s="148"/>
      <c r="F5" s="459" t="s">
        <v>571</v>
      </c>
      <c r="G5" s="455"/>
      <c r="H5" s="457"/>
      <c r="I5" s="5"/>
      <c r="J5" s="459" t="s">
        <v>572</v>
      </c>
      <c r="K5" s="455"/>
      <c r="L5" s="457"/>
    </row>
    <row r="6" spans="1:13" x14ac:dyDescent="0.2">
      <c r="B6" s="24" t="s">
        <v>50</v>
      </c>
      <c r="C6" s="24" t="s">
        <v>51</v>
      </c>
      <c r="D6" s="24" t="s">
        <v>587</v>
      </c>
      <c r="E6" s="93"/>
      <c r="F6" s="24" t="s">
        <v>50</v>
      </c>
      <c r="G6" s="24" t="s">
        <v>51</v>
      </c>
      <c r="H6" s="24" t="s">
        <v>587</v>
      </c>
      <c r="I6" s="24"/>
      <c r="J6" s="24" t="s">
        <v>50</v>
      </c>
      <c r="K6" s="24" t="s">
        <v>51</v>
      </c>
      <c r="L6" s="24" t="s">
        <v>587</v>
      </c>
    </row>
    <row r="7" spans="1:13" x14ac:dyDescent="0.2">
      <c r="A7" s="4" t="s">
        <v>289</v>
      </c>
      <c r="B7" s="24" t="s">
        <v>649</v>
      </c>
      <c r="C7" s="24" t="s">
        <v>649</v>
      </c>
      <c r="D7" s="3"/>
      <c r="E7" s="93"/>
      <c r="F7" s="24" t="s">
        <v>649</v>
      </c>
      <c r="G7" s="24" t="s">
        <v>649</v>
      </c>
      <c r="H7" s="3"/>
      <c r="I7" s="24"/>
      <c r="J7" s="24" t="s">
        <v>649</v>
      </c>
      <c r="K7" s="24" t="s">
        <v>649</v>
      </c>
      <c r="L7" s="3"/>
    </row>
    <row r="8" spans="1:13" x14ac:dyDescent="0.2">
      <c r="A8" s="16"/>
      <c r="B8" s="5"/>
      <c r="C8" s="5"/>
      <c r="D8" s="87"/>
      <c r="E8" s="87"/>
      <c r="F8" s="5"/>
      <c r="G8" s="5"/>
      <c r="H8" s="87"/>
      <c r="I8" s="5"/>
      <c r="J8" s="5"/>
      <c r="K8" s="5"/>
      <c r="L8" s="87"/>
    </row>
    <row r="9" spans="1:13" s="75" customFormat="1" x14ac:dyDescent="0.2">
      <c r="A9" s="12"/>
      <c r="B9" s="27" t="s">
        <v>305</v>
      </c>
      <c r="C9" s="107" t="s">
        <v>314</v>
      </c>
      <c r="D9" s="27" t="s">
        <v>315</v>
      </c>
      <c r="E9" s="107"/>
      <c r="F9" s="107" t="s">
        <v>303</v>
      </c>
      <c r="G9" s="27" t="s">
        <v>316</v>
      </c>
      <c r="H9" s="107" t="s">
        <v>304</v>
      </c>
      <c r="I9" s="27"/>
      <c r="J9" s="27" t="s">
        <v>317</v>
      </c>
      <c r="K9" s="27" t="s">
        <v>318</v>
      </c>
      <c r="L9" s="107" t="s">
        <v>319</v>
      </c>
    </row>
    <row r="10" spans="1:13" x14ac:dyDescent="0.2">
      <c r="A10" s="3"/>
      <c r="B10" s="3"/>
      <c r="C10" s="3"/>
      <c r="D10" s="88"/>
      <c r="E10" s="88"/>
      <c r="F10" s="3"/>
      <c r="G10" s="3"/>
      <c r="H10" s="88"/>
      <c r="I10" s="3"/>
      <c r="J10" s="3"/>
      <c r="K10" s="3"/>
      <c r="L10" s="88"/>
    </row>
    <row r="11" spans="1:13" x14ac:dyDescent="0.2">
      <c r="A11" s="404" t="s">
        <v>322</v>
      </c>
      <c r="B11" s="3"/>
      <c r="C11" s="3"/>
      <c r="D11" s="88"/>
      <c r="E11" s="88"/>
      <c r="F11" s="3"/>
      <c r="G11" s="3"/>
      <c r="H11" s="88"/>
      <c r="I11" s="3"/>
      <c r="J11" s="3"/>
      <c r="K11" s="3"/>
      <c r="L11" s="88"/>
    </row>
    <row r="12" spans="1:13" x14ac:dyDescent="0.2">
      <c r="A12" s="104" t="s">
        <v>1</v>
      </c>
      <c r="B12" s="6">
        <v>24.7</v>
      </c>
      <c r="C12" s="6">
        <v>17</v>
      </c>
      <c r="D12" s="6">
        <v>29.2</v>
      </c>
      <c r="F12" s="6">
        <v>21</v>
      </c>
      <c r="G12" s="6" t="s">
        <v>743</v>
      </c>
      <c r="H12" s="6">
        <v>23.9</v>
      </c>
      <c r="J12" s="6">
        <v>22.4</v>
      </c>
      <c r="K12" s="6">
        <v>15.6</v>
      </c>
      <c r="L12" s="6">
        <v>26.6</v>
      </c>
    </row>
    <row r="13" spans="1:13" x14ac:dyDescent="0.2">
      <c r="A13" s="104" t="s">
        <v>35</v>
      </c>
      <c r="B13" s="6">
        <v>26.3</v>
      </c>
      <c r="C13" s="6">
        <v>33</v>
      </c>
      <c r="D13" s="6">
        <v>40.200000000000003</v>
      </c>
      <c r="F13" s="6">
        <v>26.7</v>
      </c>
      <c r="G13" s="6">
        <v>21.3</v>
      </c>
      <c r="H13" s="6">
        <v>33.9</v>
      </c>
      <c r="J13" s="6" t="s">
        <v>743</v>
      </c>
      <c r="K13" s="6">
        <v>14.7</v>
      </c>
      <c r="L13" s="6">
        <v>17.2</v>
      </c>
    </row>
    <row r="14" spans="1:13" x14ac:dyDescent="0.2">
      <c r="A14" s="104" t="s">
        <v>36</v>
      </c>
      <c r="B14" s="6">
        <v>14.7</v>
      </c>
      <c r="C14" s="6">
        <v>14.8</v>
      </c>
      <c r="D14" s="6">
        <v>20.5</v>
      </c>
      <c r="F14" s="6">
        <v>12</v>
      </c>
      <c r="G14" s="6" t="s">
        <v>743</v>
      </c>
      <c r="H14" s="6">
        <v>13.2</v>
      </c>
      <c r="J14" s="6" t="s">
        <v>743</v>
      </c>
      <c r="K14" s="6" t="s">
        <v>743</v>
      </c>
      <c r="L14" s="6">
        <v>13.7</v>
      </c>
    </row>
    <row r="15" spans="1:13" s="52" customFormat="1" ht="21.95" customHeight="1" x14ac:dyDescent="0.2">
      <c r="A15" s="33" t="s">
        <v>324</v>
      </c>
      <c r="B15" s="6">
        <v>38.200000000000003</v>
      </c>
      <c r="C15" s="6">
        <v>38.299999999999997</v>
      </c>
      <c r="D15" s="6">
        <v>51.8</v>
      </c>
      <c r="E15" s="83"/>
      <c r="F15" s="6">
        <v>35.799999999999997</v>
      </c>
      <c r="G15" s="6">
        <v>24.9</v>
      </c>
      <c r="H15" s="6">
        <v>43.5</v>
      </c>
      <c r="I15" s="58"/>
      <c r="J15" s="6">
        <v>27.1</v>
      </c>
      <c r="K15" s="6">
        <v>22.1</v>
      </c>
      <c r="L15" s="6">
        <v>34.4</v>
      </c>
      <c r="M15" s="105"/>
    </row>
    <row r="16" spans="1:13" x14ac:dyDescent="0.2">
      <c r="A16" s="28"/>
    </row>
    <row r="17" spans="1:12" x14ac:dyDescent="0.2">
      <c r="A17" s="159" t="s">
        <v>290</v>
      </c>
    </row>
    <row r="18" spans="1:12" x14ac:dyDescent="0.2">
      <c r="A18" s="58" t="s">
        <v>325</v>
      </c>
      <c r="B18" s="6">
        <v>37.5</v>
      </c>
      <c r="C18" s="6">
        <v>38.1</v>
      </c>
      <c r="D18" s="6">
        <v>51.1</v>
      </c>
      <c r="F18" s="6">
        <v>34.9</v>
      </c>
      <c r="G18" s="6">
        <v>24.7</v>
      </c>
      <c r="H18" s="6">
        <v>42.6</v>
      </c>
      <c r="J18" s="6">
        <v>21.4</v>
      </c>
      <c r="K18" s="6">
        <v>20.2</v>
      </c>
      <c r="L18" s="6">
        <v>29</v>
      </c>
    </row>
    <row r="19" spans="1:12" s="92" customFormat="1" x14ac:dyDescent="0.2">
      <c r="A19" s="28" t="s">
        <v>9</v>
      </c>
      <c r="B19" s="6">
        <v>33.799999999999997</v>
      </c>
      <c r="C19" s="6">
        <v>37</v>
      </c>
      <c r="D19" s="6">
        <v>47.8</v>
      </c>
      <c r="E19" s="83"/>
      <c r="F19" s="6">
        <v>33.4</v>
      </c>
      <c r="G19" s="6">
        <v>24.2</v>
      </c>
      <c r="H19" s="6">
        <v>41.1</v>
      </c>
      <c r="I19" s="58"/>
      <c r="J19" s="6">
        <v>14.4</v>
      </c>
      <c r="K19" s="6">
        <v>17.2</v>
      </c>
      <c r="L19" s="6">
        <v>22.3</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92</v>
      </c>
      <c r="B25" s="30"/>
      <c r="C25" s="30"/>
      <c r="D25" s="89"/>
      <c r="E25" s="89"/>
      <c r="F25" s="30"/>
      <c r="G25" s="30"/>
      <c r="H25" s="89"/>
      <c r="I25" s="30"/>
      <c r="J25" s="30"/>
      <c r="K25" s="30"/>
      <c r="L25" s="89"/>
    </row>
    <row r="26" spans="1:12" x14ac:dyDescent="0.2">
      <c r="A26" s="1" t="s">
        <v>735</v>
      </c>
      <c r="B26" s="2" t="s">
        <v>326</v>
      </c>
      <c r="C26" s="2"/>
      <c r="D26" s="84"/>
      <c r="E26" s="84"/>
      <c r="F26" s="2"/>
      <c r="G26" s="2"/>
      <c r="H26" s="84"/>
      <c r="I26" s="2"/>
      <c r="J26" s="2"/>
      <c r="K26" s="2"/>
      <c r="L26" s="84"/>
    </row>
    <row r="27" spans="1:12" x14ac:dyDescent="0.2">
      <c r="B27" s="85" t="s">
        <v>280</v>
      </c>
      <c r="C27" s="85"/>
      <c r="D27" s="86"/>
      <c r="E27" s="86"/>
      <c r="F27" s="20"/>
      <c r="G27" s="20"/>
      <c r="H27" s="86"/>
      <c r="I27" s="20"/>
      <c r="J27" s="20"/>
      <c r="K27" s="20"/>
      <c r="L27" s="86"/>
    </row>
    <row r="28" spans="1:12" x14ac:dyDescent="0.2">
      <c r="A28" s="57" t="s">
        <v>279</v>
      </c>
      <c r="B28" s="455" t="s">
        <v>570</v>
      </c>
      <c r="C28" s="455"/>
      <c r="D28" s="457"/>
      <c r="E28" s="148"/>
      <c r="F28" s="459" t="s">
        <v>571</v>
      </c>
      <c r="G28" s="455"/>
      <c r="H28" s="457"/>
      <c r="I28" s="5"/>
      <c r="J28" s="459" t="s">
        <v>572</v>
      </c>
      <c r="K28" s="455"/>
      <c r="L28" s="457"/>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289</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4" s="75" customFormat="1" x14ac:dyDescent="0.2">
      <c r="A33" s="6"/>
      <c r="B33" s="9"/>
      <c r="C33" s="109"/>
      <c r="D33" s="9"/>
      <c r="E33" s="109"/>
      <c r="F33" s="109"/>
      <c r="G33" s="9"/>
      <c r="H33" s="109"/>
      <c r="I33" s="9"/>
      <c r="J33" s="9"/>
      <c r="K33" s="9"/>
      <c r="L33" s="109"/>
    </row>
    <row r="34" spans="1:14" x14ac:dyDescent="0.2">
      <c r="A34" s="404" t="s">
        <v>327</v>
      </c>
      <c r="B34" s="3"/>
      <c r="C34" s="3"/>
      <c r="D34" s="88"/>
      <c r="E34" s="88"/>
      <c r="F34" s="3"/>
      <c r="G34" s="3"/>
      <c r="H34" s="88"/>
      <c r="I34" s="3"/>
      <c r="J34" s="3"/>
      <c r="K34" s="3"/>
      <c r="L34" s="88"/>
    </row>
    <row r="35" spans="1:14" x14ac:dyDescent="0.2">
      <c r="A35" s="104" t="s">
        <v>1</v>
      </c>
      <c r="B35" s="6">
        <v>18.600000000000001</v>
      </c>
      <c r="C35" s="6" t="s">
        <v>743</v>
      </c>
      <c r="D35" s="6">
        <v>22.5</v>
      </c>
      <c r="F35" s="6">
        <v>14.2</v>
      </c>
      <c r="G35" s="6" t="s">
        <v>743</v>
      </c>
      <c r="H35" s="6">
        <v>17.2</v>
      </c>
      <c r="J35" s="6">
        <v>16.399999999999999</v>
      </c>
      <c r="K35" s="6" t="s">
        <v>743</v>
      </c>
      <c r="L35" s="6">
        <v>18.899999999999999</v>
      </c>
    </row>
    <row r="36" spans="1:14" x14ac:dyDescent="0.2">
      <c r="A36" s="104" t="s">
        <v>35</v>
      </c>
      <c r="B36" s="6">
        <v>20.100000000000001</v>
      </c>
      <c r="C36" s="6">
        <v>24.3</v>
      </c>
      <c r="D36" s="6">
        <v>30.5</v>
      </c>
      <c r="F36" s="6">
        <v>17.7</v>
      </c>
      <c r="G36" s="6">
        <v>16.100000000000001</v>
      </c>
      <c r="H36" s="6">
        <v>23.6</v>
      </c>
      <c r="J36" s="6" t="s">
        <v>743</v>
      </c>
      <c r="K36" s="6" t="s">
        <v>743</v>
      </c>
      <c r="L36" s="6" t="s">
        <v>743</v>
      </c>
    </row>
    <row r="37" spans="1:14" x14ac:dyDescent="0.2">
      <c r="A37" s="104" t="s">
        <v>36</v>
      </c>
      <c r="B37" s="6">
        <v>10</v>
      </c>
      <c r="C37" s="6">
        <v>11.7</v>
      </c>
      <c r="D37" s="6">
        <v>15.2</v>
      </c>
      <c r="F37" s="6" t="s">
        <v>743</v>
      </c>
      <c r="G37" s="6" t="s">
        <v>743</v>
      </c>
      <c r="H37" s="6">
        <v>9.6</v>
      </c>
      <c r="J37" s="6" t="s">
        <v>743</v>
      </c>
      <c r="K37" s="6" t="s">
        <v>743</v>
      </c>
      <c r="L37" s="6" t="s">
        <v>743</v>
      </c>
    </row>
    <row r="38" spans="1:14" s="52" customFormat="1" ht="21.95" customHeight="1" x14ac:dyDescent="0.2">
      <c r="A38" s="33" t="s">
        <v>324</v>
      </c>
      <c r="B38" s="6">
        <v>28.8</v>
      </c>
      <c r="C38" s="6">
        <v>29.7</v>
      </c>
      <c r="D38" s="6">
        <v>40</v>
      </c>
      <c r="E38" s="83"/>
      <c r="F38" s="6">
        <v>24.1</v>
      </c>
      <c r="G38" s="6">
        <v>19.5</v>
      </c>
      <c r="H38" s="6">
        <v>30.7</v>
      </c>
      <c r="I38" s="58"/>
      <c r="J38" s="6">
        <v>19.5</v>
      </c>
      <c r="K38" s="6">
        <v>14.4</v>
      </c>
      <c r="L38" s="6">
        <v>23.9</v>
      </c>
      <c r="M38" s="105"/>
      <c r="N38" s="105"/>
    </row>
    <row r="39" spans="1:14" x14ac:dyDescent="0.2">
      <c r="A39" s="28"/>
    </row>
    <row r="40" spans="1:14" x14ac:dyDescent="0.2">
      <c r="A40" s="159" t="s">
        <v>290</v>
      </c>
    </row>
    <row r="41" spans="1:14" x14ac:dyDescent="0.2">
      <c r="A41" s="58" t="s">
        <v>325</v>
      </c>
      <c r="B41" s="6">
        <v>28.6</v>
      </c>
      <c r="C41" s="6">
        <v>29.3</v>
      </c>
      <c r="D41" s="6">
        <v>39.5</v>
      </c>
      <c r="F41" s="6">
        <v>23.4</v>
      </c>
      <c r="G41" s="6">
        <v>19.5</v>
      </c>
      <c r="H41" s="6">
        <v>30.1</v>
      </c>
      <c r="J41" s="6">
        <v>16.3</v>
      </c>
      <c r="K41" s="6">
        <v>13.9</v>
      </c>
      <c r="L41" s="6">
        <v>21.1</v>
      </c>
    </row>
    <row r="42" spans="1:14" x14ac:dyDescent="0.2">
      <c r="A42" s="28" t="s">
        <v>9</v>
      </c>
      <c r="B42" s="6">
        <v>26.1</v>
      </c>
      <c r="C42" s="6">
        <v>28.7</v>
      </c>
      <c r="D42" s="6">
        <v>37.4</v>
      </c>
      <c r="F42" s="6">
        <v>22.6</v>
      </c>
      <c r="G42" s="6">
        <v>19.100000000000001</v>
      </c>
      <c r="H42" s="6">
        <v>29.2</v>
      </c>
      <c r="J42" s="6" t="s">
        <v>743</v>
      </c>
      <c r="K42" s="6" t="s">
        <v>743</v>
      </c>
      <c r="L42" s="6">
        <v>16.399999999999999</v>
      </c>
    </row>
    <row r="43" spans="1:14" x14ac:dyDescent="0.2">
      <c r="A43" s="28"/>
    </row>
    <row r="44" spans="1:14" x14ac:dyDescent="0.2">
      <c r="A44" s="158"/>
      <c r="B44" s="75"/>
      <c r="C44" s="75"/>
      <c r="D44" s="178"/>
      <c r="E44" s="178"/>
      <c r="F44" s="75"/>
      <c r="G44" s="75"/>
      <c r="H44" s="178"/>
      <c r="I44" s="75"/>
      <c r="J44" s="75"/>
      <c r="K44" s="75"/>
      <c r="L44" s="178"/>
    </row>
    <row r="45" spans="1:14" x14ac:dyDescent="0.2">
      <c r="A45" s="394" t="s">
        <v>328</v>
      </c>
      <c r="B45" s="75"/>
      <c r="C45" s="75"/>
      <c r="D45" s="178"/>
      <c r="E45" s="178"/>
      <c r="F45" s="75"/>
      <c r="G45" s="75"/>
      <c r="H45" s="178"/>
      <c r="I45" s="75"/>
      <c r="J45" s="75"/>
      <c r="K45" s="75"/>
      <c r="L45" s="178"/>
    </row>
    <row r="46" spans="1:14" x14ac:dyDescent="0.2">
      <c r="A46" s="104" t="s">
        <v>1</v>
      </c>
      <c r="B46" s="6">
        <v>16.3</v>
      </c>
      <c r="C46" s="6" t="s">
        <v>743</v>
      </c>
      <c r="D46" s="6">
        <v>18.600000000000001</v>
      </c>
      <c r="F46" s="6">
        <v>15.6</v>
      </c>
      <c r="G46" s="6" t="s">
        <v>743</v>
      </c>
      <c r="H46" s="6">
        <v>16.600000000000001</v>
      </c>
      <c r="J46" s="6">
        <v>15.2</v>
      </c>
      <c r="K46" s="6" t="s">
        <v>743</v>
      </c>
      <c r="L46" s="6">
        <v>18.7</v>
      </c>
    </row>
    <row r="47" spans="1:14" x14ac:dyDescent="0.2">
      <c r="A47" s="104" t="s">
        <v>35</v>
      </c>
      <c r="B47" s="6">
        <v>17.600000000000001</v>
      </c>
      <c r="C47" s="6">
        <v>24.3</v>
      </c>
      <c r="D47" s="6">
        <v>29.1</v>
      </c>
      <c r="F47" s="6">
        <v>20.100000000000001</v>
      </c>
      <c r="G47" s="6">
        <v>14.1</v>
      </c>
      <c r="H47" s="6">
        <v>24.4</v>
      </c>
      <c r="J47" s="6" t="s">
        <v>743</v>
      </c>
      <c r="K47" s="6">
        <v>11.4</v>
      </c>
      <c r="L47" s="6">
        <v>13</v>
      </c>
    </row>
    <row r="48" spans="1:14" x14ac:dyDescent="0.2">
      <c r="A48" s="104" t="s">
        <v>36</v>
      </c>
      <c r="B48" s="6">
        <v>10.7</v>
      </c>
      <c r="C48" s="6" t="s">
        <v>743</v>
      </c>
      <c r="D48" s="6">
        <v>13.9</v>
      </c>
      <c r="F48" s="6">
        <v>8.1999999999999993</v>
      </c>
      <c r="G48" s="6" t="s">
        <v>743</v>
      </c>
      <c r="H48" s="6">
        <v>9.1</v>
      </c>
      <c r="J48" s="6" t="s">
        <v>743</v>
      </c>
      <c r="K48" s="6" t="s">
        <v>743</v>
      </c>
      <c r="L48" s="6" t="s">
        <v>743</v>
      </c>
    </row>
    <row r="49" spans="1:14" s="52" customFormat="1" ht="21.95" customHeight="1" x14ac:dyDescent="0.2">
      <c r="A49" s="33" t="s">
        <v>324</v>
      </c>
      <c r="B49" s="6">
        <v>26.1</v>
      </c>
      <c r="C49" s="6">
        <v>27.4</v>
      </c>
      <c r="D49" s="6">
        <v>36.799999999999997</v>
      </c>
      <c r="E49" s="83"/>
      <c r="F49" s="6">
        <v>26.6</v>
      </c>
      <c r="G49" s="6">
        <v>15.9</v>
      </c>
      <c r="H49" s="6">
        <v>30.9</v>
      </c>
      <c r="I49" s="58"/>
      <c r="J49" s="6">
        <v>18.899999999999999</v>
      </c>
      <c r="K49" s="6">
        <v>17</v>
      </c>
      <c r="L49" s="6">
        <v>24.8</v>
      </c>
      <c r="M49" s="105"/>
      <c r="N49" s="105"/>
    </row>
    <row r="50" spans="1:14" x14ac:dyDescent="0.2">
      <c r="A50" s="28"/>
    </row>
    <row r="51" spans="1:14" x14ac:dyDescent="0.2">
      <c r="A51" s="159" t="s">
        <v>290</v>
      </c>
      <c r="B51" s="6"/>
      <c r="C51" s="179"/>
      <c r="D51" s="179"/>
      <c r="E51" s="179"/>
      <c r="F51" s="6"/>
      <c r="G51" s="179"/>
      <c r="H51" s="179"/>
      <c r="I51" s="6"/>
      <c r="J51" s="6"/>
      <c r="K51" s="179"/>
      <c r="L51" s="179"/>
    </row>
    <row r="52" spans="1:14" x14ac:dyDescent="0.2">
      <c r="A52" s="58" t="s">
        <v>325</v>
      </c>
      <c r="B52" s="6">
        <v>25.5</v>
      </c>
      <c r="C52" s="6">
        <v>27.4</v>
      </c>
      <c r="D52" s="6">
        <v>36.299999999999997</v>
      </c>
      <c r="F52" s="6">
        <v>26</v>
      </c>
      <c r="G52" s="6">
        <v>15.6</v>
      </c>
      <c r="H52" s="6">
        <v>30.2</v>
      </c>
      <c r="J52" s="6">
        <v>14</v>
      </c>
      <c r="K52" s="6">
        <v>14.8</v>
      </c>
      <c r="L52" s="6">
        <v>20.100000000000001</v>
      </c>
    </row>
    <row r="53" spans="1:14" x14ac:dyDescent="0.2">
      <c r="A53" s="28" t="s">
        <v>9</v>
      </c>
      <c r="B53" s="6">
        <v>22.5</v>
      </c>
      <c r="C53" s="6">
        <v>26.2</v>
      </c>
      <c r="D53" s="6">
        <v>33.6</v>
      </c>
      <c r="F53" s="6">
        <v>24.7</v>
      </c>
      <c r="G53" s="6">
        <v>15.3</v>
      </c>
      <c r="H53" s="6">
        <v>28.9</v>
      </c>
      <c r="J53" s="6" t="s">
        <v>743</v>
      </c>
      <c r="K53" s="6">
        <v>12.4</v>
      </c>
      <c r="L53" s="6">
        <v>15.2</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690</v>
      </c>
    </row>
    <row r="57" spans="1:14" ht="14.25" x14ac:dyDescent="0.2">
      <c r="A57"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6384" width="9.140625" style="58"/>
  </cols>
  <sheetData>
    <row r="1" spans="1:16" x14ac:dyDescent="0.2">
      <c r="A1" s="57" t="s">
        <v>692</v>
      </c>
      <c r="B1" s="387" t="s">
        <v>693</v>
      </c>
    </row>
    <row r="2" spans="1:16" x14ac:dyDescent="0.2">
      <c r="A2" s="4" t="s">
        <v>92</v>
      </c>
      <c r="B2" s="3" t="s">
        <v>740</v>
      </c>
      <c r="P2" s="83"/>
    </row>
    <row r="3" spans="1:16" x14ac:dyDescent="0.2">
      <c r="A3" s="1" t="s">
        <v>735</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279</v>
      </c>
      <c r="B5" s="456" t="s">
        <v>570</v>
      </c>
      <c r="C5" s="456"/>
      <c r="D5" s="471"/>
      <c r="E5" s="148"/>
      <c r="F5" s="470" t="s">
        <v>571</v>
      </c>
      <c r="G5" s="456"/>
      <c r="H5" s="471"/>
      <c r="I5" s="5"/>
      <c r="J5" s="470" t="s">
        <v>572</v>
      </c>
      <c r="K5" s="456"/>
      <c r="L5" s="471"/>
      <c r="M5" s="5"/>
      <c r="N5" s="456" t="s">
        <v>696</v>
      </c>
      <c r="O5" s="456"/>
      <c r="P5" s="471"/>
    </row>
    <row r="6" spans="1:16" x14ac:dyDescent="0.2">
      <c r="A6" s="57"/>
      <c r="B6" s="454" t="s">
        <v>697</v>
      </c>
      <c r="C6" s="454"/>
      <c r="D6" s="469"/>
      <c r="E6" s="87"/>
      <c r="F6" s="454" t="s">
        <v>697</v>
      </c>
      <c r="G6" s="454"/>
      <c r="H6" s="469"/>
      <c r="I6" s="5"/>
      <c r="J6" s="454" t="s">
        <v>697</v>
      </c>
      <c r="K6" s="454"/>
      <c r="L6" s="469"/>
      <c r="M6" s="5"/>
      <c r="N6" s="454" t="s">
        <v>698</v>
      </c>
      <c r="O6" s="454"/>
      <c r="P6" s="469"/>
    </row>
    <row r="7" spans="1:16" x14ac:dyDescent="0.2">
      <c r="A7" s="4" t="s">
        <v>289</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588</v>
      </c>
    </row>
    <row r="11" spans="1:16" x14ac:dyDescent="0.2">
      <c r="A11" s="3"/>
      <c r="B11" s="3"/>
      <c r="C11" s="3"/>
      <c r="D11" s="88"/>
      <c r="E11" s="88"/>
      <c r="F11" s="3"/>
      <c r="G11" s="3"/>
      <c r="H11" s="88"/>
      <c r="I11" s="3"/>
      <c r="J11" s="3"/>
      <c r="K11" s="3"/>
      <c r="L11" s="88"/>
      <c r="M11" s="3"/>
      <c r="N11" s="3"/>
      <c r="O11" s="3"/>
      <c r="P11" s="88"/>
    </row>
    <row r="12" spans="1:16" x14ac:dyDescent="0.2">
      <c r="A12" s="404" t="s">
        <v>322</v>
      </c>
      <c r="B12" s="3"/>
      <c r="C12" s="3"/>
      <c r="D12" s="88"/>
      <c r="E12" s="88"/>
      <c r="F12" s="3"/>
      <c r="G12" s="3"/>
      <c r="H12" s="88"/>
      <c r="I12" s="3"/>
      <c r="J12" s="3"/>
      <c r="K12" s="3"/>
      <c r="L12" s="88"/>
      <c r="M12" s="3"/>
      <c r="N12" s="3"/>
      <c r="O12" s="3"/>
      <c r="P12" s="88"/>
    </row>
    <row r="13" spans="1:16" x14ac:dyDescent="0.2">
      <c r="A13" s="104" t="s">
        <v>1</v>
      </c>
      <c r="B13" s="6">
        <v>0.7</v>
      </c>
      <c r="C13" s="6">
        <v>0.6</v>
      </c>
      <c r="D13" s="6">
        <v>0.9</v>
      </c>
      <c r="F13" s="6">
        <v>0.3</v>
      </c>
      <c r="G13" s="6" t="s">
        <v>743</v>
      </c>
      <c r="H13" s="6">
        <v>0.4</v>
      </c>
      <c r="J13" s="6">
        <v>0.4</v>
      </c>
      <c r="K13" s="6">
        <v>0.3</v>
      </c>
      <c r="L13" s="6">
        <v>0.5</v>
      </c>
      <c r="N13" s="6">
        <v>0.9</v>
      </c>
      <c r="O13" s="6">
        <v>0.7</v>
      </c>
      <c r="P13" s="6">
        <v>1.1000000000000001</v>
      </c>
    </row>
    <row r="14" spans="1:16" x14ac:dyDescent="0.2">
      <c r="A14" s="104" t="s">
        <v>35</v>
      </c>
      <c r="B14" s="6">
        <v>1</v>
      </c>
      <c r="C14" s="6">
        <v>1.2</v>
      </c>
      <c r="D14" s="6">
        <v>1.5</v>
      </c>
      <c r="F14" s="6">
        <v>0.5</v>
      </c>
      <c r="G14" s="6">
        <v>0.3</v>
      </c>
      <c r="H14" s="6">
        <v>0.6</v>
      </c>
      <c r="J14" s="6" t="s">
        <v>743</v>
      </c>
      <c r="K14" s="6">
        <v>0.4</v>
      </c>
      <c r="L14" s="6">
        <v>0.5</v>
      </c>
      <c r="N14" s="6">
        <v>1.1000000000000001</v>
      </c>
      <c r="O14" s="6">
        <v>1.3</v>
      </c>
      <c r="P14" s="6">
        <v>1.6</v>
      </c>
    </row>
    <row r="15" spans="1:16" x14ac:dyDescent="0.2">
      <c r="A15" s="104" t="s">
        <v>36</v>
      </c>
      <c r="B15" s="6">
        <v>0.5</v>
      </c>
      <c r="C15" s="6">
        <v>0.5</v>
      </c>
      <c r="D15" s="6">
        <v>0.7</v>
      </c>
      <c r="F15" s="6">
        <v>0.2</v>
      </c>
      <c r="G15" s="6" t="s">
        <v>743</v>
      </c>
      <c r="H15" s="6">
        <v>0.2</v>
      </c>
      <c r="J15" s="6" t="s">
        <v>743</v>
      </c>
      <c r="K15" s="6" t="s">
        <v>743</v>
      </c>
      <c r="L15" s="6">
        <v>0.3</v>
      </c>
      <c r="N15" s="6">
        <v>0.6</v>
      </c>
      <c r="O15" s="6">
        <v>0.5</v>
      </c>
      <c r="P15" s="6">
        <v>0.8</v>
      </c>
    </row>
    <row r="16" spans="1:16" s="52" customFormat="1" ht="21.95" customHeight="1" x14ac:dyDescent="0.2">
      <c r="A16" s="33" t="s">
        <v>324</v>
      </c>
      <c r="B16" s="6">
        <v>1.3</v>
      </c>
      <c r="C16" s="6">
        <v>1.4</v>
      </c>
      <c r="D16" s="6">
        <v>1.8</v>
      </c>
      <c r="E16" s="83"/>
      <c r="F16" s="6">
        <v>0.6</v>
      </c>
      <c r="G16" s="6">
        <v>0.4</v>
      </c>
      <c r="H16" s="6">
        <v>0.7</v>
      </c>
      <c r="I16" s="58"/>
      <c r="J16" s="6">
        <v>0.6</v>
      </c>
      <c r="K16" s="6">
        <v>0.5</v>
      </c>
      <c r="L16" s="6">
        <v>0.8</v>
      </c>
      <c r="M16" s="58"/>
      <c r="N16" s="6">
        <v>1.5</v>
      </c>
      <c r="O16" s="6">
        <v>1.5</v>
      </c>
      <c r="P16" s="6">
        <v>2</v>
      </c>
    </row>
    <row r="17" spans="1:16" s="52" customFormat="1" ht="12.75" customHeight="1" x14ac:dyDescent="0.2">
      <c r="A17" s="33"/>
    </row>
    <row r="18" spans="1:16" s="52" customFormat="1" ht="12.75" customHeight="1" x14ac:dyDescent="0.2">
      <c r="A18" s="159" t="s">
        <v>290</v>
      </c>
      <c r="B18" s="185"/>
      <c r="C18" s="185"/>
      <c r="D18" s="185"/>
      <c r="E18" s="181"/>
      <c r="F18" s="185"/>
      <c r="G18" s="185"/>
      <c r="H18" s="185"/>
      <c r="I18" s="181"/>
      <c r="J18" s="185"/>
      <c r="K18" s="185"/>
      <c r="L18" s="185"/>
      <c r="M18" s="181"/>
      <c r="N18" s="185"/>
      <c r="O18" s="185"/>
      <c r="P18" s="185"/>
    </row>
    <row r="19" spans="1:16" x14ac:dyDescent="0.2">
      <c r="A19" s="58" t="s">
        <v>325</v>
      </c>
      <c r="B19" s="6">
        <v>1.3</v>
      </c>
      <c r="C19" s="6">
        <v>1.4</v>
      </c>
      <c r="D19" s="6">
        <v>1.8</v>
      </c>
      <c r="F19" s="6">
        <v>0.6</v>
      </c>
      <c r="G19" s="6">
        <v>0.4</v>
      </c>
      <c r="H19" s="6">
        <v>0.7</v>
      </c>
      <c r="J19" s="6">
        <v>0.5</v>
      </c>
      <c r="K19" s="6">
        <v>0.5</v>
      </c>
      <c r="L19" s="6">
        <v>0.7</v>
      </c>
      <c r="N19" s="6">
        <v>1.5</v>
      </c>
      <c r="O19" s="6">
        <v>1.5</v>
      </c>
      <c r="P19" s="6">
        <v>2</v>
      </c>
    </row>
    <row r="20" spans="1:16" x14ac:dyDescent="0.2">
      <c r="A20" s="28" t="s">
        <v>9</v>
      </c>
      <c r="B20" s="6">
        <v>1.2</v>
      </c>
      <c r="C20" s="6">
        <v>1.4</v>
      </c>
      <c r="D20" s="6">
        <v>1.7</v>
      </c>
      <c r="F20" s="6">
        <v>0.5</v>
      </c>
      <c r="G20" s="6">
        <v>0.4</v>
      </c>
      <c r="H20" s="6">
        <v>0.7</v>
      </c>
      <c r="J20" s="6">
        <v>0.4</v>
      </c>
      <c r="K20" s="6">
        <v>0.5</v>
      </c>
      <c r="L20" s="6">
        <v>0.6</v>
      </c>
      <c r="N20" s="6">
        <v>1.4</v>
      </c>
      <c r="O20" s="6">
        <v>1.5</v>
      </c>
      <c r="P20" s="6">
        <v>1.9</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 t="s">
        <v>735</v>
      </c>
      <c r="B27" s="2" t="s">
        <v>326</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279</v>
      </c>
      <c r="B29" s="456" t="s">
        <v>570</v>
      </c>
      <c r="C29" s="456"/>
      <c r="D29" s="471"/>
      <c r="E29" s="148"/>
      <c r="F29" s="470" t="s">
        <v>571</v>
      </c>
      <c r="G29" s="456"/>
      <c r="H29" s="471"/>
      <c r="I29" s="5"/>
      <c r="J29" s="470" t="s">
        <v>572</v>
      </c>
      <c r="K29" s="456"/>
      <c r="L29" s="471"/>
      <c r="M29" s="5"/>
      <c r="N29" s="456" t="s">
        <v>696</v>
      </c>
      <c r="O29" s="456"/>
      <c r="P29" s="471"/>
    </row>
    <row r="30" spans="1:16" x14ac:dyDescent="0.2">
      <c r="A30" s="57"/>
      <c r="B30" s="454" t="s">
        <v>697</v>
      </c>
      <c r="C30" s="454"/>
      <c r="D30" s="469"/>
      <c r="E30" s="87"/>
      <c r="F30" s="454" t="s">
        <v>697</v>
      </c>
      <c r="G30" s="454"/>
      <c r="H30" s="469"/>
      <c r="I30" s="5"/>
      <c r="J30" s="454" t="s">
        <v>697</v>
      </c>
      <c r="K30" s="454"/>
      <c r="L30" s="469"/>
      <c r="M30" s="5"/>
      <c r="N30" s="454" t="s">
        <v>698</v>
      </c>
      <c r="O30" s="454"/>
      <c r="P30" s="469"/>
    </row>
    <row r="31" spans="1:16" x14ac:dyDescent="0.2">
      <c r="A31" s="4" t="s">
        <v>289</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4" t="s">
        <v>327</v>
      </c>
      <c r="B36" s="3"/>
      <c r="C36" s="3"/>
      <c r="D36" s="88"/>
      <c r="E36" s="88"/>
      <c r="F36" s="3"/>
      <c r="G36" s="3"/>
      <c r="H36" s="88"/>
      <c r="I36" s="3"/>
      <c r="J36" s="3"/>
      <c r="K36" s="3"/>
      <c r="L36" s="88"/>
      <c r="M36" s="3"/>
      <c r="N36" s="3"/>
      <c r="O36" s="3"/>
      <c r="P36" s="88"/>
    </row>
    <row r="37" spans="1:16" x14ac:dyDescent="0.2">
      <c r="A37" s="104" t="s">
        <v>1</v>
      </c>
      <c r="B37" s="6">
        <v>0.6</v>
      </c>
      <c r="C37" s="6" t="s">
        <v>743</v>
      </c>
      <c r="D37" s="6">
        <v>0.8</v>
      </c>
      <c r="F37" s="6">
        <v>0.2</v>
      </c>
      <c r="G37" s="6" t="s">
        <v>743</v>
      </c>
      <c r="H37" s="6">
        <v>0.2</v>
      </c>
      <c r="J37" s="6">
        <v>0.3</v>
      </c>
      <c r="K37" s="6" t="s">
        <v>743</v>
      </c>
      <c r="L37" s="6">
        <v>0.4</v>
      </c>
      <c r="N37" s="6">
        <v>0.7</v>
      </c>
      <c r="O37" s="6">
        <v>0.6</v>
      </c>
      <c r="P37" s="6">
        <v>0.9</v>
      </c>
    </row>
    <row r="38" spans="1:16" x14ac:dyDescent="0.2">
      <c r="A38" s="104" t="s">
        <v>35</v>
      </c>
      <c r="B38" s="6">
        <v>0.8</v>
      </c>
      <c r="C38" s="6">
        <v>1</v>
      </c>
      <c r="D38" s="6">
        <v>1.2</v>
      </c>
      <c r="F38" s="6">
        <v>0.3</v>
      </c>
      <c r="G38" s="6">
        <v>0.2</v>
      </c>
      <c r="H38" s="6">
        <v>0.4</v>
      </c>
      <c r="J38" s="6" t="s">
        <v>743</v>
      </c>
      <c r="K38" s="6" t="s">
        <v>743</v>
      </c>
      <c r="L38" s="6" t="s">
        <v>743</v>
      </c>
      <c r="N38" s="6">
        <v>0.8</v>
      </c>
      <c r="O38" s="6">
        <v>1</v>
      </c>
      <c r="P38" s="6">
        <v>1.3</v>
      </c>
    </row>
    <row r="39" spans="1:16" x14ac:dyDescent="0.2">
      <c r="A39" s="104" t="s">
        <v>36</v>
      </c>
      <c r="B39" s="6">
        <v>0.4</v>
      </c>
      <c r="C39" s="6">
        <v>0.4</v>
      </c>
      <c r="D39" s="6">
        <v>0.5</v>
      </c>
      <c r="F39" s="6" t="s">
        <v>743</v>
      </c>
      <c r="G39" s="6" t="s">
        <v>743</v>
      </c>
      <c r="H39" s="6">
        <v>0.1</v>
      </c>
      <c r="J39" s="6" t="s">
        <v>743</v>
      </c>
      <c r="K39" s="6" t="s">
        <v>743</v>
      </c>
      <c r="L39" s="6" t="s">
        <v>743</v>
      </c>
      <c r="N39" s="6">
        <v>0.4</v>
      </c>
      <c r="O39" s="6">
        <v>0.4</v>
      </c>
      <c r="P39" s="6">
        <v>0.6</v>
      </c>
    </row>
    <row r="40" spans="1:16" s="52" customFormat="1" ht="21.95" customHeight="1" x14ac:dyDescent="0.2">
      <c r="A40" s="33" t="s">
        <v>324</v>
      </c>
      <c r="B40" s="6">
        <v>1</v>
      </c>
      <c r="C40" s="6">
        <v>1.1000000000000001</v>
      </c>
      <c r="D40" s="6">
        <v>1.5</v>
      </c>
      <c r="E40" s="83"/>
      <c r="F40" s="6">
        <v>0.4</v>
      </c>
      <c r="G40" s="6">
        <v>0.3</v>
      </c>
      <c r="H40" s="6">
        <v>0.5</v>
      </c>
      <c r="I40" s="58"/>
      <c r="J40" s="6">
        <v>0.5</v>
      </c>
      <c r="K40" s="6">
        <v>0.3</v>
      </c>
      <c r="L40" s="6">
        <v>0.6</v>
      </c>
      <c r="M40" s="58"/>
      <c r="N40" s="6">
        <v>1.2</v>
      </c>
      <c r="O40" s="6">
        <v>1.2</v>
      </c>
      <c r="P40" s="6">
        <v>1.6</v>
      </c>
    </row>
    <row r="41" spans="1:16" s="52" customFormat="1" ht="12.75" customHeight="1" x14ac:dyDescent="0.2">
      <c r="A41" s="33"/>
    </row>
    <row r="42" spans="1:16" s="52" customFormat="1" ht="12.75" customHeight="1" x14ac:dyDescent="0.2">
      <c r="A42" s="159" t="s">
        <v>290</v>
      </c>
      <c r="B42" s="185"/>
      <c r="C42" s="185"/>
      <c r="D42" s="185"/>
      <c r="E42" s="181"/>
      <c r="F42" s="185"/>
      <c r="G42" s="185"/>
      <c r="H42" s="185"/>
      <c r="I42" s="181"/>
      <c r="J42" s="185"/>
      <c r="K42" s="185"/>
      <c r="L42" s="185"/>
      <c r="M42" s="181"/>
      <c r="N42" s="185"/>
      <c r="O42" s="185"/>
      <c r="P42" s="185"/>
    </row>
    <row r="43" spans="1:16" x14ac:dyDescent="0.2">
      <c r="A43" s="58" t="s">
        <v>325</v>
      </c>
      <c r="B43" s="6">
        <v>1</v>
      </c>
      <c r="C43" s="6">
        <v>1.1000000000000001</v>
      </c>
      <c r="D43" s="6">
        <v>1.5</v>
      </c>
      <c r="F43" s="6">
        <v>0.4</v>
      </c>
      <c r="G43" s="6">
        <v>0.3</v>
      </c>
      <c r="H43" s="6">
        <v>0.5</v>
      </c>
      <c r="J43" s="6">
        <v>0.4</v>
      </c>
      <c r="K43" s="6">
        <v>0.3</v>
      </c>
      <c r="L43" s="6">
        <v>0.5</v>
      </c>
      <c r="N43" s="6">
        <v>1.1000000000000001</v>
      </c>
      <c r="O43" s="6">
        <v>1.2</v>
      </c>
      <c r="P43" s="6">
        <v>1.6</v>
      </c>
    </row>
    <row r="44" spans="1:16" x14ac:dyDescent="0.2">
      <c r="A44" s="28" t="s">
        <v>9</v>
      </c>
      <c r="B44" s="6">
        <v>1</v>
      </c>
      <c r="C44" s="6">
        <v>1.1000000000000001</v>
      </c>
      <c r="D44" s="6">
        <v>1.4</v>
      </c>
      <c r="F44" s="6">
        <v>0.3</v>
      </c>
      <c r="G44" s="6">
        <v>0.3</v>
      </c>
      <c r="H44" s="6">
        <v>0.5</v>
      </c>
      <c r="J44" s="6" t="s">
        <v>743</v>
      </c>
      <c r="K44" s="6" t="s">
        <v>743</v>
      </c>
      <c r="L44" s="6">
        <v>0.5</v>
      </c>
      <c r="N44" s="6">
        <v>1.1000000000000001</v>
      </c>
      <c r="O44" s="6">
        <v>1.2</v>
      </c>
      <c r="P44" s="6">
        <v>1.5</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94" t="s">
        <v>328</v>
      </c>
      <c r="B47" s="185"/>
      <c r="C47" s="185"/>
      <c r="D47" s="185"/>
      <c r="E47" s="181"/>
      <c r="F47" s="185"/>
      <c r="G47" s="185"/>
      <c r="H47" s="185"/>
      <c r="I47" s="181"/>
      <c r="J47" s="185"/>
      <c r="K47" s="185"/>
      <c r="L47" s="185"/>
      <c r="M47" s="181"/>
      <c r="N47" s="185"/>
      <c r="O47" s="185"/>
      <c r="P47" s="185"/>
    </row>
    <row r="48" spans="1:16" x14ac:dyDescent="0.2">
      <c r="A48" s="104" t="s">
        <v>1</v>
      </c>
      <c r="B48" s="6">
        <v>0.4</v>
      </c>
      <c r="C48" s="6" t="s">
        <v>743</v>
      </c>
      <c r="D48" s="6">
        <v>0.5</v>
      </c>
      <c r="F48" s="6">
        <v>0.2</v>
      </c>
      <c r="G48" s="6" t="s">
        <v>743</v>
      </c>
      <c r="H48" s="6">
        <v>0.3</v>
      </c>
      <c r="J48" s="6">
        <v>0.2</v>
      </c>
      <c r="K48" s="6" t="s">
        <v>743</v>
      </c>
      <c r="L48" s="6">
        <v>0.3</v>
      </c>
      <c r="N48" s="6">
        <v>0.5</v>
      </c>
      <c r="O48" s="6">
        <v>0.4</v>
      </c>
      <c r="P48" s="6">
        <v>0.6</v>
      </c>
    </row>
    <row r="49" spans="1:16" x14ac:dyDescent="0.2">
      <c r="A49" s="104" t="s">
        <v>35</v>
      </c>
      <c r="B49" s="6">
        <v>0.6</v>
      </c>
      <c r="C49" s="6">
        <v>0.8</v>
      </c>
      <c r="D49" s="6">
        <v>1</v>
      </c>
      <c r="F49" s="6">
        <v>0.4</v>
      </c>
      <c r="G49" s="6">
        <v>0.2</v>
      </c>
      <c r="H49" s="6">
        <v>0.4</v>
      </c>
      <c r="J49" s="6" t="s">
        <v>743</v>
      </c>
      <c r="K49" s="6" t="s">
        <v>743</v>
      </c>
      <c r="L49" s="6">
        <v>0.4</v>
      </c>
      <c r="N49" s="6">
        <v>0.7</v>
      </c>
      <c r="O49" s="6">
        <v>0.9</v>
      </c>
      <c r="P49" s="6">
        <v>1.1000000000000001</v>
      </c>
    </row>
    <row r="50" spans="1:16" x14ac:dyDescent="0.2">
      <c r="A50" s="104" t="s">
        <v>36</v>
      </c>
      <c r="B50" s="6">
        <v>0.3</v>
      </c>
      <c r="C50" s="6" t="s">
        <v>743</v>
      </c>
      <c r="D50" s="6">
        <v>0.4</v>
      </c>
      <c r="F50" s="6">
        <v>0.1</v>
      </c>
      <c r="G50" s="6" t="s">
        <v>743</v>
      </c>
      <c r="H50" s="6">
        <v>0.1</v>
      </c>
      <c r="J50" s="6" t="s">
        <v>743</v>
      </c>
      <c r="K50" s="6" t="s">
        <v>743</v>
      </c>
      <c r="L50" s="6" t="s">
        <v>743</v>
      </c>
      <c r="N50" s="6">
        <v>0.4</v>
      </c>
      <c r="O50" s="6" t="s">
        <v>743</v>
      </c>
      <c r="P50" s="6">
        <v>0.5</v>
      </c>
    </row>
    <row r="51" spans="1:16" s="52" customFormat="1" ht="21.95" customHeight="1" x14ac:dyDescent="0.2">
      <c r="A51" s="33" t="s">
        <v>324</v>
      </c>
      <c r="B51" s="6">
        <v>0.8</v>
      </c>
      <c r="C51" s="6">
        <v>0.9</v>
      </c>
      <c r="D51" s="6">
        <v>1.2</v>
      </c>
      <c r="E51" s="83"/>
      <c r="F51" s="6">
        <v>0.4</v>
      </c>
      <c r="G51" s="6">
        <v>0.3</v>
      </c>
      <c r="H51" s="6">
        <v>0.5</v>
      </c>
      <c r="I51" s="58"/>
      <c r="J51" s="6">
        <v>0.3</v>
      </c>
      <c r="K51" s="6">
        <v>0.4</v>
      </c>
      <c r="L51" s="6">
        <v>0.5</v>
      </c>
      <c r="M51" s="58"/>
      <c r="N51" s="6">
        <v>1</v>
      </c>
      <c r="O51" s="6">
        <v>1</v>
      </c>
      <c r="P51" s="6">
        <v>1.4</v>
      </c>
    </row>
    <row r="52" spans="1:16" s="52" customFormat="1" ht="12.75" customHeight="1" x14ac:dyDescent="0.2">
      <c r="A52" s="33"/>
    </row>
    <row r="53" spans="1:16" s="52" customFormat="1" ht="12.75" customHeight="1" x14ac:dyDescent="0.2">
      <c r="A53" s="159" t="s">
        <v>290</v>
      </c>
      <c r="B53" s="185"/>
      <c r="C53" s="185"/>
      <c r="D53" s="185"/>
      <c r="E53" s="181"/>
      <c r="F53" s="185"/>
      <c r="G53" s="185"/>
      <c r="H53" s="185"/>
      <c r="I53" s="181"/>
      <c r="J53" s="185"/>
      <c r="K53" s="185"/>
      <c r="L53" s="185"/>
      <c r="M53" s="181"/>
      <c r="N53" s="185"/>
      <c r="O53" s="185"/>
      <c r="P53" s="185"/>
    </row>
    <row r="54" spans="1:16" x14ac:dyDescent="0.2">
      <c r="A54" s="58" t="s">
        <v>325</v>
      </c>
      <c r="B54" s="6">
        <v>0.8</v>
      </c>
      <c r="C54" s="6">
        <v>0.9</v>
      </c>
      <c r="D54" s="6">
        <v>1.2</v>
      </c>
      <c r="F54" s="6">
        <v>0.4</v>
      </c>
      <c r="G54" s="6">
        <v>0.3</v>
      </c>
      <c r="H54" s="6">
        <v>0.5</v>
      </c>
      <c r="J54" s="6">
        <v>0.3</v>
      </c>
      <c r="K54" s="6">
        <v>0.4</v>
      </c>
      <c r="L54" s="6">
        <v>0.5</v>
      </c>
      <c r="N54" s="6">
        <v>1</v>
      </c>
      <c r="O54" s="6">
        <v>1</v>
      </c>
      <c r="P54" s="6">
        <v>1.3</v>
      </c>
    </row>
    <row r="55" spans="1:16" x14ac:dyDescent="0.2">
      <c r="A55" s="28" t="s">
        <v>9</v>
      </c>
      <c r="B55" s="6">
        <v>0.7</v>
      </c>
      <c r="C55" s="6">
        <v>0.9</v>
      </c>
      <c r="D55" s="6">
        <v>1.1000000000000001</v>
      </c>
      <c r="F55" s="6">
        <v>0.4</v>
      </c>
      <c r="G55" s="6">
        <v>0.3</v>
      </c>
      <c r="H55" s="6">
        <v>0.5</v>
      </c>
      <c r="J55" s="6" t="s">
        <v>743</v>
      </c>
      <c r="K55" s="6">
        <v>0.4</v>
      </c>
      <c r="L55" s="6">
        <v>0.4</v>
      </c>
      <c r="N55" s="6">
        <v>0.9</v>
      </c>
      <c r="O55" s="6">
        <v>1</v>
      </c>
      <c r="P55" s="6">
        <v>1.3</v>
      </c>
    </row>
    <row r="58" spans="1:16" ht="14.25" x14ac:dyDescent="0.2">
      <c r="A58" s="37" t="s">
        <v>690</v>
      </c>
    </row>
    <row r="59" spans="1:16" ht="14.25" x14ac:dyDescent="0.2">
      <c r="A59" s="37" t="s">
        <v>691</v>
      </c>
    </row>
  </sheetData>
  <mergeCells count="16">
    <mergeCell ref="B29:D29"/>
    <mergeCell ref="F29:H29"/>
    <mergeCell ref="J29:L29"/>
    <mergeCell ref="N29:P29"/>
    <mergeCell ref="B30:D30"/>
    <mergeCell ref="F30:H30"/>
    <mergeCell ref="J30:L30"/>
    <mergeCell ref="N30:P30"/>
    <mergeCell ref="B5:D5"/>
    <mergeCell ref="F5:H5"/>
    <mergeCell ref="J5:L5"/>
    <mergeCell ref="N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482</v>
      </c>
      <c r="B1" s="58" t="s">
        <v>483</v>
      </c>
    </row>
    <row r="2" spans="1:21" x14ac:dyDescent="0.2">
      <c r="A2" s="16" t="s">
        <v>306</v>
      </c>
      <c r="B2" s="3" t="s">
        <v>484</v>
      </c>
      <c r="C2" s="3"/>
      <c r="D2" s="3"/>
      <c r="E2" s="3"/>
      <c r="F2" s="3"/>
      <c r="G2" s="3"/>
      <c r="H2" s="3"/>
    </row>
    <row r="3" spans="1:21" x14ac:dyDescent="0.2">
      <c r="A3" s="59" t="s">
        <v>279</v>
      </c>
      <c r="B3" s="22" t="s">
        <v>280</v>
      </c>
      <c r="C3" s="22"/>
      <c r="D3" s="22"/>
      <c r="E3" s="22"/>
      <c r="F3" s="22"/>
      <c r="G3" s="22"/>
      <c r="H3" s="22"/>
      <c r="I3" s="22"/>
      <c r="J3" s="20"/>
    </row>
    <row r="4" spans="1:21" x14ac:dyDescent="0.2">
      <c r="A4" s="4"/>
      <c r="B4" s="20" t="s">
        <v>485</v>
      </c>
      <c r="C4" s="20"/>
      <c r="D4" s="20"/>
      <c r="E4" s="20"/>
      <c r="F4" s="20"/>
      <c r="G4" s="20"/>
      <c r="H4" s="20"/>
      <c r="I4" s="20"/>
      <c r="J4" s="20"/>
    </row>
    <row r="5" spans="1:21" x14ac:dyDescent="0.2">
      <c r="A5" s="4" t="s">
        <v>289</v>
      </c>
      <c r="B5" s="20" t="s">
        <v>486</v>
      </c>
      <c r="C5" s="20"/>
      <c r="D5" s="20"/>
      <c r="E5" s="20"/>
      <c r="F5" s="22"/>
      <c r="G5" s="22" t="s">
        <v>487</v>
      </c>
      <c r="J5" s="20"/>
    </row>
    <row r="6" spans="1:21" x14ac:dyDescent="0.2">
      <c r="A6" s="4"/>
      <c r="B6" s="2" t="s">
        <v>488</v>
      </c>
      <c r="C6" s="2"/>
      <c r="D6" s="2"/>
      <c r="E6" s="81" t="s">
        <v>27</v>
      </c>
      <c r="F6" s="75"/>
      <c r="G6" s="20" t="s">
        <v>489</v>
      </c>
      <c r="H6" s="20"/>
      <c r="I6" s="20"/>
      <c r="J6" s="20"/>
    </row>
    <row r="7" spans="1:21" x14ac:dyDescent="0.2">
      <c r="A7" s="4"/>
      <c r="B7" s="24" t="s">
        <v>490</v>
      </c>
      <c r="C7" s="24" t="s">
        <v>491</v>
      </c>
      <c r="D7" s="289" t="s">
        <v>478</v>
      </c>
      <c r="E7" s="81" t="s">
        <v>492</v>
      </c>
      <c r="G7" s="2" t="s">
        <v>488</v>
      </c>
      <c r="H7" s="2"/>
      <c r="I7" s="2"/>
      <c r="J7" s="81" t="s">
        <v>27</v>
      </c>
    </row>
    <row r="8" spans="1:21" x14ac:dyDescent="0.2">
      <c r="A8" s="16"/>
      <c r="B8" s="24" t="s">
        <v>306</v>
      </c>
      <c r="C8" s="24" t="s">
        <v>493</v>
      </c>
      <c r="D8" s="81" t="s">
        <v>494</v>
      </c>
      <c r="E8" s="81" t="s">
        <v>307</v>
      </c>
      <c r="F8" s="75"/>
      <c r="G8" s="24" t="s">
        <v>490</v>
      </c>
      <c r="H8" s="24" t="s">
        <v>491</v>
      </c>
      <c r="I8" s="289" t="s">
        <v>478</v>
      </c>
      <c r="J8" s="81" t="s">
        <v>492</v>
      </c>
    </row>
    <row r="9" spans="1:21" x14ac:dyDescent="0.2">
      <c r="A9" s="3"/>
      <c r="B9" s="3"/>
      <c r="C9" s="3"/>
      <c r="D9" s="3"/>
      <c r="G9" s="24" t="s">
        <v>306</v>
      </c>
      <c r="H9" s="24" t="s">
        <v>493</v>
      </c>
      <c r="I9" s="81" t="s">
        <v>494</v>
      </c>
      <c r="J9" s="81" t="s">
        <v>307</v>
      </c>
    </row>
    <row r="10" spans="1:21" x14ac:dyDescent="0.2">
      <c r="A10" s="3"/>
      <c r="B10" s="3"/>
      <c r="C10" s="3"/>
      <c r="D10" s="3"/>
      <c r="G10" s="24"/>
      <c r="H10" s="24"/>
      <c r="I10" s="81"/>
      <c r="J10" s="81" t="s">
        <v>310</v>
      </c>
    </row>
    <row r="11" spans="1:21" x14ac:dyDescent="0.2">
      <c r="A11" s="3"/>
      <c r="B11" s="3"/>
      <c r="C11" s="3"/>
      <c r="D11" s="3"/>
      <c r="G11" s="24"/>
      <c r="H11" s="24"/>
      <c r="I11" s="81"/>
      <c r="J11" s="81" t="s">
        <v>495</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305</v>
      </c>
      <c r="C13" s="27" t="s">
        <v>314</v>
      </c>
      <c r="D13" s="27" t="s">
        <v>315</v>
      </c>
      <c r="E13" s="27" t="s">
        <v>303</v>
      </c>
      <c r="F13" s="27"/>
      <c r="G13" s="27" t="s">
        <v>316</v>
      </c>
      <c r="H13" s="27" t="s">
        <v>304</v>
      </c>
      <c r="I13" s="27" t="s">
        <v>317</v>
      </c>
      <c r="J13" s="27" t="s">
        <v>318</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322</v>
      </c>
      <c r="B15" s="24"/>
      <c r="C15" s="24"/>
      <c r="D15" s="24"/>
      <c r="E15" s="24"/>
      <c r="F15" s="24"/>
      <c r="G15" s="24"/>
      <c r="H15" s="24"/>
      <c r="I15" s="81"/>
      <c r="J15" s="81"/>
    </row>
    <row r="16" spans="1:21" x14ac:dyDescent="0.2">
      <c r="A16" s="104" t="s">
        <v>1</v>
      </c>
      <c r="B16" s="317">
        <v>28.8</v>
      </c>
      <c r="C16" s="317">
        <v>21</v>
      </c>
      <c r="D16" s="317">
        <v>39.4</v>
      </c>
      <c r="E16" s="317">
        <v>89.2</v>
      </c>
      <c r="F16" s="75"/>
      <c r="G16" s="6" t="s">
        <v>743</v>
      </c>
      <c r="H16" s="6" t="s">
        <v>743</v>
      </c>
      <c r="I16" s="6">
        <v>24.2</v>
      </c>
      <c r="J16" s="6">
        <v>44.7</v>
      </c>
    </row>
    <row r="17" spans="1:21" x14ac:dyDescent="0.2">
      <c r="A17" s="104" t="s">
        <v>35</v>
      </c>
      <c r="B17" s="317">
        <v>197</v>
      </c>
      <c r="C17" s="317">
        <v>144.69999999999999</v>
      </c>
      <c r="D17" s="317">
        <v>519.29999999999995</v>
      </c>
      <c r="E17" s="317">
        <v>861.1</v>
      </c>
      <c r="F17" s="75"/>
      <c r="G17" s="6">
        <v>81</v>
      </c>
      <c r="H17" s="6">
        <v>63.9</v>
      </c>
      <c r="I17" s="6">
        <v>182</v>
      </c>
      <c r="J17" s="6">
        <v>327</v>
      </c>
    </row>
    <row r="18" spans="1:21" x14ac:dyDescent="0.2">
      <c r="A18" s="104" t="s">
        <v>36</v>
      </c>
      <c r="B18" s="317">
        <v>66.3</v>
      </c>
      <c r="C18" s="317">
        <v>90.3</v>
      </c>
      <c r="D18" s="317">
        <v>118</v>
      </c>
      <c r="E18" s="317">
        <v>274.60000000000002</v>
      </c>
      <c r="F18" s="75"/>
      <c r="G18" s="6">
        <v>42.4</v>
      </c>
      <c r="H18" s="6">
        <v>39.9</v>
      </c>
      <c r="I18" s="6">
        <v>30.7</v>
      </c>
      <c r="J18" s="6">
        <v>113</v>
      </c>
    </row>
    <row r="19" spans="1:21" s="52" customFormat="1" ht="21.95" customHeight="1" x14ac:dyDescent="0.2">
      <c r="A19" s="33" t="s">
        <v>324</v>
      </c>
      <c r="B19" s="317">
        <v>292.2</v>
      </c>
      <c r="C19" s="317">
        <v>256</v>
      </c>
      <c r="D19" s="317">
        <v>676.7</v>
      </c>
      <c r="E19" s="317">
        <v>1224.9000000000001</v>
      </c>
      <c r="F19" s="75"/>
      <c r="G19" s="6">
        <v>134</v>
      </c>
      <c r="H19" s="6">
        <v>113.8</v>
      </c>
      <c r="I19" s="6">
        <v>237</v>
      </c>
      <c r="J19" s="6">
        <v>484.7</v>
      </c>
      <c r="K19" s="79"/>
      <c r="L19" s="79"/>
      <c r="M19" s="79"/>
      <c r="N19" s="79"/>
      <c r="O19" s="79"/>
      <c r="P19" s="79"/>
      <c r="Q19" s="79"/>
      <c r="R19" s="79"/>
      <c r="S19" s="79"/>
      <c r="T19" s="79"/>
      <c r="U19" s="79"/>
    </row>
    <row r="20" spans="1:21" x14ac:dyDescent="0.2">
      <c r="A20" s="28"/>
      <c r="B20" s="317"/>
      <c r="C20" s="317"/>
      <c r="D20" s="317"/>
      <c r="E20" s="317"/>
      <c r="F20" s="75"/>
      <c r="G20" s="75"/>
      <c r="H20" s="75"/>
      <c r="I20" s="75"/>
      <c r="J20" s="75"/>
    </row>
    <row r="21" spans="1:21" x14ac:dyDescent="0.2">
      <c r="A21" s="159" t="s">
        <v>290</v>
      </c>
      <c r="B21" s="317"/>
      <c r="C21" s="317"/>
      <c r="D21" s="317"/>
      <c r="E21" s="317"/>
      <c r="F21" s="75"/>
      <c r="G21" s="75"/>
      <c r="H21" s="75"/>
      <c r="I21" s="75"/>
      <c r="J21" s="75"/>
    </row>
    <row r="22" spans="1:21" x14ac:dyDescent="0.2">
      <c r="A22" s="28" t="s">
        <v>325</v>
      </c>
      <c r="B22" s="317">
        <v>283.2</v>
      </c>
      <c r="C22" s="317">
        <v>239.3</v>
      </c>
      <c r="D22" s="317">
        <v>644.29999999999995</v>
      </c>
      <c r="E22" s="317">
        <v>1166.9000000000001</v>
      </c>
      <c r="F22" s="75"/>
      <c r="G22" s="6">
        <v>127.1</v>
      </c>
      <c r="H22" s="6">
        <v>103.9</v>
      </c>
      <c r="I22" s="6">
        <v>221.5</v>
      </c>
      <c r="J22" s="6">
        <v>452.6</v>
      </c>
    </row>
    <row r="23" spans="1:21" x14ac:dyDescent="0.2">
      <c r="A23" s="3" t="s">
        <v>9</v>
      </c>
      <c r="B23" s="317">
        <v>277.5</v>
      </c>
      <c r="C23" s="317">
        <v>235.6</v>
      </c>
      <c r="D23" s="317">
        <v>629.6</v>
      </c>
      <c r="E23" s="317">
        <v>1142.8</v>
      </c>
      <c r="F23" s="75"/>
      <c r="G23" s="6">
        <v>123.9</v>
      </c>
      <c r="H23" s="6">
        <v>101.1</v>
      </c>
      <c r="I23" s="6">
        <v>212.4</v>
      </c>
      <c r="J23" s="6">
        <v>437.5</v>
      </c>
    </row>
    <row r="24" spans="1:21" x14ac:dyDescent="0.2">
      <c r="A24" s="3"/>
      <c r="B24" s="6"/>
      <c r="C24" s="6"/>
      <c r="D24" s="6"/>
      <c r="E24" s="6"/>
      <c r="F24" s="75"/>
      <c r="G24" s="6"/>
      <c r="H24" s="6"/>
      <c r="I24" s="6"/>
      <c r="J24" s="6"/>
    </row>
    <row r="25" spans="1:21" ht="14.25" x14ac:dyDescent="0.2">
      <c r="A25" s="37" t="s">
        <v>496</v>
      </c>
      <c r="B25" s="3"/>
      <c r="C25" s="3"/>
      <c r="D25" s="3"/>
      <c r="E25" s="3"/>
      <c r="F25" s="3"/>
      <c r="G25" s="3"/>
      <c r="H25" s="3"/>
      <c r="I25" s="3"/>
    </row>
    <row r="26" spans="1:21" x14ac:dyDescent="0.2">
      <c r="A26" s="57" t="s">
        <v>482</v>
      </c>
      <c r="B26" s="3" t="s">
        <v>326</v>
      </c>
      <c r="C26" s="3"/>
      <c r="D26" s="3"/>
      <c r="E26" s="3"/>
      <c r="F26" s="3"/>
      <c r="G26" s="3"/>
      <c r="H26" s="3"/>
    </row>
    <row r="27" spans="1:21" x14ac:dyDescent="0.2">
      <c r="A27" s="59" t="s">
        <v>279</v>
      </c>
      <c r="B27" s="22" t="s">
        <v>280</v>
      </c>
      <c r="C27" s="22"/>
      <c r="D27" s="22"/>
      <c r="E27" s="22"/>
      <c r="F27" s="22"/>
      <c r="G27" s="22"/>
      <c r="H27" s="22"/>
      <c r="I27" s="22"/>
      <c r="J27" s="20"/>
    </row>
    <row r="28" spans="1:21" x14ac:dyDescent="0.2">
      <c r="A28" s="4"/>
      <c r="B28" s="20" t="s">
        <v>485</v>
      </c>
      <c r="C28" s="20"/>
      <c r="D28" s="20"/>
      <c r="E28" s="20"/>
      <c r="F28" s="20"/>
      <c r="G28" s="20"/>
      <c r="H28" s="20"/>
      <c r="I28" s="20"/>
      <c r="J28" s="20"/>
    </row>
    <row r="29" spans="1:21" x14ac:dyDescent="0.2">
      <c r="A29" s="4" t="s">
        <v>289</v>
      </c>
      <c r="B29" s="20" t="s">
        <v>486</v>
      </c>
      <c r="C29" s="20"/>
      <c r="D29" s="20"/>
      <c r="E29" s="20"/>
      <c r="F29" s="22"/>
      <c r="G29" s="22" t="s">
        <v>487</v>
      </c>
      <c r="J29" s="20"/>
    </row>
    <row r="30" spans="1:21" x14ac:dyDescent="0.2">
      <c r="A30" s="4"/>
      <c r="B30" s="2" t="s">
        <v>488</v>
      </c>
      <c r="C30" s="2"/>
      <c r="D30" s="2"/>
      <c r="E30" s="81" t="s">
        <v>27</v>
      </c>
      <c r="F30" s="75"/>
      <c r="G30" s="20" t="s">
        <v>489</v>
      </c>
      <c r="H30" s="20"/>
      <c r="I30" s="20"/>
      <c r="J30" s="20"/>
    </row>
    <row r="31" spans="1:21" x14ac:dyDescent="0.2">
      <c r="A31" s="4"/>
      <c r="B31" s="24" t="s">
        <v>490</v>
      </c>
      <c r="C31" s="24" t="s">
        <v>491</v>
      </c>
      <c r="D31" s="289" t="s">
        <v>478</v>
      </c>
      <c r="E31" s="81" t="s">
        <v>492</v>
      </c>
      <c r="G31" s="2" t="s">
        <v>488</v>
      </c>
      <c r="H31" s="2"/>
      <c r="I31" s="2"/>
      <c r="J31" s="81" t="s">
        <v>27</v>
      </c>
    </row>
    <row r="32" spans="1:21" x14ac:dyDescent="0.2">
      <c r="A32" s="16"/>
      <c r="B32" s="24" t="s">
        <v>306</v>
      </c>
      <c r="C32" s="24" t="s">
        <v>493</v>
      </c>
      <c r="D32" s="81" t="s">
        <v>494</v>
      </c>
      <c r="E32" s="81" t="s">
        <v>307</v>
      </c>
      <c r="F32" s="75"/>
      <c r="G32" s="24" t="s">
        <v>490</v>
      </c>
      <c r="H32" s="24" t="s">
        <v>491</v>
      </c>
      <c r="I32" s="289" t="s">
        <v>478</v>
      </c>
      <c r="J32" s="81" t="s">
        <v>492</v>
      </c>
    </row>
    <row r="33" spans="1:21" x14ac:dyDescent="0.2">
      <c r="A33" s="3"/>
      <c r="B33" s="3"/>
      <c r="C33" s="3"/>
      <c r="D33" s="3"/>
      <c r="G33" s="24" t="s">
        <v>306</v>
      </c>
      <c r="H33" s="24" t="s">
        <v>493</v>
      </c>
      <c r="I33" s="81" t="s">
        <v>494</v>
      </c>
      <c r="J33" s="81" t="s">
        <v>307</v>
      </c>
    </row>
    <row r="34" spans="1:21" x14ac:dyDescent="0.2">
      <c r="A34" s="3"/>
      <c r="B34" s="3"/>
      <c r="C34" s="3"/>
      <c r="D34" s="3"/>
      <c r="G34" s="24"/>
      <c r="H34" s="24"/>
      <c r="I34" s="81"/>
      <c r="J34" s="81" t="s">
        <v>310</v>
      </c>
    </row>
    <row r="35" spans="1:21" x14ac:dyDescent="0.2">
      <c r="A35" s="3"/>
      <c r="B35" s="3"/>
      <c r="C35" s="3"/>
      <c r="D35" s="3"/>
      <c r="G35" s="24"/>
      <c r="H35" s="24"/>
      <c r="I35" s="81"/>
      <c r="J35" s="81" t="s">
        <v>495</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305</v>
      </c>
      <c r="C37" s="27" t="s">
        <v>314</v>
      </c>
      <c r="D37" s="27" t="s">
        <v>315</v>
      </c>
      <c r="E37" s="27" t="s">
        <v>303</v>
      </c>
      <c r="F37" s="27"/>
      <c r="G37" s="27" t="s">
        <v>316</v>
      </c>
      <c r="H37" s="27" t="s">
        <v>304</v>
      </c>
      <c r="I37" s="27" t="s">
        <v>317</v>
      </c>
      <c r="J37" s="27" t="s">
        <v>318</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327</v>
      </c>
      <c r="B39" s="24"/>
      <c r="C39" s="24"/>
      <c r="D39" s="24"/>
      <c r="E39" s="24"/>
      <c r="F39" s="24"/>
      <c r="G39" s="24"/>
      <c r="H39" s="24"/>
      <c r="I39" s="24"/>
      <c r="J39" s="81"/>
    </row>
    <row r="40" spans="1:21" x14ac:dyDescent="0.2">
      <c r="A40" s="104" t="s">
        <v>1</v>
      </c>
      <c r="B40" s="317" t="s">
        <v>743</v>
      </c>
      <c r="C40" s="317" t="s">
        <v>743</v>
      </c>
      <c r="D40" s="317">
        <v>20.399999999999999</v>
      </c>
      <c r="E40" s="317">
        <v>44.1</v>
      </c>
      <c r="F40" s="75"/>
      <c r="G40" s="6" t="s">
        <v>743</v>
      </c>
      <c r="H40" s="6" t="s">
        <v>743</v>
      </c>
      <c r="I40" s="6" t="s">
        <v>743</v>
      </c>
      <c r="J40" s="6">
        <v>23.6</v>
      </c>
    </row>
    <row r="41" spans="1:21" x14ac:dyDescent="0.2">
      <c r="A41" s="104" t="s">
        <v>35</v>
      </c>
      <c r="B41" s="317">
        <v>74.3</v>
      </c>
      <c r="C41" s="317">
        <v>86.6</v>
      </c>
      <c r="D41" s="317">
        <v>244.4</v>
      </c>
      <c r="E41" s="317">
        <v>405.4</v>
      </c>
      <c r="F41" s="75"/>
      <c r="G41" s="6">
        <v>27.6</v>
      </c>
      <c r="H41" s="6">
        <v>43</v>
      </c>
      <c r="I41" s="6">
        <v>64.900000000000006</v>
      </c>
      <c r="J41" s="6">
        <v>135.5</v>
      </c>
    </row>
    <row r="42" spans="1:21" x14ac:dyDescent="0.2">
      <c r="A42" s="104" t="s">
        <v>36</v>
      </c>
      <c r="B42" s="317">
        <v>27.5</v>
      </c>
      <c r="C42" s="317">
        <v>36.700000000000003</v>
      </c>
      <c r="D42" s="317">
        <v>73.400000000000006</v>
      </c>
      <c r="E42" s="317">
        <v>137.69999999999999</v>
      </c>
      <c r="F42" s="75"/>
      <c r="G42" s="6">
        <v>16</v>
      </c>
      <c r="H42" s="6">
        <v>17.100000000000001</v>
      </c>
      <c r="I42" s="6">
        <v>16.899999999999999</v>
      </c>
      <c r="J42" s="6">
        <v>49.9</v>
      </c>
    </row>
    <row r="43" spans="1:21" s="52" customFormat="1" ht="21.95" customHeight="1" x14ac:dyDescent="0.2">
      <c r="A43" s="33" t="s">
        <v>324</v>
      </c>
      <c r="B43" s="317">
        <v>117.3</v>
      </c>
      <c r="C43" s="317">
        <v>131.69999999999999</v>
      </c>
      <c r="D43" s="317">
        <v>338.2</v>
      </c>
      <c r="E43" s="317">
        <v>587.20000000000005</v>
      </c>
      <c r="F43" s="75"/>
      <c r="G43" s="6">
        <v>50.1</v>
      </c>
      <c r="H43" s="6">
        <v>66.2</v>
      </c>
      <c r="I43" s="6">
        <v>92.8</v>
      </c>
      <c r="J43" s="6">
        <v>209.1</v>
      </c>
      <c r="K43" s="79"/>
      <c r="L43" s="79"/>
      <c r="M43" s="79"/>
      <c r="N43" s="79"/>
      <c r="O43" s="79"/>
      <c r="P43" s="79"/>
      <c r="Q43" s="79"/>
      <c r="R43" s="79"/>
      <c r="S43" s="79"/>
      <c r="T43" s="79"/>
      <c r="U43" s="79"/>
    </row>
    <row r="44" spans="1:21" x14ac:dyDescent="0.2">
      <c r="A44" s="28"/>
    </row>
    <row r="45" spans="1:21" ht="15.95" customHeight="1" x14ac:dyDescent="0.2">
      <c r="A45" s="159" t="s">
        <v>290</v>
      </c>
      <c r="B45" s="317"/>
      <c r="C45" s="317"/>
      <c r="D45" s="317"/>
      <c r="E45" s="317"/>
      <c r="F45" s="75"/>
      <c r="G45" s="6"/>
      <c r="H45" s="6"/>
      <c r="I45" s="6"/>
      <c r="J45" s="6"/>
    </row>
    <row r="46" spans="1:21" x14ac:dyDescent="0.2">
      <c r="A46" s="28" t="s">
        <v>325</v>
      </c>
      <c r="B46" s="317">
        <v>114.1</v>
      </c>
      <c r="C46" s="317">
        <v>120.4</v>
      </c>
      <c r="D46" s="317">
        <v>316.60000000000002</v>
      </c>
      <c r="E46" s="317">
        <v>551.20000000000005</v>
      </c>
      <c r="F46" s="75"/>
      <c r="G46" s="6">
        <v>47.9</v>
      </c>
      <c r="H46" s="6">
        <v>60.7</v>
      </c>
      <c r="I46" s="6">
        <v>84.7</v>
      </c>
      <c r="J46" s="6">
        <v>193.3</v>
      </c>
    </row>
    <row r="47" spans="1:21" x14ac:dyDescent="0.2">
      <c r="A47" s="3" t="s">
        <v>9</v>
      </c>
      <c r="B47" s="317">
        <v>111.4</v>
      </c>
      <c r="C47" s="317">
        <v>118.6</v>
      </c>
      <c r="D47" s="317">
        <v>308.10000000000002</v>
      </c>
      <c r="E47" s="317">
        <v>538.1</v>
      </c>
      <c r="F47" s="75"/>
      <c r="G47" s="6">
        <v>47</v>
      </c>
      <c r="H47" s="6">
        <v>58.8</v>
      </c>
      <c r="I47" s="6">
        <v>80</v>
      </c>
      <c r="J47" s="6">
        <v>185.8</v>
      </c>
    </row>
    <row r="48" spans="1:21" x14ac:dyDescent="0.2">
      <c r="A48" s="28"/>
      <c r="B48" s="75"/>
      <c r="C48" s="75"/>
      <c r="D48" s="75"/>
      <c r="E48" s="75"/>
      <c r="F48" s="75"/>
      <c r="G48" s="75"/>
      <c r="H48" s="75"/>
      <c r="I48" s="75"/>
      <c r="J48" s="75"/>
    </row>
    <row r="49" spans="1:21" x14ac:dyDescent="0.2">
      <c r="A49" s="160" t="s">
        <v>328</v>
      </c>
      <c r="B49" s="75"/>
      <c r="C49" s="75"/>
      <c r="D49" s="75"/>
      <c r="E49" s="75"/>
      <c r="F49" s="75"/>
      <c r="G49" s="75"/>
      <c r="H49" s="75"/>
      <c r="I49" s="75"/>
      <c r="J49" s="75"/>
    </row>
    <row r="50" spans="1:21" x14ac:dyDescent="0.2">
      <c r="A50" s="104" t="s">
        <v>1</v>
      </c>
      <c r="B50" s="317" t="s">
        <v>743</v>
      </c>
      <c r="C50" s="317" t="s">
        <v>743</v>
      </c>
      <c r="D50" s="317">
        <v>19</v>
      </c>
      <c r="E50" s="317">
        <v>45.1</v>
      </c>
      <c r="F50" s="75"/>
      <c r="G50" s="6" t="s">
        <v>743</v>
      </c>
      <c r="H50" s="6" t="s">
        <v>743</v>
      </c>
      <c r="I50" s="6" t="s">
        <v>743</v>
      </c>
      <c r="J50" s="6">
        <v>21.1</v>
      </c>
    </row>
    <row r="51" spans="1:21" x14ac:dyDescent="0.2">
      <c r="A51" s="104" t="s">
        <v>35</v>
      </c>
      <c r="B51" s="317">
        <v>122.7</v>
      </c>
      <c r="C51" s="317">
        <v>58.1</v>
      </c>
      <c r="D51" s="317">
        <v>274.89999999999998</v>
      </c>
      <c r="E51" s="317">
        <v>455.7</v>
      </c>
      <c r="F51" s="75"/>
      <c r="G51" s="6">
        <v>53.4</v>
      </c>
      <c r="H51" s="6">
        <v>20.9</v>
      </c>
      <c r="I51" s="6">
        <v>117.1</v>
      </c>
      <c r="J51" s="6">
        <v>191.4</v>
      </c>
    </row>
    <row r="52" spans="1:21" x14ac:dyDescent="0.2">
      <c r="A52" s="104" t="s">
        <v>36</v>
      </c>
      <c r="B52" s="317">
        <v>38.799999999999997</v>
      </c>
      <c r="C52" s="317">
        <v>53.5</v>
      </c>
      <c r="D52" s="317">
        <v>44.5</v>
      </c>
      <c r="E52" s="317">
        <v>136.9</v>
      </c>
      <c r="F52" s="75"/>
      <c r="G52" s="6">
        <v>26.4</v>
      </c>
      <c r="H52" s="6">
        <v>22.8</v>
      </c>
      <c r="I52" s="6" t="s">
        <v>743</v>
      </c>
      <c r="J52" s="6">
        <v>63.1</v>
      </c>
      <c r="K52" s="3"/>
      <c r="L52" s="3"/>
      <c r="M52" s="3"/>
      <c r="N52" s="3"/>
      <c r="O52" s="3"/>
      <c r="P52" s="3"/>
      <c r="Q52" s="3"/>
      <c r="R52" s="3"/>
      <c r="S52" s="3"/>
      <c r="T52" s="3"/>
      <c r="U52" s="3"/>
    </row>
    <row r="53" spans="1:21" s="52" customFormat="1" ht="21.95" customHeight="1" x14ac:dyDescent="0.2">
      <c r="A53" s="33" t="s">
        <v>324</v>
      </c>
      <c r="B53" s="317">
        <v>174.9</v>
      </c>
      <c r="C53" s="317">
        <v>124.4</v>
      </c>
      <c r="D53" s="317">
        <v>338.4</v>
      </c>
      <c r="E53" s="317">
        <v>637.70000000000005</v>
      </c>
      <c r="F53" s="75"/>
      <c r="G53" s="6">
        <v>83.9</v>
      </c>
      <c r="H53" s="6">
        <v>47.5</v>
      </c>
      <c r="I53" s="6">
        <v>144.19999999999999</v>
      </c>
      <c r="J53" s="6">
        <v>275.60000000000002</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290</v>
      </c>
      <c r="B55" s="317"/>
      <c r="C55" s="317"/>
      <c r="D55" s="317"/>
      <c r="E55" s="317"/>
      <c r="F55" s="75"/>
      <c r="G55" s="6"/>
      <c r="H55" s="6"/>
      <c r="I55" s="6"/>
      <c r="J55" s="6"/>
      <c r="K55" s="3"/>
      <c r="L55" s="3"/>
      <c r="M55" s="3"/>
      <c r="N55" s="3"/>
      <c r="O55" s="3"/>
      <c r="P55" s="3"/>
      <c r="Q55" s="3"/>
      <c r="R55" s="3"/>
      <c r="S55" s="3"/>
      <c r="T55" s="3"/>
      <c r="U55" s="3"/>
    </row>
    <row r="56" spans="1:21" x14ac:dyDescent="0.2">
      <c r="A56" s="28" t="s">
        <v>325</v>
      </c>
      <c r="B56" s="317">
        <v>169.1</v>
      </c>
      <c r="C56" s="317">
        <v>118.9</v>
      </c>
      <c r="D56" s="317">
        <v>327.7</v>
      </c>
      <c r="E56" s="317">
        <v>615.70000000000005</v>
      </c>
      <c r="F56" s="75"/>
      <c r="G56" s="6">
        <v>79.2</v>
      </c>
      <c r="H56" s="6">
        <v>43.2</v>
      </c>
      <c r="I56" s="6">
        <v>136.80000000000001</v>
      </c>
      <c r="J56" s="6">
        <v>259.2</v>
      </c>
      <c r="K56" s="3"/>
      <c r="L56" s="3"/>
      <c r="M56" s="3"/>
      <c r="N56" s="3"/>
      <c r="O56" s="3"/>
      <c r="P56" s="3"/>
      <c r="Q56" s="3"/>
      <c r="R56" s="3"/>
      <c r="S56" s="3"/>
      <c r="T56" s="3"/>
      <c r="U56" s="3"/>
    </row>
    <row r="57" spans="1:21" x14ac:dyDescent="0.2">
      <c r="A57" s="3" t="s">
        <v>9</v>
      </c>
      <c r="B57" s="317">
        <v>166.1</v>
      </c>
      <c r="C57" s="317">
        <v>117</v>
      </c>
      <c r="D57" s="317">
        <v>321.5</v>
      </c>
      <c r="E57" s="317">
        <v>604.70000000000005</v>
      </c>
      <c r="F57" s="75"/>
      <c r="G57" s="6">
        <v>76.900000000000006</v>
      </c>
      <c r="H57" s="6">
        <v>42.3</v>
      </c>
      <c r="I57" s="6">
        <v>132.5</v>
      </c>
      <c r="J57" s="6">
        <v>251.7</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496</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25" x14ac:dyDescent="0.2">
      <c r="A1" s="57" t="s">
        <v>497</v>
      </c>
      <c r="B1" s="58" t="s">
        <v>498</v>
      </c>
    </row>
    <row r="2" spans="1:25" x14ac:dyDescent="0.2">
      <c r="A2" s="80" t="s">
        <v>306</v>
      </c>
      <c r="B2" s="2" t="s">
        <v>499</v>
      </c>
      <c r="C2" s="2"/>
      <c r="D2" s="2"/>
      <c r="E2" s="2"/>
      <c r="F2" s="2"/>
      <c r="G2" s="2"/>
      <c r="H2" s="2"/>
    </row>
    <row r="3" spans="1:25" x14ac:dyDescent="0.2">
      <c r="A3" s="4" t="s">
        <v>279</v>
      </c>
      <c r="B3" s="2" t="s">
        <v>500</v>
      </c>
      <c r="C3" s="2"/>
      <c r="D3" s="2"/>
      <c r="E3" s="2"/>
      <c r="F3" s="2"/>
      <c r="G3" s="2"/>
      <c r="H3" s="2"/>
      <c r="I3" s="20"/>
      <c r="J3" s="20"/>
      <c r="K3" s="3"/>
    </row>
    <row r="4" spans="1:25" x14ac:dyDescent="0.2">
      <c r="A4" s="4"/>
      <c r="B4" s="455" t="s">
        <v>501</v>
      </c>
      <c r="C4" s="455"/>
      <c r="D4" s="455"/>
      <c r="E4" s="455"/>
      <c r="F4" s="23"/>
      <c r="G4" s="455" t="s">
        <v>502</v>
      </c>
      <c r="H4" s="455"/>
      <c r="I4" s="455"/>
      <c r="J4" s="455"/>
    </row>
    <row r="5" spans="1:25" x14ac:dyDescent="0.2">
      <c r="A5" s="4" t="s">
        <v>289</v>
      </c>
      <c r="B5" s="456" t="s">
        <v>503</v>
      </c>
      <c r="C5" s="456"/>
      <c r="D5" s="456" t="s">
        <v>503</v>
      </c>
      <c r="E5" s="456"/>
      <c r="F5" s="5"/>
      <c r="G5" s="456" t="s">
        <v>503</v>
      </c>
      <c r="H5" s="456"/>
      <c r="I5" s="456" t="s">
        <v>503</v>
      </c>
      <c r="J5" s="456"/>
    </row>
    <row r="6" spans="1:25" x14ac:dyDescent="0.2">
      <c r="B6" s="454" t="s">
        <v>504</v>
      </c>
      <c r="C6" s="454"/>
      <c r="D6" s="454" t="s">
        <v>505</v>
      </c>
      <c r="E6" s="454"/>
      <c r="F6" s="5"/>
      <c r="G6" s="454" t="s">
        <v>504</v>
      </c>
      <c r="H6" s="454"/>
      <c r="I6" s="454" t="s">
        <v>505</v>
      </c>
      <c r="J6" s="454"/>
    </row>
    <row r="7" spans="1:25" x14ac:dyDescent="0.2">
      <c r="A7" s="16"/>
      <c r="B7" s="81" t="s">
        <v>473</v>
      </c>
      <c r="C7" s="24" t="s">
        <v>506</v>
      </c>
      <c r="D7" s="81" t="s">
        <v>473</v>
      </c>
      <c r="E7" s="24" t="s">
        <v>506</v>
      </c>
      <c r="F7" s="24"/>
      <c r="G7" s="81" t="s">
        <v>473</v>
      </c>
      <c r="H7" s="24" t="s">
        <v>506</v>
      </c>
      <c r="I7" s="81" t="s">
        <v>473</v>
      </c>
      <c r="J7" s="24" t="s">
        <v>506</v>
      </c>
    </row>
    <row r="8" spans="1:25" x14ac:dyDescent="0.2">
      <c r="A8" s="16" t="s">
        <v>306</v>
      </c>
      <c r="B8" s="24" t="s">
        <v>507</v>
      </c>
      <c r="C8" s="24" t="s">
        <v>508</v>
      </c>
      <c r="D8" s="24" t="s">
        <v>507</v>
      </c>
      <c r="E8" s="24" t="s">
        <v>508</v>
      </c>
      <c r="F8" s="5"/>
      <c r="G8" s="24" t="s">
        <v>507</v>
      </c>
      <c r="H8" s="24" t="s">
        <v>508</v>
      </c>
      <c r="I8" s="24" t="s">
        <v>507</v>
      </c>
      <c r="J8" s="24" t="s">
        <v>508</v>
      </c>
    </row>
    <row r="9" spans="1:25" x14ac:dyDescent="0.2">
      <c r="A9" s="16"/>
      <c r="B9" s="3"/>
      <c r="C9" s="3"/>
      <c r="D9" s="3"/>
      <c r="E9" s="3"/>
      <c r="F9" s="3"/>
      <c r="G9" s="3"/>
      <c r="H9" s="3"/>
    </row>
    <row r="10" spans="1:25" s="75" customFormat="1" x14ac:dyDescent="0.2">
      <c r="A10" s="12"/>
      <c r="B10" s="27" t="s">
        <v>305</v>
      </c>
      <c r="C10" s="27" t="s">
        <v>314</v>
      </c>
      <c r="D10" s="27" t="s">
        <v>315</v>
      </c>
      <c r="E10" s="27" t="s">
        <v>303</v>
      </c>
      <c r="F10" s="27"/>
      <c r="G10" s="27" t="s">
        <v>316</v>
      </c>
      <c r="H10" s="27" t="s">
        <v>304</v>
      </c>
      <c r="I10" s="27" t="s">
        <v>317</v>
      </c>
      <c r="J10" s="27" t="s">
        <v>318</v>
      </c>
    </row>
    <row r="11" spans="1:25" x14ac:dyDescent="0.2">
      <c r="A11" s="3"/>
      <c r="B11" s="3"/>
      <c r="C11" s="3"/>
      <c r="D11" s="3"/>
      <c r="E11" s="3"/>
      <c r="F11" s="3"/>
      <c r="G11" s="3"/>
      <c r="H11" s="3"/>
    </row>
    <row r="12" spans="1:25" x14ac:dyDescent="0.2">
      <c r="A12" s="68" t="s">
        <v>322</v>
      </c>
      <c r="B12" s="3"/>
      <c r="C12" s="3"/>
      <c r="D12" s="3"/>
      <c r="E12" s="3"/>
      <c r="F12" s="3"/>
      <c r="G12" s="3"/>
      <c r="H12" s="3"/>
    </row>
    <row r="13" spans="1:25" x14ac:dyDescent="0.2">
      <c r="A13" s="104" t="s">
        <v>1</v>
      </c>
      <c r="B13" s="317">
        <v>44.7</v>
      </c>
      <c r="C13" s="317">
        <v>10.3</v>
      </c>
      <c r="D13" s="317">
        <v>44.5</v>
      </c>
      <c r="E13" s="317">
        <v>10.3</v>
      </c>
      <c r="F13" s="75"/>
      <c r="G13" s="6">
        <v>44.7</v>
      </c>
      <c r="H13" s="6">
        <v>10.5</v>
      </c>
      <c r="I13" s="6">
        <v>40.9</v>
      </c>
      <c r="J13" s="6">
        <v>9.6</v>
      </c>
    </row>
    <row r="14" spans="1:25" x14ac:dyDescent="0.2">
      <c r="A14" s="104" t="s">
        <v>35</v>
      </c>
      <c r="B14" s="317">
        <v>327</v>
      </c>
      <c r="C14" s="317">
        <v>9.5</v>
      </c>
      <c r="D14" s="317">
        <v>534.1</v>
      </c>
      <c r="E14" s="317">
        <v>15.5</v>
      </c>
      <c r="F14" s="75"/>
      <c r="G14" s="6">
        <v>304.7</v>
      </c>
      <c r="H14" s="6">
        <v>9.6</v>
      </c>
      <c r="I14" s="6">
        <v>463.2</v>
      </c>
      <c r="J14" s="6">
        <v>14.7</v>
      </c>
    </row>
    <row r="15" spans="1:25" x14ac:dyDescent="0.2">
      <c r="A15" s="104" t="s">
        <v>36</v>
      </c>
      <c r="B15" s="317">
        <v>113</v>
      </c>
      <c r="C15" s="317">
        <v>9.6999999999999993</v>
      </c>
      <c r="D15" s="317">
        <v>161.5</v>
      </c>
      <c r="E15" s="317">
        <v>13.9</v>
      </c>
      <c r="F15" s="75"/>
      <c r="G15" s="6">
        <v>90.9</v>
      </c>
      <c r="H15" s="6">
        <v>9.4</v>
      </c>
      <c r="I15" s="6">
        <v>122.3</v>
      </c>
      <c r="J15" s="6">
        <v>12.7</v>
      </c>
    </row>
    <row r="16" spans="1:25" s="52" customFormat="1" ht="21.95" customHeight="1" x14ac:dyDescent="0.2">
      <c r="A16" s="33" t="s">
        <v>324</v>
      </c>
      <c r="B16" s="317">
        <v>484.7</v>
      </c>
      <c r="C16" s="317">
        <v>9.6</v>
      </c>
      <c r="D16" s="317">
        <v>740.2</v>
      </c>
      <c r="E16" s="317">
        <v>14.7</v>
      </c>
      <c r="F16" s="75"/>
      <c r="G16" s="6">
        <v>440.3</v>
      </c>
      <c r="H16" s="6">
        <v>9.6999999999999993</v>
      </c>
      <c r="I16" s="6">
        <v>626.4</v>
      </c>
      <c r="J16" s="6">
        <v>13.8</v>
      </c>
      <c r="O16" s="79"/>
      <c r="P16" s="79"/>
      <c r="Q16" s="79"/>
      <c r="R16" s="79"/>
      <c r="S16" s="79"/>
      <c r="T16" s="79"/>
      <c r="U16" s="79"/>
      <c r="V16" s="79"/>
      <c r="W16" s="79"/>
      <c r="X16" s="79"/>
      <c r="Y16" s="79"/>
    </row>
    <row r="17" spans="1:11" x14ac:dyDescent="0.2">
      <c r="A17" s="28"/>
    </row>
    <row r="18" spans="1:11" x14ac:dyDescent="0.2">
      <c r="A18" s="159" t="s">
        <v>290</v>
      </c>
    </row>
    <row r="19" spans="1:11" x14ac:dyDescent="0.2">
      <c r="A19" s="28" t="s">
        <v>325</v>
      </c>
      <c r="B19" s="317">
        <v>452.6</v>
      </c>
      <c r="C19" s="317">
        <v>9.4</v>
      </c>
      <c r="D19" s="317">
        <v>714.3</v>
      </c>
      <c r="E19" s="317">
        <v>14.8</v>
      </c>
      <c r="F19" s="75"/>
      <c r="G19" s="6">
        <v>422</v>
      </c>
      <c r="H19" s="6">
        <v>9.6</v>
      </c>
      <c r="I19" s="6">
        <v>616.5</v>
      </c>
      <c r="J19" s="6">
        <v>14</v>
      </c>
    </row>
    <row r="20" spans="1:11" x14ac:dyDescent="0.2">
      <c r="A20" s="3" t="s">
        <v>9</v>
      </c>
      <c r="B20" s="317">
        <v>437.5</v>
      </c>
      <c r="C20" s="317">
        <v>9.3000000000000007</v>
      </c>
      <c r="D20" s="317">
        <v>705.2</v>
      </c>
      <c r="E20" s="317">
        <v>14.9</v>
      </c>
      <c r="F20" s="75"/>
      <c r="G20" s="6">
        <v>406.9</v>
      </c>
      <c r="H20" s="6">
        <v>9.4</v>
      </c>
      <c r="I20" s="6">
        <v>609.1</v>
      </c>
      <c r="J20" s="6">
        <v>14.1</v>
      </c>
    </row>
    <row r="21" spans="1:11" x14ac:dyDescent="0.2">
      <c r="A21" s="3"/>
      <c r="B21" s="3"/>
      <c r="C21" s="3"/>
      <c r="D21" s="3"/>
      <c r="E21" s="3"/>
      <c r="F21" s="3"/>
      <c r="G21" s="3"/>
      <c r="H21" s="3"/>
    </row>
    <row r="22" spans="1:11" x14ac:dyDescent="0.2">
      <c r="A22" s="57" t="s">
        <v>497</v>
      </c>
      <c r="B22" s="2" t="s">
        <v>326</v>
      </c>
      <c r="C22" s="2"/>
      <c r="D22" s="2"/>
      <c r="E22" s="2"/>
      <c r="F22" s="2"/>
      <c r="G22" s="2"/>
      <c r="H22" s="2"/>
    </row>
    <row r="23" spans="1:11" x14ac:dyDescent="0.2">
      <c r="A23" s="4" t="s">
        <v>279</v>
      </c>
      <c r="B23" s="2" t="s">
        <v>500</v>
      </c>
      <c r="C23" s="2"/>
      <c r="D23" s="2"/>
      <c r="E23" s="2"/>
      <c r="F23" s="2"/>
      <c r="G23" s="2"/>
      <c r="H23" s="2"/>
      <c r="I23" s="20"/>
      <c r="J23" s="20"/>
      <c r="K23" s="3"/>
    </row>
    <row r="24" spans="1:11" x14ac:dyDescent="0.2">
      <c r="A24" s="4"/>
      <c r="B24" s="455" t="s">
        <v>501</v>
      </c>
      <c r="C24" s="455"/>
      <c r="D24" s="455"/>
      <c r="E24" s="455"/>
      <c r="F24" s="23"/>
      <c r="G24" s="455" t="s">
        <v>502</v>
      </c>
      <c r="H24" s="455"/>
      <c r="I24" s="455"/>
      <c r="J24" s="455"/>
    </row>
    <row r="25" spans="1:11" x14ac:dyDescent="0.2">
      <c r="A25" s="4" t="s">
        <v>289</v>
      </c>
      <c r="B25" s="456" t="s">
        <v>503</v>
      </c>
      <c r="C25" s="456"/>
      <c r="D25" s="456" t="s">
        <v>503</v>
      </c>
      <c r="E25" s="456"/>
      <c r="F25" s="5"/>
      <c r="G25" s="456" t="s">
        <v>503</v>
      </c>
      <c r="H25" s="456"/>
      <c r="I25" s="456" t="s">
        <v>503</v>
      </c>
      <c r="J25" s="456"/>
    </row>
    <row r="26" spans="1:11" x14ac:dyDescent="0.2">
      <c r="B26" s="454" t="s">
        <v>504</v>
      </c>
      <c r="C26" s="454"/>
      <c r="D26" s="454" t="s">
        <v>505</v>
      </c>
      <c r="E26" s="454"/>
      <c r="F26" s="5"/>
      <c r="G26" s="454" t="s">
        <v>504</v>
      </c>
      <c r="H26" s="454"/>
      <c r="I26" s="454" t="s">
        <v>505</v>
      </c>
      <c r="J26" s="454"/>
    </row>
    <row r="27" spans="1:11" x14ac:dyDescent="0.2">
      <c r="A27" s="16"/>
      <c r="B27" s="81" t="s">
        <v>473</v>
      </c>
      <c r="C27" s="24" t="s">
        <v>506</v>
      </c>
      <c r="D27" s="81" t="s">
        <v>473</v>
      </c>
      <c r="E27" s="24" t="s">
        <v>506</v>
      </c>
      <c r="F27" s="24"/>
      <c r="G27" s="81" t="s">
        <v>473</v>
      </c>
      <c r="H27" s="24" t="s">
        <v>506</v>
      </c>
      <c r="I27" s="81" t="s">
        <v>473</v>
      </c>
      <c r="J27" s="24" t="s">
        <v>506</v>
      </c>
    </row>
    <row r="28" spans="1:11" x14ac:dyDescent="0.2">
      <c r="A28" s="16" t="s">
        <v>306</v>
      </c>
      <c r="B28" s="24" t="s">
        <v>507</v>
      </c>
      <c r="C28" s="24" t="s">
        <v>508</v>
      </c>
      <c r="D28" s="24" t="s">
        <v>507</v>
      </c>
      <c r="E28" s="24" t="s">
        <v>508</v>
      </c>
      <c r="F28" s="5"/>
      <c r="G28" s="24" t="s">
        <v>507</v>
      </c>
      <c r="H28" s="24" t="s">
        <v>508</v>
      </c>
      <c r="I28" s="24" t="s">
        <v>507</v>
      </c>
      <c r="J28" s="24" t="s">
        <v>508</v>
      </c>
    </row>
    <row r="29" spans="1:11" x14ac:dyDescent="0.2">
      <c r="A29" s="16"/>
      <c r="B29" s="3"/>
      <c r="C29" s="3"/>
      <c r="D29" s="3"/>
      <c r="E29" s="3"/>
      <c r="F29" s="3"/>
      <c r="G29" s="3"/>
      <c r="H29" s="3"/>
    </row>
    <row r="30" spans="1:11" s="75" customFormat="1" x14ac:dyDescent="0.2">
      <c r="A30" s="12"/>
      <c r="B30" s="27" t="s">
        <v>305</v>
      </c>
      <c r="C30" s="27" t="s">
        <v>314</v>
      </c>
      <c r="D30" s="27" t="s">
        <v>315</v>
      </c>
      <c r="E30" s="27" t="s">
        <v>303</v>
      </c>
      <c r="F30" s="27"/>
      <c r="G30" s="27" t="s">
        <v>316</v>
      </c>
      <c r="H30" s="27" t="s">
        <v>304</v>
      </c>
      <c r="I30" s="27" t="s">
        <v>317</v>
      </c>
      <c r="J30" s="27" t="s">
        <v>318</v>
      </c>
    </row>
    <row r="32" spans="1:11" x14ac:dyDescent="0.2">
      <c r="A32" s="21" t="s">
        <v>327</v>
      </c>
      <c r="B32" s="3"/>
      <c r="C32" s="3"/>
      <c r="D32" s="3"/>
      <c r="E32" s="3"/>
      <c r="F32" s="3"/>
      <c r="G32" s="3"/>
      <c r="H32" s="3"/>
    </row>
    <row r="33" spans="1:26" x14ac:dyDescent="0.2">
      <c r="A33" s="104" t="s">
        <v>1</v>
      </c>
      <c r="B33" s="317">
        <v>23.6</v>
      </c>
      <c r="C33" s="317">
        <v>10.5</v>
      </c>
      <c r="D33" s="317">
        <v>20.5</v>
      </c>
      <c r="E33" s="317">
        <v>9.1</v>
      </c>
      <c r="F33" s="75"/>
      <c r="G33" s="6">
        <v>23.6</v>
      </c>
      <c r="H33" s="6">
        <v>10.7</v>
      </c>
      <c r="I33" s="6">
        <v>18.7</v>
      </c>
      <c r="J33" s="6">
        <v>8.5</v>
      </c>
    </row>
    <row r="34" spans="1:26" x14ac:dyDescent="0.2">
      <c r="A34" s="104" t="s">
        <v>35</v>
      </c>
      <c r="B34" s="317">
        <v>135.5</v>
      </c>
      <c r="C34" s="317">
        <v>7.5</v>
      </c>
      <c r="D34" s="317">
        <v>269.8</v>
      </c>
      <c r="E34" s="317">
        <v>14.9</v>
      </c>
      <c r="F34" s="75"/>
      <c r="G34" s="6">
        <v>117.1</v>
      </c>
      <c r="H34" s="6">
        <v>7.3</v>
      </c>
      <c r="I34" s="6">
        <v>220.2</v>
      </c>
      <c r="J34" s="6">
        <v>13.7</v>
      </c>
    </row>
    <row r="35" spans="1:26" x14ac:dyDescent="0.2">
      <c r="A35" s="104" t="s">
        <v>36</v>
      </c>
      <c r="B35" s="317">
        <v>49.9</v>
      </c>
      <c r="C35" s="317">
        <v>8.1</v>
      </c>
      <c r="D35" s="317">
        <v>87.8</v>
      </c>
      <c r="E35" s="317">
        <v>14.3</v>
      </c>
      <c r="F35" s="75"/>
      <c r="G35" s="6">
        <v>34.1</v>
      </c>
      <c r="H35" s="6">
        <v>7.2</v>
      </c>
      <c r="I35" s="6">
        <v>59.9</v>
      </c>
      <c r="J35" s="6">
        <v>12.7</v>
      </c>
    </row>
    <row r="36" spans="1:26" s="52" customFormat="1" ht="21.95" customHeight="1" x14ac:dyDescent="0.2">
      <c r="A36" s="33" t="s">
        <v>324</v>
      </c>
      <c r="B36" s="317">
        <v>209.1</v>
      </c>
      <c r="C36" s="317">
        <v>7.9</v>
      </c>
      <c r="D36" s="317">
        <v>378.1</v>
      </c>
      <c r="E36" s="317">
        <v>14.3</v>
      </c>
      <c r="F36" s="75"/>
      <c r="G36" s="6">
        <v>174.9</v>
      </c>
      <c r="H36" s="6">
        <v>7.6</v>
      </c>
      <c r="I36" s="6">
        <v>298.89999999999998</v>
      </c>
      <c r="J36" s="6">
        <v>13</v>
      </c>
      <c r="O36" s="79"/>
      <c r="P36" s="79"/>
      <c r="Q36" s="79"/>
      <c r="R36" s="79"/>
      <c r="S36" s="79"/>
      <c r="T36" s="79"/>
      <c r="U36" s="79"/>
      <c r="V36" s="79"/>
      <c r="W36" s="79"/>
      <c r="X36" s="79"/>
      <c r="Y36" s="79"/>
      <c r="Z36" s="79"/>
    </row>
    <row r="37" spans="1:26" x14ac:dyDescent="0.2">
      <c r="A37" s="28"/>
    </row>
    <row r="38" spans="1:26" x14ac:dyDescent="0.2">
      <c r="A38" s="159" t="s">
        <v>290</v>
      </c>
    </row>
    <row r="39" spans="1:26" ht="13.5" customHeight="1" x14ac:dyDescent="0.2">
      <c r="A39" s="28" t="s">
        <v>325</v>
      </c>
      <c r="B39" s="317">
        <v>193.3</v>
      </c>
      <c r="C39" s="317">
        <v>7.7</v>
      </c>
      <c r="D39" s="317">
        <v>357.9</v>
      </c>
      <c r="E39" s="317">
        <v>14.2</v>
      </c>
      <c r="F39" s="75"/>
      <c r="G39" s="6">
        <v>170.6</v>
      </c>
      <c r="H39" s="6">
        <v>7.6</v>
      </c>
      <c r="I39" s="6">
        <v>291.2</v>
      </c>
      <c r="J39" s="6">
        <v>13.1</v>
      </c>
    </row>
    <row r="40" spans="1:26" x14ac:dyDescent="0.2">
      <c r="A40" s="3" t="s">
        <v>9</v>
      </c>
      <c r="B40" s="317">
        <v>185.8</v>
      </c>
      <c r="C40" s="317">
        <v>7.5</v>
      </c>
      <c r="D40" s="317">
        <v>352.3</v>
      </c>
      <c r="E40" s="317">
        <v>14.2</v>
      </c>
      <c r="F40" s="75"/>
      <c r="G40" s="6">
        <v>163</v>
      </c>
      <c r="H40" s="6">
        <v>7.5</v>
      </c>
      <c r="I40" s="6">
        <v>286.3</v>
      </c>
      <c r="J40" s="6">
        <v>13.1</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328</v>
      </c>
      <c r="B42" s="75"/>
      <c r="C42" s="75"/>
      <c r="D42" s="75"/>
      <c r="E42" s="75"/>
      <c r="F42" s="75"/>
      <c r="G42" s="75"/>
      <c r="H42" s="75"/>
      <c r="I42" s="75"/>
      <c r="J42" s="75"/>
    </row>
    <row r="43" spans="1:26" x14ac:dyDescent="0.2">
      <c r="A43" s="104" t="s">
        <v>1</v>
      </c>
      <c r="B43" s="317">
        <v>21.1</v>
      </c>
      <c r="C43" s="317">
        <v>10.199999999999999</v>
      </c>
      <c r="D43" s="317">
        <v>24</v>
      </c>
      <c r="E43" s="317">
        <v>11.6</v>
      </c>
      <c r="F43" s="75"/>
      <c r="G43" s="6">
        <v>21.1</v>
      </c>
      <c r="H43" s="6">
        <v>10.4</v>
      </c>
      <c r="I43" s="6">
        <v>22.2</v>
      </c>
      <c r="J43" s="6">
        <v>10.9</v>
      </c>
    </row>
    <row r="44" spans="1:26" x14ac:dyDescent="0.2">
      <c r="A44" s="104" t="s">
        <v>35</v>
      </c>
      <c r="B44" s="317">
        <v>191.4</v>
      </c>
      <c r="C44" s="317">
        <v>11.7</v>
      </c>
      <c r="D44" s="317">
        <v>264.3</v>
      </c>
      <c r="E44" s="317">
        <v>16.2</v>
      </c>
      <c r="F44" s="75"/>
      <c r="G44" s="6">
        <v>187.6</v>
      </c>
      <c r="H44" s="6">
        <v>12.1</v>
      </c>
      <c r="I44" s="6">
        <v>242.9</v>
      </c>
      <c r="J44" s="6">
        <v>15.6</v>
      </c>
    </row>
    <row r="45" spans="1:26" x14ac:dyDescent="0.2">
      <c r="A45" s="104" t="s">
        <v>36</v>
      </c>
      <c r="B45" s="317">
        <v>63.1</v>
      </c>
      <c r="C45" s="317">
        <v>11.5</v>
      </c>
      <c r="D45" s="317">
        <v>73.7</v>
      </c>
      <c r="E45" s="317">
        <v>13.5</v>
      </c>
      <c r="F45" s="75"/>
      <c r="G45" s="6">
        <v>56.7</v>
      </c>
      <c r="H45" s="6">
        <v>11.5</v>
      </c>
      <c r="I45" s="6">
        <v>62.4</v>
      </c>
      <c r="J45" s="6">
        <v>12.7</v>
      </c>
    </row>
    <row r="46" spans="1:26" s="52" customFormat="1" ht="21.95" customHeight="1" x14ac:dyDescent="0.2">
      <c r="A46" s="33" t="s">
        <v>324</v>
      </c>
      <c r="B46" s="317">
        <v>275.60000000000002</v>
      </c>
      <c r="C46" s="317">
        <v>11.6</v>
      </c>
      <c r="D46" s="317">
        <v>362</v>
      </c>
      <c r="E46" s="317">
        <v>15.2</v>
      </c>
      <c r="F46" s="75"/>
      <c r="G46" s="6">
        <v>265.39999999999998</v>
      </c>
      <c r="H46" s="6">
        <v>11.8</v>
      </c>
      <c r="I46" s="6">
        <v>327.5</v>
      </c>
      <c r="J46" s="6">
        <v>14.6</v>
      </c>
      <c r="O46" s="79"/>
      <c r="P46" s="79"/>
      <c r="Q46" s="79"/>
      <c r="R46" s="79"/>
      <c r="S46" s="79"/>
      <c r="T46" s="79"/>
      <c r="U46" s="79"/>
      <c r="V46" s="79"/>
      <c r="W46" s="79"/>
      <c r="X46" s="79"/>
      <c r="Y46" s="79"/>
      <c r="Z46" s="79"/>
    </row>
    <row r="47" spans="1:26" x14ac:dyDescent="0.2">
      <c r="A47" s="28"/>
    </row>
    <row r="48" spans="1:26" x14ac:dyDescent="0.2">
      <c r="A48" s="159" t="s">
        <v>290</v>
      </c>
    </row>
    <row r="49" spans="1:26" x14ac:dyDescent="0.2">
      <c r="A49" s="28" t="s">
        <v>325</v>
      </c>
      <c r="B49" s="317">
        <v>259.2</v>
      </c>
      <c r="C49" s="317">
        <v>11.3</v>
      </c>
      <c r="D49" s="317">
        <v>356.4</v>
      </c>
      <c r="E49" s="317">
        <v>15.5</v>
      </c>
      <c r="F49" s="75"/>
      <c r="G49" s="6">
        <v>251.4</v>
      </c>
      <c r="H49" s="6">
        <v>11.5</v>
      </c>
      <c r="I49" s="6">
        <v>325.39999999999998</v>
      </c>
      <c r="J49" s="6">
        <v>14.9</v>
      </c>
    </row>
    <row r="50" spans="1:26" x14ac:dyDescent="0.2">
      <c r="A50" s="3" t="s">
        <v>9</v>
      </c>
      <c r="B50" s="317">
        <v>251.7</v>
      </c>
      <c r="C50" s="317">
        <v>11.2</v>
      </c>
      <c r="D50" s="317">
        <v>353</v>
      </c>
      <c r="E50" s="317">
        <v>15.7</v>
      </c>
      <c r="F50" s="75"/>
      <c r="G50" s="6">
        <v>243.8</v>
      </c>
      <c r="H50" s="6">
        <v>11.5</v>
      </c>
      <c r="I50" s="6">
        <v>322.8</v>
      </c>
      <c r="J50" s="6">
        <v>15.2</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509</v>
      </c>
      <c r="B1" s="38" t="s">
        <v>510</v>
      </c>
    </row>
    <row r="2" spans="1:23" x14ac:dyDescent="0.2">
      <c r="A2" s="4"/>
      <c r="B2" s="38" t="s">
        <v>511</v>
      </c>
    </row>
    <row r="3" spans="1:23" x14ac:dyDescent="0.2">
      <c r="A3" s="1" t="s">
        <v>306</v>
      </c>
      <c r="B3" s="39" t="s">
        <v>512</v>
      </c>
      <c r="C3" s="39"/>
      <c r="D3" s="39"/>
      <c r="E3" s="39"/>
    </row>
    <row r="4" spans="1:23" x14ac:dyDescent="0.2">
      <c r="A4" s="4" t="s">
        <v>279</v>
      </c>
      <c r="B4" s="39" t="s">
        <v>513</v>
      </c>
      <c r="C4" s="39"/>
      <c r="D4" s="39"/>
      <c r="E4" s="39"/>
    </row>
    <row r="5" spans="1:23" x14ac:dyDescent="0.2">
      <c r="A5" s="4" t="s">
        <v>306</v>
      </c>
      <c r="B5" s="43" t="s">
        <v>514</v>
      </c>
      <c r="C5" s="43"/>
      <c r="D5" s="43"/>
      <c r="E5" s="43"/>
      <c r="F5" s="41"/>
      <c r="H5" s="40"/>
    </row>
    <row r="6" spans="1:23" x14ac:dyDescent="0.2">
      <c r="A6" s="4" t="s">
        <v>289</v>
      </c>
      <c r="B6" s="2" t="s">
        <v>488</v>
      </c>
      <c r="C6" s="2"/>
      <c r="D6" s="2"/>
      <c r="E6" s="81" t="s">
        <v>27</v>
      </c>
      <c r="F6" s="41"/>
    </row>
    <row r="7" spans="1:23" x14ac:dyDescent="0.2">
      <c r="A7" s="4" t="s">
        <v>306</v>
      </c>
      <c r="B7" s="24" t="s">
        <v>490</v>
      </c>
      <c r="C7" s="24" t="s">
        <v>515</v>
      </c>
      <c r="D7" s="289" t="s">
        <v>516</v>
      </c>
      <c r="E7" s="81" t="s">
        <v>517</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104" t="s">
        <v>1</v>
      </c>
      <c r="B13" s="41">
        <v>526</v>
      </c>
      <c r="C13" s="41">
        <v>388</v>
      </c>
      <c r="D13" s="41">
        <v>604</v>
      </c>
      <c r="E13" s="41">
        <v>1518</v>
      </c>
      <c r="G13" s="3"/>
      <c r="H13" s="82"/>
      <c r="I13" s="82"/>
    </row>
    <row r="14" spans="1:23" x14ac:dyDescent="0.2">
      <c r="A14" s="104" t="s">
        <v>35</v>
      </c>
      <c r="B14" s="41">
        <v>4637</v>
      </c>
      <c r="C14" s="41">
        <v>3458</v>
      </c>
      <c r="D14" s="41">
        <v>10562</v>
      </c>
      <c r="E14" s="41">
        <v>18657</v>
      </c>
      <c r="G14" s="3"/>
      <c r="H14" s="82"/>
      <c r="I14" s="82"/>
    </row>
    <row r="15" spans="1:23" x14ac:dyDescent="0.2">
      <c r="A15" s="104" t="s">
        <v>36</v>
      </c>
      <c r="B15" s="41">
        <v>1730</v>
      </c>
      <c r="C15" s="41">
        <v>1973</v>
      </c>
      <c r="D15" s="41">
        <v>1632</v>
      </c>
      <c r="E15" s="41">
        <v>5335</v>
      </c>
      <c r="G15" s="3"/>
      <c r="H15" s="82"/>
      <c r="I15" s="82"/>
    </row>
    <row r="16" spans="1:23" s="52" customFormat="1" ht="21.95" customHeight="1" x14ac:dyDescent="0.2">
      <c r="A16" s="33" t="s">
        <v>324</v>
      </c>
      <c r="B16" s="41">
        <v>6893</v>
      </c>
      <c r="C16" s="41">
        <v>5819</v>
      </c>
      <c r="D16" s="41">
        <v>12798</v>
      </c>
      <c r="E16" s="41">
        <v>25510</v>
      </c>
      <c r="L16" s="79"/>
      <c r="M16" s="79"/>
      <c r="N16" s="79"/>
      <c r="O16" s="79"/>
      <c r="P16" s="79"/>
      <c r="Q16" s="79"/>
      <c r="R16" s="79"/>
      <c r="S16" s="79"/>
      <c r="T16" s="79"/>
      <c r="U16" s="79"/>
      <c r="V16" s="79"/>
      <c r="W16" s="79"/>
    </row>
    <row r="17" spans="1:10" x14ac:dyDescent="0.2">
      <c r="A17" s="28"/>
      <c r="G17" s="3"/>
      <c r="H17" s="82"/>
      <c r="I17" s="82"/>
    </row>
    <row r="18" spans="1:10" x14ac:dyDescent="0.2">
      <c r="A18" s="159" t="s">
        <v>290</v>
      </c>
      <c r="G18" s="3"/>
      <c r="H18" s="82"/>
      <c r="I18" s="82"/>
    </row>
    <row r="19" spans="1:10" x14ac:dyDescent="0.2">
      <c r="A19" s="28" t="s">
        <v>325</v>
      </c>
      <c r="B19" s="41">
        <v>6721</v>
      </c>
      <c r="C19" s="41">
        <v>5490</v>
      </c>
      <c r="D19" s="41">
        <v>12442</v>
      </c>
      <c r="E19" s="41">
        <v>24652</v>
      </c>
      <c r="G19" s="52"/>
      <c r="H19" s="82"/>
      <c r="I19" s="82"/>
    </row>
    <row r="20" spans="1:10" x14ac:dyDescent="0.2">
      <c r="A20" s="3" t="s">
        <v>9</v>
      </c>
      <c r="B20" s="41">
        <v>6655</v>
      </c>
      <c r="C20" s="41">
        <v>5439</v>
      </c>
      <c r="D20" s="41">
        <v>12260</v>
      </c>
      <c r="E20" s="41">
        <v>24354</v>
      </c>
      <c r="G20" s="52"/>
      <c r="H20" s="82"/>
      <c r="I20" s="82"/>
    </row>
    <row r="21" spans="1:10" x14ac:dyDescent="0.2">
      <c r="B21" s="24"/>
      <c r="C21" s="24"/>
      <c r="D21" s="24"/>
      <c r="E21" s="24"/>
      <c r="G21" s="52"/>
      <c r="H21" s="82"/>
      <c r="I21" s="82"/>
    </row>
    <row r="23" spans="1:10" ht="14.25" x14ac:dyDescent="0.2">
      <c r="A23" s="37" t="s">
        <v>496</v>
      </c>
    </row>
    <row r="24" spans="1:10" x14ac:dyDescent="0.2">
      <c r="A24" s="4" t="s">
        <v>509</v>
      </c>
      <c r="B24" s="39" t="s">
        <v>518</v>
      </c>
      <c r="C24" s="39"/>
      <c r="D24" s="39"/>
      <c r="E24" s="39"/>
    </row>
    <row r="25" spans="1:10" x14ac:dyDescent="0.2">
      <c r="A25" s="4" t="s">
        <v>279</v>
      </c>
      <c r="B25" s="39" t="s">
        <v>513</v>
      </c>
      <c r="C25" s="39"/>
      <c r="D25" s="39"/>
      <c r="E25" s="39"/>
    </row>
    <row r="26" spans="1:10" x14ac:dyDescent="0.2">
      <c r="A26" s="4" t="s">
        <v>306</v>
      </c>
      <c r="B26" s="43" t="s">
        <v>514</v>
      </c>
      <c r="C26" s="43"/>
      <c r="D26" s="43"/>
      <c r="E26" s="43"/>
      <c r="F26" s="41"/>
      <c r="H26" s="40"/>
    </row>
    <row r="27" spans="1:10" x14ac:dyDescent="0.2">
      <c r="A27" s="4" t="s">
        <v>289</v>
      </c>
      <c r="B27" s="2" t="s">
        <v>488</v>
      </c>
      <c r="C27" s="2"/>
      <c r="D27" s="2"/>
      <c r="E27" s="81" t="s">
        <v>27</v>
      </c>
      <c r="F27" s="41"/>
    </row>
    <row r="28" spans="1:10" x14ac:dyDescent="0.2">
      <c r="A28" s="4" t="s">
        <v>306</v>
      </c>
      <c r="B28" s="24" t="s">
        <v>490</v>
      </c>
      <c r="C28" s="24" t="s">
        <v>515</v>
      </c>
      <c r="D28" s="289" t="s">
        <v>516</v>
      </c>
      <c r="E28" s="81" t="s">
        <v>517</v>
      </c>
      <c r="F28" s="41"/>
    </row>
    <row r="29" spans="1:10" x14ac:dyDescent="0.2">
      <c r="A29" s="4"/>
      <c r="B29" s="24" t="s">
        <v>306</v>
      </c>
      <c r="C29" s="24"/>
      <c r="D29" s="81"/>
      <c r="E29" s="81" t="s">
        <v>350</v>
      </c>
      <c r="G29" s="41"/>
      <c r="I29" s="41"/>
    </row>
    <row r="31" spans="1:10" s="6" customFormat="1" x14ac:dyDescent="0.2">
      <c r="A31" s="12"/>
      <c r="B31" s="46" t="s">
        <v>305</v>
      </c>
      <c r="C31" s="46" t="s">
        <v>314</v>
      </c>
      <c r="D31" s="46" t="s">
        <v>315</v>
      </c>
      <c r="E31" s="46" t="s">
        <v>303</v>
      </c>
      <c r="F31" s="73"/>
      <c r="G31" s="73"/>
      <c r="H31" s="73"/>
      <c r="I31" s="73"/>
      <c r="J31" s="10"/>
    </row>
    <row r="32" spans="1:10" s="6" customFormat="1" x14ac:dyDescent="0.2">
      <c r="B32" s="73"/>
      <c r="C32" s="73"/>
      <c r="D32" s="73"/>
      <c r="E32" s="73"/>
      <c r="F32" s="73"/>
      <c r="G32" s="73"/>
      <c r="H32" s="73"/>
      <c r="I32" s="73"/>
      <c r="J32" s="10"/>
    </row>
    <row r="33" spans="1:23" x14ac:dyDescent="0.2">
      <c r="A33" s="15" t="s">
        <v>327</v>
      </c>
    </row>
    <row r="34" spans="1:23" x14ac:dyDescent="0.2">
      <c r="A34" s="104" t="s">
        <v>1</v>
      </c>
      <c r="B34" s="41" t="s">
        <v>743</v>
      </c>
      <c r="C34" s="41" t="s">
        <v>743</v>
      </c>
      <c r="D34" s="41">
        <v>269</v>
      </c>
      <c r="E34" s="41">
        <v>802</v>
      </c>
      <c r="F34" s="82"/>
      <c r="G34" s="82"/>
      <c r="H34" s="82"/>
      <c r="I34" s="82"/>
      <c r="J34" s="30"/>
    </row>
    <row r="35" spans="1:23" x14ac:dyDescent="0.2">
      <c r="A35" s="104" t="s">
        <v>35</v>
      </c>
      <c r="B35" s="41">
        <v>1795</v>
      </c>
      <c r="C35" s="41">
        <v>2294</v>
      </c>
      <c r="D35" s="41">
        <v>4475</v>
      </c>
      <c r="E35" s="41">
        <v>8563</v>
      </c>
      <c r="F35" s="82"/>
      <c r="G35" s="82"/>
      <c r="H35" s="82"/>
      <c r="I35" s="82"/>
      <c r="J35" s="30"/>
    </row>
    <row r="36" spans="1:23" x14ac:dyDescent="0.2">
      <c r="A36" s="104" t="s">
        <v>36</v>
      </c>
      <c r="B36" s="41">
        <v>694</v>
      </c>
      <c r="C36" s="41">
        <v>791</v>
      </c>
      <c r="D36" s="41">
        <v>1005</v>
      </c>
      <c r="E36" s="41">
        <v>2490</v>
      </c>
      <c r="F36" s="82"/>
      <c r="G36" s="82"/>
      <c r="H36" s="82"/>
      <c r="I36" s="82"/>
      <c r="J36" s="30"/>
    </row>
    <row r="37" spans="1:23" s="52" customFormat="1" ht="21.95" customHeight="1" x14ac:dyDescent="0.2">
      <c r="A37" s="33" t="s">
        <v>324</v>
      </c>
      <c r="B37" s="41">
        <v>2800</v>
      </c>
      <c r="C37" s="41">
        <v>3306</v>
      </c>
      <c r="D37" s="41">
        <v>5750</v>
      </c>
      <c r="E37" s="41">
        <v>11855</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290</v>
      </c>
      <c r="F39" s="82"/>
      <c r="G39" s="82"/>
      <c r="H39" s="82"/>
      <c r="I39" s="82"/>
      <c r="J39" s="30"/>
    </row>
    <row r="40" spans="1:23" x14ac:dyDescent="0.2">
      <c r="A40" s="28" t="s">
        <v>325</v>
      </c>
      <c r="B40" s="41">
        <v>2751</v>
      </c>
      <c r="C40" s="41">
        <v>3112</v>
      </c>
      <c r="D40" s="41">
        <v>5531</v>
      </c>
      <c r="E40" s="41">
        <v>11394</v>
      </c>
      <c r="F40" s="82"/>
      <c r="G40" s="82"/>
      <c r="H40" s="82"/>
      <c r="I40" s="82"/>
      <c r="J40" s="30"/>
    </row>
    <row r="41" spans="1:23" x14ac:dyDescent="0.2">
      <c r="A41" s="3" t="s">
        <v>9</v>
      </c>
      <c r="B41" s="41">
        <v>2731</v>
      </c>
      <c r="C41" s="41">
        <v>3079</v>
      </c>
      <c r="D41" s="41">
        <v>5418</v>
      </c>
      <c r="E41" s="41">
        <v>11228</v>
      </c>
      <c r="F41" s="82"/>
      <c r="G41" s="82"/>
      <c r="H41" s="82"/>
      <c r="I41" s="82"/>
      <c r="J41" s="30"/>
    </row>
    <row r="42" spans="1:23" x14ac:dyDescent="0.2">
      <c r="A42" s="28"/>
      <c r="B42" s="41"/>
      <c r="C42" s="41"/>
      <c r="D42" s="41"/>
      <c r="E42" s="41"/>
    </row>
    <row r="43" spans="1:23" x14ac:dyDescent="0.2">
      <c r="A43" s="159" t="s">
        <v>328</v>
      </c>
      <c r="B43" s="41"/>
      <c r="C43" s="41"/>
      <c r="D43" s="41"/>
      <c r="E43" s="41"/>
    </row>
    <row r="44" spans="1:23" x14ac:dyDescent="0.2">
      <c r="A44" s="104" t="s">
        <v>1</v>
      </c>
      <c r="B44" s="41" t="s">
        <v>743</v>
      </c>
      <c r="C44" s="41" t="s">
        <v>743</v>
      </c>
      <c r="D44" s="41">
        <v>335</v>
      </c>
      <c r="E44" s="41">
        <v>716</v>
      </c>
      <c r="F44" s="82"/>
      <c r="G44" s="82"/>
      <c r="H44" s="82"/>
      <c r="I44" s="82"/>
      <c r="J44" s="30"/>
    </row>
    <row r="45" spans="1:23" x14ac:dyDescent="0.2">
      <c r="A45" s="104" t="s">
        <v>35</v>
      </c>
      <c r="B45" s="41">
        <v>2842</v>
      </c>
      <c r="C45" s="41">
        <v>1164</v>
      </c>
      <c r="D45" s="41">
        <v>6087</v>
      </c>
      <c r="E45" s="41">
        <v>10094</v>
      </c>
      <c r="F45" s="82"/>
      <c r="G45" s="82"/>
      <c r="H45" s="82"/>
      <c r="I45" s="82"/>
      <c r="J45" s="30"/>
    </row>
    <row r="46" spans="1:23" x14ac:dyDescent="0.2">
      <c r="A46" s="104" t="s">
        <v>36</v>
      </c>
      <c r="B46" s="41">
        <v>1036</v>
      </c>
      <c r="C46" s="41">
        <v>1183</v>
      </c>
      <c r="D46" s="41">
        <v>627</v>
      </c>
      <c r="E46" s="41">
        <v>2845</v>
      </c>
      <c r="F46" s="82"/>
      <c r="G46" s="82"/>
      <c r="H46" s="82"/>
      <c r="I46" s="82"/>
      <c r="J46" s="30"/>
    </row>
    <row r="47" spans="1:23" s="52" customFormat="1" ht="21.95" customHeight="1" x14ac:dyDescent="0.2">
      <c r="A47" s="33" t="s">
        <v>324</v>
      </c>
      <c r="B47" s="41">
        <v>4093</v>
      </c>
      <c r="C47" s="41">
        <v>2513</v>
      </c>
      <c r="D47" s="41">
        <v>7049</v>
      </c>
      <c r="E47" s="41">
        <v>13655</v>
      </c>
      <c r="L47" s="79"/>
      <c r="M47" s="79"/>
      <c r="N47" s="79"/>
      <c r="O47" s="79"/>
      <c r="P47" s="79"/>
      <c r="Q47" s="79"/>
      <c r="R47" s="79"/>
      <c r="S47" s="79"/>
      <c r="T47" s="79"/>
      <c r="U47" s="79"/>
      <c r="V47" s="79"/>
      <c r="W47" s="79"/>
    </row>
    <row r="48" spans="1:23" x14ac:dyDescent="0.2">
      <c r="A48" s="28"/>
    </row>
    <row r="49" spans="1:10" s="6" customFormat="1" x14ac:dyDescent="0.2">
      <c r="A49" s="159" t="s">
        <v>290</v>
      </c>
      <c r="F49" s="73"/>
      <c r="G49" s="73"/>
      <c r="H49" s="73"/>
      <c r="I49" s="73"/>
      <c r="J49" s="10"/>
    </row>
    <row r="50" spans="1:10" x14ac:dyDescent="0.2">
      <c r="A50" s="28" t="s">
        <v>325</v>
      </c>
      <c r="B50" s="41">
        <v>3969</v>
      </c>
      <c r="C50" s="41">
        <v>2378</v>
      </c>
      <c r="D50" s="41">
        <v>6911</v>
      </c>
      <c r="E50" s="41">
        <v>13258</v>
      </c>
    </row>
    <row r="51" spans="1:10" x14ac:dyDescent="0.2">
      <c r="A51" s="3" t="s">
        <v>9</v>
      </c>
      <c r="B51" s="41">
        <v>3923</v>
      </c>
      <c r="C51" s="41">
        <v>2360</v>
      </c>
      <c r="D51" s="41">
        <v>6842</v>
      </c>
      <c r="E51" s="41">
        <v>13126</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496</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6"/>
  <sheetViews>
    <sheetView zoomScaleNormal="100" workbookViewId="0"/>
  </sheetViews>
  <sheetFormatPr defaultRowHeight="12.75" x14ac:dyDescent="0.2"/>
  <cols>
    <col min="1" max="1" width="17.140625" style="58" customWidth="1"/>
    <col min="2" max="8" width="10.7109375" style="58" customWidth="1"/>
    <col min="9" max="9" width="10.7109375" style="99" customWidth="1"/>
    <col min="10" max="10" width="11.140625" style="58" customWidth="1"/>
    <col min="11" max="16384" width="9.140625" style="58"/>
  </cols>
  <sheetData>
    <row r="1" spans="1:10" x14ac:dyDescent="0.2">
      <c r="A1" s="1" t="s">
        <v>519</v>
      </c>
      <c r="B1" s="80" t="s">
        <v>520</v>
      </c>
      <c r="C1" s="2"/>
      <c r="D1" s="2"/>
      <c r="E1" s="2"/>
      <c r="F1" s="2"/>
      <c r="G1" s="2"/>
      <c r="H1" s="2"/>
      <c r="I1" s="39"/>
    </row>
    <row r="2" spans="1:10" x14ac:dyDescent="0.2">
      <c r="A2" s="4" t="s">
        <v>279</v>
      </c>
      <c r="B2" s="2" t="s">
        <v>280</v>
      </c>
      <c r="C2" s="2"/>
      <c r="D2" s="2"/>
      <c r="E2" s="2"/>
      <c r="F2" s="2"/>
      <c r="G2" s="2"/>
      <c r="H2" s="2"/>
      <c r="I2" s="43"/>
      <c r="J2" s="45" t="s">
        <v>521</v>
      </c>
    </row>
    <row r="3" spans="1:10" x14ac:dyDescent="0.2">
      <c r="A3" s="4"/>
      <c r="B3" s="2" t="s">
        <v>522</v>
      </c>
      <c r="C3" s="2"/>
      <c r="D3" s="2"/>
      <c r="E3" s="2"/>
      <c r="F3" s="2"/>
      <c r="G3" s="2"/>
      <c r="H3" s="2"/>
      <c r="I3" s="2"/>
      <c r="J3" s="45" t="s">
        <v>407</v>
      </c>
    </row>
    <row r="4" spans="1:10" x14ac:dyDescent="0.2">
      <c r="A4" s="4" t="s">
        <v>289</v>
      </c>
      <c r="B4" s="9" t="s">
        <v>0</v>
      </c>
      <c r="C4" s="9" t="s">
        <v>10</v>
      </c>
      <c r="D4" s="9" t="s">
        <v>523</v>
      </c>
      <c r="E4" s="9" t="s">
        <v>524</v>
      </c>
      <c r="F4" s="9" t="s">
        <v>525</v>
      </c>
      <c r="G4" s="81" t="s">
        <v>526</v>
      </c>
      <c r="H4" s="81" t="s">
        <v>27</v>
      </c>
      <c r="I4" s="81" t="s">
        <v>487</v>
      </c>
      <c r="J4" s="100" t="s">
        <v>292</v>
      </c>
    </row>
    <row r="5" spans="1:10" x14ac:dyDescent="0.2">
      <c r="A5" s="4"/>
      <c r="B5" s="24"/>
      <c r="D5" s="24"/>
      <c r="E5" s="24"/>
      <c r="F5" s="24"/>
      <c r="G5" s="24" t="s">
        <v>527</v>
      </c>
      <c r="H5" s="24"/>
      <c r="I5" s="24" t="s">
        <v>528</v>
      </c>
      <c r="J5" s="45" t="s">
        <v>529</v>
      </c>
    </row>
    <row r="6" spans="1:10" x14ac:dyDescent="0.2">
      <c r="A6" s="4"/>
      <c r="B6" s="24"/>
      <c r="C6" s="24"/>
      <c r="D6" s="24"/>
      <c r="E6" s="24"/>
      <c r="F6" s="81"/>
      <c r="G6" s="81"/>
      <c r="H6" s="81"/>
      <c r="I6" s="100"/>
    </row>
    <row r="7" spans="1:10" s="75" customFormat="1" x14ac:dyDescent="0.2">
      <c r="A7" s="12"/>
      <c r="B7" s="27" t="s">
        <v>305</v>
      </c>
      <c r="C7" s="27" t="s">
        <v>314</v>
      </c>
      <c r="D7" s="27" t="s">
        <v>315</v>
      </c>
      <c r="E7" s="27" t="s">
        <v>303</v>
      </c>
      <c r="F7" s="27" t="s">
        <v>316</v>
      </c>
      <c r="G7" s="27" t="s">
        <v>304</v>
      </c>
      <c r="H7" s="27" t="s">
        <v>317</v>
      </c>
      <c r="I7" s="27" t="s">
        <v>318</v>
      </c>
      <c r="J7" s="27" t="s">
        <v>319</v>
      </c>
    </row>
    <row r="8" spans="1:10" x14ac:dyDescent="0.2">
      <c r="A8" s="3"/>
      <c r="B8" s="3"/>
      <c r="C8" s="3"/>
      <c r="D8" s="3"/>
      <c r="E8" s="3"/>
    </row>
    <row r="9" spans="1:10" x14ac:dyDescent="0.2">
      <c r="A9" s="15" t="s">
        <v>322</v>
      </c>
      <c r="B9" s="3"/>
      <c r="C9" s="3"/>
      <c r="D9" s="3"/>
      <c r="E9" s="3"/>
    </row>
    <row r="10" spans="1:10" x14ac:dyDescent="0.2">
      <c r="A10" s="104" t="s">
        <v>1</v>
      </c>
      <c r="B10" s="6" t="s">
        <v>743</v>
      </c>
      <c r="C10" s="6" t="s">
        <v>743</v>
      </c>
      <c r="D10" s="6">
        <v>23.5</v>
      </c>
      <c r="E10" s="6">
        <v>50.7</v>
      </c>
      <c r="F10" s="6" t="s">
        <v>743</v>
      </c>
      <c r="G10" s="6" t="s">
        <v>743</v>
      </c>
      <c r="H10" s="6">
        <v>119.3</v>
      </c>
      <c r="I10" s="6" t="s">
        <v>743</v>
      </c>
      <c r="J10" s="6">
        <v>10.8</v>
      </c>
    </row>
    <row r="11" spans="1:10" x14ac:dyDescent="0.2">
      <c r="A11" s="104" t="s">
        <v>35</v>
      </c>
      <c r="B11" s="6" t="s">
        <v>743</v>
      </c>
      <c r="C11" s="6" t="s">
        <v>743</v>
      </c>
      <c r="D11" s="6">
        <v>25.2</v>
      </c>
      <c r="E11" s="6">
        <v>110.5</v>
      </c>
      <c r="F11" s="6">
        <v>78.5</v>
      </c>
      <c r="G11" s="6">
        <v>25.5</v>
      </c>
      <c r="H11" s="6">
        <v>269</v>
      </c>
      <c r="I11" s="6">
        <v>42.9</v>
      </c>
      <c r="J11" s="6">
        <v>31.7</v>
      </c>
    </row>
    <row r="12" spans="1:10" x14ac:dyDescent="0.2">
      <c r="A12" s="104" t="s">
        <v>36</v>
      </c>
      <c r="B12" s="6" t="s">
        <v>743</v>
      </c>
      <c r="C12" s="6" t="s">
        <v>743</v>
      </c>
      <c r="D12" s="6" t="s">
        <v>743</v>
      </c>
      <c r="E12" s="6">
        <v>25.8</v>
      </c>
      <c r="F12" s="6">
        <v>19.5</v>
      </c>
      <c r="G12" s="6" t="s">
        <v>743</v>
      </c>
      <c r="H12" s="6">
        <v>64.8</v>
      </c>
      <c r="I12" s="6" t="s">
        <v>743</v>
      </c>
      <c r="J12" s="6">
        <v>38.6</v>
      </c>
    </row>
    <row r="13" spans="1:10" s="79" customFormat="1" ht="20.25" customHeight="1" x14ac:dyDescent="0.2">
      <c r="A13" s="33" t="s">
        <v>324</v>
      </c>
      <c r="B13" s="6">
        <v>29.2</v>
      </c>
      <c r="C13" s="6">
        <v>28.8</v>
      </c>
      <c r="D13" s="6">
        <v>54.9</v>
      </c>
      <c r="E13" s="6">
        <v>187</v>
      </c>
      <c r="F13" s="6">
        <v>105.9</v>
      </c>
      <c r="G13" s="6">
        <v>47.3</v>
      </c>
      <c r="H13" s="6">
        <v>453.1</v>
      </c>
      <c r="I13" s="6">
        <v>57.9</v>
      </c>
      <c r="J13" s="6">
        <v>27.3</v>
      </c>
    </row>
    <row r="14" spans="1:10" x14ac:dyDescent="0.2">
      <c r="A14" s="28"/>
    </row>
    <row r="15" spans="1:10" x14ac:dyDescent="0.2">
      <c r="A15" s="159" t="s">
        <v>290</v>
      </c>
    </row>
    <row r="16" spans="1:10" x14ac:dyDescent="0.2">
      <c r="A16" s="58" t="s">
        <v>39</v>
      </c>
      <c r="B16" s="6" t="s">
        <v>743</v>
      </c>
      <c r="C16" s="6" t="s">
        <v>743</v>
      </c>
      <c r="D16" s="6">
        <v>23.5</v>
      </c>
      <c r="E16" s="6">
        <v>50.7</v>
      </c>
      <c r="F16" s="6" t="s">
        <v>743</v>
      </c>
      <c r="G16" s="6" t="s">
        <v>743</v>
      </c>
      <c r="H16" s="6">
        <v>118</v>
      </c>
      <c r="I16" s="6" t="s">
        <v>743</v>
      </c>
      <c r="J16" s="6">
        <v>10.8</v>
      </c>
    </row>
    <row r="17" spans="1:10" x14ac:dyDescent="0.2">
      <c r="A17" s="58" t="s">
        <v>5</v>
      </c>
      <c r="B17" s="6" t="s">
        <v>743</v>
      </c>
      <c r="C17" s="6" t="s">
        <v>743</v>
      </c>
      <c r="D17" s="6" t="s">
        <v>743</v>
      </c>
      <c r="E17" s="6">
        <v>25.8</v>
      </c>
      <c r="F17" s="6">
        <v>19.5</v>
      </c>
      <c r="G17" s="6" t="s">
        <v>743</v>
      </c>
      <c r="H17" s="6">
        <v>59.7</v>
      </c>
      <c r="I17" s="6" t="s">
        <v>743</v>
      </c>
      <c r="J17" s="6">
        <v>40.4</v>
      </c>
    </row>
    <row r="18" spans="1:10" x14ac:dyDescent="0.2">
      <c r="A18" s="58" t="s">
        <v>9</v>
      </c>
      <c r="B18" s="6" t="s">
        <v>743</v>
      </c>
      <c r="C18" s="6">
        <v>23</v>
      </c>
      <c r="D18" s="6">
        <v>42.6</v>
      </c>
      <c r="E18" s="6">
        <v>163.1</v>
      </c>
      <c r="F18" s="6">
        <v>103.4</v>
      </c>
      <c r="G18" s="6">
        <v>38.9</v>
      </c>
      <c r="H18" s="6">
        <v>389.5</v>
      </c>
      <c r="I18" s="6">
        <v>56.8</v>
      </c>
      <c r="J18" s="6">
        <v>30.4</v>
      </c>
    </row>
    <row r="19" spans="1:10" x14ac:dyDescent="0.2">
      <c r="A19" s="28" t="s">
        <v>325</v>
      </c>
      <c r="B19" s="6">
        <v>26.5</v>
      </c>
      <c r="C19" s="6">
        <v>28.8</v>
      </c>
      <c r="D19" s="6">
        <v>54.9</v>
      </c>
      <c r="E19" s="6">
        <v>187</v>
      </c>
      <c r="F19" s="6">
        <v>105.9</v>
      </c>
      <c r="G19" s="6">
        <v>43.6</v>
      </c>
      <c r="H19" s="6">
        <v>446.7</v>
      </c>
      <c r="I19" s="6">
        <v>57.9</v>
      </c>
      <c r="J19" s="6">
        <v>27.5</v>
      </c>
    </row>
    <row r="20" spans="1:10" x14ac:dyDescent="0.2">
      <c r="A20" s="3"/>
      <c r="I20" s="58"/>
    </row>
    <row r="21" spans="1:10" x14ac:dyDescent="0.2">
      <c r="A21" s="3"/>
      <c r="B21" s="28"/>
      <c r="C21" s="28"/>
      <c r="D21" s="28"/>
      <c r="E21" s="28"/>
      <c r="F21" s="28"/>
      <c r="G21" s="28"/>
      <c r="H21" s="28"/>
      <c r="I21" s="82"/>
    </row>
    <row r="22" spans="1:10" ht="14.25" x14ac:dyDescent="0.2">
      <c r="A22" s="37" t="s">
        <v>530</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519</v>
      </c>
      <c r="B24" s="2" t="s">
        <v>326</v>
      </c>
      <c r="C24" s="2"/>
      <c r="D24" s="2"/>
      <c r="E24" s="2"/>
      <c r="F24" s="2"/>
      <c r="G24" s="2"/>
      <c r="H24" s="2"/>
      <c r="I24" s="39"/>
    </row>
    <row r="25" spans="1:10" x14ac:dyDescent="0.2">
      <c r="A25" s="4" t="s">
        <v>279</v>
      </c>
      <c r="B25" s="2" t="s">
        <v>280</v>
      </c>
      <c r="C25" s="2"/>
      <c r="D25" s="2"/>
      <c r="E25" s="2"/>
      <c r="F25" s="2"/>
      <c r="G25" s="2"/>
      <c r="H25" s="2"/>
      <c r="I25" s="43"/>
      <c r="J25" s="45" t="s">
        <v>521</v>
      </c>
    </row>
    <row r="26" spans="1:10" x14ac:dyDescent="0.2">
      <c r="A26" s="4"/>
      <c r="B26" s="2" t="s">
        <v>522</v>
      </c>
      <c r="C26" s="2"/>
      <c r="D26" s="2"/>
      <c r="E26" s="2"/>
      <c r="F26" s="2"/>
      <c r="G26" s="2"/>
      <c r="H26" s="2"/>
      <c r="I26" s="43"/>
      <c r="J26" s="45" t="s">
        <v>407</v>
      </c>
    </row>
    <row r="27" spans="1:10" x14ac:dyDescent="0.2">
      <c r="A27" s="4" t="s">
        <v>289</v>
      </c>
      <c r="B27" s="9" t="s">
        <v>0</v>
      </c>
      <c r="C27" s="9" t="s">
        <v>10</v>
      </c>
      <c r="D27" s="9" t="s">
        <v>523</v>
      </c>
      <c r="E27" s="9" t="s">
        <v>524</v>
      </c>
      <c r="F27" s="9" t="s">
        <v>525</v>
      </c>
      <c r="G27" s="81" t="s">
        <v>526</v>
      </c>
      <c r="H27" s="81" t="s">
        <v>27</v>
      </c>
      <c r="I27" s="81" t="s">
        <v>487</v>
      </c>
      <c r="J27" s="100" t="s">
        <v>292</v>
      </c>
    </row>
    <row r="28" spans="1:10" x14ac:dyDescent="0.2">
      <c r="A28" s="4"/>
      <c r="B28" s="24"/>
      <c r="D28" s="24"/>
      <c r="E28" s="24"/>
      <c r="F28" s="24"/>
      <c r="G28" s="24" t="s">
        <v>527</v>
      </c>
      <c r="H28" s="24"/>
      <c r="I28" s="24" t="s">
        <v>528</v>
      </c>
      <c r="J28" s="45" t="s">
        <v>529</v>
      </c>
    </row>
    <row r="29" spans="1:10" x14ac:dyDescent="0.2">
      <c r="A29" s="4"/>
      <c r="B29" s="24"/>
      <c r="C29" s="24"/>
      <c r="D29" s="24"/>
      <c r="E29" s="24"/>
      <c r="F29" s="81"/>
      <c r="G29" s="81"/>
      <c r="H29" s="81"/>
      <c r="I29" s="100"/>
    </row>
    <row r="30" spans="1:10" s="75" customFormat="1" x14ac:dyDescent="0.2">
      <c r="A30" s="12"/>
      <c r="B30" s="27" t="s">
        <v>305</v>
      </c>
      <c r="C30" s="27" t="s">
        <v>314</v>
      </c>
      <c r="D30" s="27" t="s">
        <v>315</v>
      </c>
      <c r="E30" s="27" t="s">
        <v>303</v>
      </c>
      <c r="F30" s="27" t="s">
        <v>316</v>
      </c>
      <c r="G30" s="27" t="s">
        <v>304</v>
      </c>
      <c r="H30" s="27" t="s">
        <v>317</v>
      </c>
      <c r="I30" s="27" t="s">
        <v>318</v>
      </c>
      <c r="J30" s="27" t="s">
        <v>319</v>
      </c>
    </row>
    <row r="31" spans="1:10" s="75" customFormat="1" x14ac:dyDescent="0.2">
      <c r="A31" s="6"/>
      <c r="B31" s="9"/>
      <c r="C31" s="9"/>
      <c r="D31" s="9"/>
      <c r="E31" s="9"/>
      <c r="F31" s="9"/>
      <c r="G31" s="9"/>
      <c r="H31" s="9"/>
      <c r="I31" s="9"/>
    </row>
    <row r="32" spans="1:10" x14ac:dyDescent="0.2">
      <c r="A32" s="21" t="s">
        <v>327</v>
      </c>
      <c r="B32" s="24"/>
      <c r="C32" s="24"/>
      <c r="D32" s="24"/>
      <c r="E32" s="24"/>
      <c r="F32" s="81"/>
      <c r="G32" s="81"/>
      <c r="H32" s="81"/>
      <c r="I32" s="100"/>
    </row>
    <row r="33" spans="1:10" x14ac:dyDescent="0.2">
      <c r="A33" s="104" t="s">
        <v>1</v>
      </c>
      <c r="B33" s="6" t="s">
        <v>743</v>
      </c>
      <c r="C33" s="6" t="s">
        <v>743</v>
      </c>
      <c r="D33" s="6" t="s">
        <v>743</v>
      </c>
      <c r="E33" s="6">
        <v>27.6</v>
      </c>
      <c r="F33" s="6" t="s">
        <v>743</v>
      </c>
      <c r="G33" s="6" t="s">
        <v>743</v>
      </c>
      <c r="H33" s="6">
        <v>69.7</v>
      </c>
      <c r="I33" s="6" t="s">
        <v>743</v>
      </c>
      <c r="J33" s="6">
        <v>13.5</v>
      </c>
    </row>
    <row r="34" spans="1:10" x14ac:dyDescent="0.2">
      <c r="A34" s="104" t="s">
        <v>35</v>
      </c>
      <c r="B34" s="6" t="s">
        <v>743</v>
      </c>
      <c r="C34" s="6" t="s">
        <v>743</v>
      </c>
      <c r="D34" s="6" t="s">
        <v>743</v>
      </c>
      <c r="E34" s="6">
        <v>52.3</v>
      </c>
      <c r="F34" s="6">
        <v>46.9</v>
      </c>
      <c r="G34" s="6" t="s">
        <v>743</v>
      </c>
      <c r="H34" s="6">
        <v>144.19999999999999</v>
      </c>
      <c r="I34" s="6">
        <v>23.1</v>
      </c>
      <c r="J34" s="6">
        <v>31.6</v>
      </c>
    </row>
    <row r="35" spans="1:10" x14ac:dyDescent="0.2">
      <c r="A35" s="104" t="s">
        <v>36</v>
      </c>
      <c r="B35" s="6" t="s">
        <v>743</v>
      </c>
      <c r="C35" s="6" t="s">
        <v>743</v>
      </c>
      <c r="D35" s="6" t="s">
        <v>743</v>
      </c>
      <c r="E35" s="6" t="s">
        <v>743</v>
      </c>
      <c r="F35" s="6" t="s">
        <v>743</v>
      </c>
      <c r="G35" s="6" t="s">
        <v>743</v>
      </c>
      <c r="H35" s="6">
        <v>35.200000000000003</v>
      </c>
      <c r="I35" s="6" t="s">
        <v>743</v>
      </c>
      <c r="J35" s="6">
        <v>27.2</v>
      </c>
    </row>
    <row r="36" spans="1:10" s="79" customFormat="1" ht="20.25" customHeight="1" x14ac:dyDescent="0.2">
      <c r="A36" s="33" t="s">
        <v>324</v>
      </c>
      <c r="B36" s="6" t="s">
        <v>743</v>
      </c>
      <c r="C36" s="6">
        <v>18.3</v>
      </c>
      <c r="D36" s="6">
        <v>28</v>
      </c>
      <c r="E36" s="6">
        <v>94.6</v>
      </c>
      <c r="F36" s="6">
        <v>64.400000000000006</v>
      </c>
      <c r="G36" s="6">
        <v>26.4</v>
      </c>
      <c r="H36" s="6">
        <v>249.1</v>
      </c>
      <c r="I36" s="6">
        <v>34.1</v>
      </c>
      <c r="J36" s="6">
        <v>26.2</v>
      </c>
    </row>
    <row r="37" spans="1:10" x14ac:dyDescent="0.2">
      <c r="A37" s="28"/>
    </row>
    <row r="38" spans="1:10" x14ac:dyDescent="0.2">
      <c r="A38" s="159" t="s">
        <v>290</v>
      </c>
    </row>
    <row r="39" spans="1:10" x14ac:dyDescent="0.2">
      <c r="A39" s="58" t="s">
        <v>39</v>
      </c>
      <c r="B39" s="6" t="s">
        <v>743</v>
      </c>
      <c r="C39" s="6" t="s">
        <v>743</v>
      </c>
      <c r="D39" s="6" t="s">
        <v>743</v>
      </c>
      <c r="E39" s="6">
        <v>27.6</v>
      </c>
      <c r="F39" s="6" t="s">
        <v>743</v>
      </c>
      <c r="G39" s="6" t="s">
        <v>743</v>
      </c>
      <c r="H39" s="6">
        <v>68.400000000000006</v>
      </c>
      <c r="I39" s="6" t="s">
        <v>743</v>
      </c>
      <c r="J39" s="6">
        <v>13.5</v>
      </c>
    </row>
    <row r="40" spans="1:10" x14ac:dyDescent="0.2">
      <c r="A40" s="58" t="s">
        <v>5</v>
      </c>
      <c r="B40" s="6" t="s">
        <v>743</v>
      </c>
      <c r="C40" s="6" t="s">
        <v>743</v>
      </c>
      <c r="D40" s="6" t="s">
        <v>743</v>
      </c>
      <c r="E40" s="6" t="s">
        <v>743</v>
      </c>
      <c r="F40" s="6" t="s">
        <v>743</v>
      </c>
      <c r="G40" s="6" t="s">
        <v>743</v>
      </c>
      <c r="H40" s="6">
        <v>32.9</v>
      </c>
      <c r="I40" s="6" t="s">
        <v>743</v>
      </c>
      <c r="J40" s="6">
        <v>28</v>
      </c>
    </row>
    <row r="41" spans="1:10" x14ac:dyDescent="0.2">
      <c r="A41" s="58" t="s">
        <v>9</v>
      </c>
      <c r="B41" s="6" t="s">
        <v>743</v>
      </c>
      <c r="C41" s="6" t="s">
        <v>743</v>
      </c>
      <c r="D41" s="6">
        <v>21.2</v>
      </c>
      <c r="E41" s="6">
        <v>86.1</v>
      </c>
      <c r="F41" s="6">
        <v>62</v>
      </c>
      <c r="G41" s="6">
        <v>20.8</v>
      </c>
      <c r="H41" s="6">
        <v>219.1</v>
      </c>
      <c r="I41" s="6">
        <v>33.1</v>
      </c>
      <c r="J41" s="6">
        <v>28.4</v>
      </c>
    </row>
    <row r="42" spans="1:10" x14ac:dyDescent="0.2">
      <c r="A42" s="28" t="s">
        <v>325</v>
      </c>
      <c r="B42" s="6" t="s">
        <v>743</v>
      </c>
      <c r="C42" s="6">
        <v>18.3</v>
      </c>
      <c r="D42" s="6">
        <v>28</v>
      </c>
      <c r="E42" s="6">
        <v>94.6</v>
      </c>
      <c r="F42" s="6">
        <v>64.400000000000006</v>
      </c>
      <c r="G42" s="6">
        <v>23.7</v>
      </c>
      <c r="H42" s="6">
        <v>245.5</v>
      </c>
      <c r="I42" s="6">
        <v>34.1</v>
      </c>
      <c r="J42" s="6">
        <v>26.3</v>
      </c>
    </row>
    <row r="43" spans="1:10" x14ac:dyDescent="0.2">
      <c r="A43" s="28"/>
      <c r="I43" s="58"/>
    </row>
    <row r="44" spans="1:10" x14ac:dyDescent="0.2">
      <c r="A44" s="160" t="s">
        <v>328</v>
      </c>
      <c r="B44" s="75"/>
      <c r="C44" s="75"/>
      <c r="D44" s="75"/>
      <c r="E44" s="75"/>
      <c r="F44" s="75"/>
      <c r="G44" s="75"/>
      <c r="H44" s="75"/>
      <c r="I44" s="174"/>
      <c r="J44" s="174"/>
    </row>
    <row r="45" spans="1:10" x14ac:dyDescent="0.2">
      <c r="A45" s="104" t="s">
        <v>1</v>
      </c>
      <c r="B45" s="6" t="s">
        <v>743</v>
      </c>
      <c r="C45" s="6" t="s">
        <v>743</v>
      </c>
      <c r="D45" s="6" t="s">
        <v>743</v>
      </c>
      <c r="E45" s="6">
        <v>23.1</v>
      </c>
      <c r="F45" s="6" t="s">
        <v>743</v>
      </c>
      <c r="G45" s="6" t="s">
        <v>743</v>
      </c>
      <c r="H45" s="6">
        <v>49.6</v>
      </c>
      <c r="I45" s="6" t="s">
        <v>743</v>
      </c>
      <c r="J45" s="6">
        <v>7.4</v>
      </c>
    </row>
    <row r="46" spans="1:10" x14ac:dyDescent="0.2">
      <c r="A46" s="104" t="s">
        <v>35</v>
      </c>
      <c r="B46" s="6" t="s">
        <v>743</v>
      </c>
      <c r="C46" s="6" t="s">
        <v>743</v>
      </c>
      <c r="D46" s="6" t="s">
        <v>743</v>
      </c>
      <c r="E46" s="6">
        <v>58.2</v>
      </c>
      <c r="F46" s="6">
        <v>31.6</v>
      </c>
      <c r="G46" s="6" t="s">
        <v>743</v>
      </c>
      <c r="H46" s="6">
        <v>124.7</v>
      </c>
      <c r="I46" s="6">
        <v>19.8</v>
      </c>
      <c r="J46" s="6">
        <v>31.9</v>
      </c>
    </row>
    <row r="47" spans="1:10" x14ac:dyDescent="0.2">
      <c r="A47" s="104" t="s">
        <v>36</v>
      </c>
      <c r="B47" s="6" t="s">
        <v>743</v>
      </c>
      <c r="C47" s="6" t="s">
        <v>743</v>
      </c>
      <c r="D47" s="6" t="s">
        <v>743</v>
      </c>
      <c r="E47" s="6" t="s">
        <v>743</v>
      </c>
      <c r="F47" s="6" t="s">
        <v>743</v>
      </c>
      <c r="G47" s="6" t="s">
        <v>743</v>
      </c>
      <c r="H47" s="6">
        <v>29.6</v>
      </c>
      <c r="I47" s="6" t="s">
        <v>743</v>
      </c>
      <c r="J47" s="6">
        <v>52.1</v>
      </c>
    </row>
    <row r="48" spans="1:10" s="79" customFormat="1" ht="20.25" customHeight="1" x14ac:dyDescent="0.2">
      <c r="A48" s="33" t="s">
        <v>324</v>
      </c>
      <c r="B48" s="6" t="s">
        <v>743</v>
      </c>
      <c r="C48" s="6" t="s">
        <v>743</v>
      </c>
      <c r="D48" s="6">
        <v>26.9</v>
      </c>
      <c r="E48" s="6">
        <v>92.5</v>
      </c>
      <c r="F48" s="6">
        <v>41.4</v>
      </c>
      <c r="G48" s="6">
        <v>20.9</v>
      </c>
      <c r="H48" s="6">
        <v>204</v>
      </c>
      <c r="I48" s="6">
        <v>23.7</v>
      </c>
      <c r="J48" s="6">
        <v>28.7</v>
      </c>
    </row>
    <row r="49" spans="1:10" x14ac:dyDescent="0.2">
      <c r="A49" s="28"/>
    </row>
    <row r="50" spans="1:10" x14ac:dyDescent="0.2">
      <c r="A50" s="159" t="s">
        <v>290</v>
      </c>
    </row>
    <row r="51" spans="1:10" x14ac:dyDescent="0.2">
      <c r="A51" s="58" t="s">
        <v>39</v>
      </c>
      <c r="B51" s="6" t="s">
        <v>743</v>
      </c>
      <c r="C51" s="6" t="s">
        <v>743</v>
      </c>
      <c r="D51" s="6" t="s">
        <v>743</v>
      </c>
      <c r="E51" s="6">
        <v>23.1</v>
      </c>
      <c r="F51" s="6" t="s">
        <v>743</v>
      </c>
      <c r="G51" s="6" t="s">
        <v>743</v>
      </c>
      <c r="H51" s="6">
        <v>49.6</v>
      </c>
      <c r="I51" s="6" t="s">
        <v>743</v>
      </c>
      <c r="J51" s="6">
        <v>7.4</v>
      </c>
    </row>
    <row r="52" spans="1:10" x14ac:dyDescent="0.2">
      <c r="A52" s="58" t="s">
        <v>5</v>
      </c>
      <c r="B52" s="6" t="s">
        <v>743</v>
      </c>
      <c r="C52" s="6" t="s">
        <v>743</v>
      </c>
      <c r="D52" s="6" t="s">
        <v>743</v>
      </c>
      <c r="E52" s="6" t="s">
        <v>743</v>
      </c>
      <c r="F52" s="6" t="s">
        <v>743</v>
      </c>
      <c r="G52" s="6" t="s">
        <v>743</v>
      </c>
      <c r="H52" s="6">
        <v>26.8</v>
      </c>
      <c r="I52" s="6" t="s">
        <v>743</v>
      </c>
      <c r="J52" s="6">
        <v>55.7</v>
      </c>
    </row>
    <row r="53" spans="1:10" x14ac:dyDescent="0.2">
      <c r="A53" s="58" t="s">
        <v>9</v>
      </c>
      <c r="B53" s="6" t="s">
        <v>743</v>
      </c>
      <c r="C53" s="6" t="s">
        <v>743</v>
      </c>
      <c r="D53" s="6">
        <v>21.4</v>
      </c>
      <c r="E53" s="6">
        <v>77</v>
      </c>
      <c r="F53" s="6">
        <v>41.4</v>
      </c>
      <c r="G53" s="6" t="s">
        <v>743</v>
      </c>
      <c r="H53" s="6">
        <v>170.4</v>
      </c>
      <c r="I53" s="6">
        <v>23.7</v>
      </c>
      <c r="J53" s="6">
        <v>33</v>
      </c>
    </row>
    <row r="54" spans="1:10" x14ac:dyDescent="0.2">
      <c r="A54" s="28" t="s">
        <v>325</v>
      </c>
      <c r="B54" s="6" t="s">
        <v>743</v>
      </c>
      <c r="C54" s="6" t="s">
        <v>743</v>
      </c>
      <c r="D54" s="6">
        <v>26.9</v>
      </c>
      <c r="E54" s="6">
        <v>92.5</v>
      </c>
      <c r="F54" s="6">
        <v>41.4</v>
      </c>
      <c r="G54" s="6" t="s">
        <v>743</v>
      </c>
      <c r="H54" s="6">
        <v>201.2</v>
      </c>
      <c r="I54" s="6">
        <v>23.7</v>
      </c>
      <c r="J54" s="6">
        <v>28.9</v>
      </c>
    </row>
    <row r="56" spans="1:10" ht="14.25" x14ac:dyDescent="0.2">
      <c r="A56" s="37" t="s">
        <v>530</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I36"/>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175" t="s">
        <v>531</v>
      </c>
      <c r="B1" s="2" t="s">
        <v>178</v>
      </c>
      <c r="C1" s="2"/>
      <c r="D1" s="2"/>
      <c r="E1" s="2"/>
      <c r="F1" s="2"/>
      <c r="G1" s="2"/>
      <c r="H1" s="2"/>
    </row>
    <row r="2" spans="1:9" x14ac:dyDescent="0.2">
      <c r="A2" s="176" t="s">
        <v>279</v>
      </c>
      <c r="B2" s="85" t="s">
        <v>280</v>
      </c>
      <c r="C2" s="85"/>
      <c r="D2" s="20"/>
      <c r="E2" s="20"/>
      <c r="F2" s="20"/>
      <c r="G2" s="20"/>
      <c r="I2" s="22"/>
    </row>
    <row r="3" spans="1:9" x14ac:dyDescent="0.2">
      <c r="A3" s="176"/>
      <c r="B3" s="7" t="s">
        <v>532</v>
      </c>
      <c r="C3" s="7"/>
      <c r="D3" s="7"/>
      <c r="E3" s="7"/>
      <c r="F3" s="7"/>
      <c r="G3" s="78"/>
      <c r="H3" s="20"/>
      <c r="I3" s="26" t="s">
        <v>27</v>
      </c>
    </row>
    <row r="4" spans="1:9" x14ac:dyDescent="0.2">
      <c r="A4" s="54" t="s">
        <v>289</v>
      </c>
      <c r="B4" s="24" t="s">
        <v>399</v>
      </c>
      <c r="C4" s="24" t="s">
        <v>533</v>
      </c>
      <c r="D4" s="24" t="s">
        <v>291</v>
      </c>
      <c r="E4" s="24" t="s">
        <v>534</v>
      </c>
      <c r="F4" s="24" t="s">
        <v>535</v>
      </c>
      <c r="G4" s="24" t="s">
        <v>536</v>
      </c>
      <c r="H4" s="289" t="s">
        <v>537</v>
      </c>
      <c r="I4" s="24" t="s">
        <v>538</v>
      </c>
    </row>
    <row r="5" spans="1:9" x14ac:dyDescent="0.2">
      <c r="B5" s="24" t="s">
        <v>400</v>
      </c>
      <c r="C5" s="24" t="s">
        <v>539</v>
      </c>
      <c r="D5" s="122" t="s">
        <v>540</v>
      </c>
      <c r="E5" s="24" t="s">
        <v>306</v>
      </c>
      <c r="F5" s="24"/>
      <c r="G5" s="24"/>
      <c r="H5" s="81"/>
      <c r="I5" s="24" t="s">
        <v>541</v>
      </c>
    </row>
    <row r="6" spans="1:9" x14ac:dyDescent="0.2">
      <c r="A6" s="33"/>
      <c r="B6" s="24"/>
      <c r="C6" s="24"/>
      <c r="D6" s="24"/>
      <c r="E6" s="24"/>
      <c r="F6" s="24"/>
      <c r="G6" s="24"/>
      <c r="H6" s="81"/>
      <c r="I6" s="24" t="s">
        <v>542</v>
      </c>
    </row>
    <row r="7" spans="1:9" x14ac:dyDescent="0.2">
      <c r="A7" s="33"/>
      <c r="B7" s="24"/>
      <c r="C7" s="24"/>
      <c r="D7" s="24"/>
      <c r="E7" s="24"/>
      <c r="F7" s="24"/>
      <c r="G7" s="24"/>
      <c r="H7" s="24"/>
      <c r="I7" s="81"/>
    </row>
    <row r="8" spans="1:9" s="75" customFormat="1" x14ac:dyDescent="0.2">
      <c r="A8" s="85"/>
      <c r="B8" s="27" t="s">
        <v>305</v>
      </c>
      <c r="C8" s="27" t="s">
        <v>314</v>
      </c>
      <c r="D8" s="27" t="s">
        <v>315</v>
      </c>
      <c r="E8" s="290" t="s">
        <v>303</v>
      </c>
      <c r="F8" s="290" t="s">
        <v>316</v>
      </c>
      <c r="G8" s="290" t="s">
        <v>304</v>
      </c>
      <c r="H8" s="290" t="s">
        <v>317</v>
      </c>
      <c r="I8" s="290" t="s">
        <v>318</v>
      </c>
    </row>
    <row r="9" spans="1:9" x14ac:dyDescent="0.2">
      <c r="A9" s="28"/>
      <c r="B9" s="24"/>
      <c r="C9" s="24"/>
      <c r="D9" s="24"/>
      <c r="E9" s="24"/>
      <c r="F9" s="24"/>
      <c r="G9" s="24"/>
      <c r="H9" s="81"/>
      <c r="I9" s="81"/>
    </row>
    <row r="10" spans="1:9" x14ac:dyDescent="0.2">
      <c r="A10" s="166" t="s">
        <v>322</v>
      </c>
      <c r="B10" s="24"/>
      <c r="C10" s="24"/>
      <c r="D10" s="24"/>
      <c r="E10" s="24"/>
      <c r="F10" s="24"/>
      <c r="G10" s="24"/>
      <c r="H10" s="81"/>
      <c r="I10" s="81"/>
    </row>
    <row r="11" spans="1:9" s="103" customFormat="1" ht="24.75" customHeight="1" x14ac:dyDescent="0.2">
      <c r="A11" s="28" t="s">
        <v>324</v>
      </c>
      <c r="B11" s="6">
        <v>684.1</v>
      </c>
      <c r="C11" s="6">
        <v>34.200000000000003</v>
      </c>
      <c r="D11" s="6">
        <v>37.1</v>
      </c>
      <c r="E11" s="6">
        <v>48.3</v>
      </c>
      <c r="F11" s="6">
        <v>912.1</v>
      </c>
      <c r="G11" s="6">
        <v>225.9</v>
      </c>
      <c r="H11" s="6">
        <v>108.7</v>
      </c>
      <c r="I11" s="6">
        <v>2050.4</v>
      </c>
    </row>
    <row r="12" spans="1:9" x14ac:dyDescent="0.2">
      <c r="A12" s="159" t="s">
        <v>290</v>
      </c>
    </row>
    <row r="13" spans="1:9" x14ac:dyDescent="0.2">
      <c r="A13" s="28" t="s">
        <v>325</v>
      </c>
      <c r="B13" s="6">
        <v>577.70000000000005</v>
      </c>
      <c r="C13" s="6">
        <v>31.4</v>
      </c>
      <c r="D13" s="6">
        <v>35.799999999999997</v>
      </c>
      <c r="E13" s="6">
        <v>31.3</v>
      </c>
      <c r="F13" s="6">
        <v>65.5</v>
      </c>
      <c r="G13" s="6">
        <v>219.7</v>
      </c>
      <c r="H13" s="6">
        <v>98.5</v>
      </c>
      <c r="I13" s="6">
        <v>1059.9000000000001</v>
      </c>
    </row>
    <row r="14" spans="1:9" s="92" customFormat="1" x14ac:dyDescent="0.2">
      <c r="A14" s="132" t="s">
        <v>9</v>
      </c>
      <c r="B14" s="6">
        <v>297.2</v>
      </c>
      <c r="C14" s="6">
        <v>30.4</v>
      </c>
      <c r="D14" s="6">
        <v>34.5</v>
      </c>
      <c r="E14" s="6">
        <v>31.3</v>
      </c>
      <c r="F14" s="6">
        <v>65.5</v>
      </c>
      <c r="G14" s="6">
        <v>217.6</v>
      </c>
      <c r="H14" s="6">
        <v>88.4</v>
      </c>
      <c r="I14" s="6">
        <v>764.9</v>
      </c>
    </row>
    <row r="15" spans="1:9" s="92" customFormat="1" x14ac:dyDescent="0.2">
      <c r="A15" s="132"/>
      <c r="B15" s="6"/>
      <c r="C15" s="6"/>
      <c r="D15" s="6"/>
      <c r="E15" s="6"/>
      <c r="F15" s="6"/>
      <c r="G15" s="6"/>
      <c r="H15" s="6"/>
      <c r="I15" s="6"/>
    </row>
    <row r="16" spans="1:9" x14ac:dyDescent="0.2">
      <c r="A16" s="158"/>
      <c r="B16" s="75"/>
      <c r="C16" s="75"/>
      <c r="D16" s="75"/>
      <c r="E16" s="75"/>
      <c r="F16" s="75"/>
      <c r="G16" s="75"/>
      <c r="H16" s="75"/>
      <c r="I16" s="75"/>
    </row>
    <row r="17" spans="1:9" x14ac:dyDescent="0.2">
      <c r="A17" s="166" t="s">
        <v>327</v>
      </c>
      <c r="B17" s="75"/>
      <c r="C17" s="75"/>
      <c r="D17" s="75"/>
      <c r="E17" s="75"/>
      <c r="F17" s="75"/>
      <c r="G17" s="75"/>
      <c r="H17" s="75"/>
      <c r="I17" s="75"/>
    </row>
    <row r="18" spans="1:9" ht="24.75" customHeight="1" x14ac:dyDescent="0.2">
      <c r="A18" s="28" t="s">
        <v>324</v>
      </c>
      <c r="B18" s="6">
        <v>339</v>
      </c>
      <c r="C18" s="6" t="s">
        <v>743</v>
      </c>
      <c r="D18" s="6">
        <v>19.600000000000001</v>
      </c>
      <c r="E18" s="6" t="s">
        <v>743</v>
      </c>
      <c r="F18" s="6">
        <v>433.8</v>
      </c>
      <c r="G18" s="6">
        <v>87.4</v>
      </c>
      <c r="H18" s="6">
        <v>39.700000000000003</v>
      </c>
      <c r="I18" s="6">
        <v>937.2</v>
      </c>
    </row>
    <row r="19" spans="1:9" x14ac:dyDescent="0.2">
      <c r="A19" s="159" t="s">
        <v>290</v>
      </c>
    </row>
    <row r="20" spans="1:9" s="103" customFormat="1" x14ac:dyDescent="0.2">
      <c r="A20" s="28" t="s">
        <v>325</v>
      </c>
      <c r="B20" s="6">
        <v>283.8</v>
      </c>
      <c r="C20" s="6" t="s">
        <v>743</v>
      </c>
      <c r="D20" s="6" t="s">
        <v>743</v>
      </c>
      <c r="E20" s="6" t="s">
        <v>743</v>
      </c>
      <c r="F20" s="6">
        <v>35.5</v>
      </c>
      <c r="G20" s="6">
        <v>82.6</v>
      </c>
      <c r="H20" s="6">
        <v>37</v>
      </c>
      <c r="I20" s="6">
        <v>471.7</v>
      </c>
    </row>
    <row r="21" spans="1:9" x14ac:dyDescent="0.2">
      <c r="A21" s="28" t="s">
        <v>9</v>
      </c>
      <c r="B21" s="6">
        <v>129.5</v>
      </c>
      <c r="C21" s="6" t="s">
        <v>743</v>
      </c>
      <c r="D21" s="6" t="s">
        <v>743</v>
      </c>
      <c r="E21" s="6" t="s">
        <v>743</v>
      </c>
      <c r="F21" s="6">
        <v>35.5</v>
      </c>
      <c r="G21" s="6">
        <v>81.7</v>
      </c>
      <c r="H21" s="6">
        <v>31.8</v>
      </c>
      <c r="I21" s="6">
        <v>309.89999999999998</v>
      </c>
    </row>
    <row r="22" spans="1:9" x14ac:dyDescent="0.2">
      <c r="A22" s="28"/>
      <c r="B22" s="6"/>
      <c r="C22" s="6"/>
      <c r="D22" s="6"/>
      <c r="E22" s="6"/>
      <c r="F22" s="6"/>
      <c r="G22" s="6"/>
      <c r="H22" s="6"/>
      <c r="I22" s="6"/>
    </row>
    <row r="23" spans="1:9" x14ac:dyDescent="0.2">
      <c r="A23" s="166" t="s">
        <v>328</v>
      </c>
      <c r="B23" s="6"/>
      <c r="C23" s="6"/>
      <c r="D23" s="6"/>
      <c r="E23" s="6"/>
      <c r="F23" s="6"/>
      <c r="G23" s="6"/>
      <c r="H23" s="6"/>
      <c r="I23" s="6"/>
    </row>
    <row r="24" spans="1:9" ht="24.75" customHeight="1" x14ac:dyDescent="0.2">
      <c r="A24" s="28" t="s">
        <v>324</v>
      </c>
      <c r="B24" s="6">
        <v>345</v>
      </c>
      <c r="C24" s="6">
        <v>32.200000000000003</v>
      </c>
      <c r="D24" s="6" t="s">
        <v>743</v>
      </c>
      <c r="E24" s="6">
        <v>32.700000000000003</v>
      </c>
      <c r="F24" s="6">
        <v>478.3</v>
      </c>
      <c r="G24" s="6">
        <v>138.5</v>
      </c>
      <c r="H24" s="6">
        <v>69</v>
      </c>
      <c r="I24" s="6">
        <v>1113.2</v>
      </c>
    </row>
    <row r="25" spans="1:9" ht="12.75" customHeight="1" x14ac:dyDescent="0.2">
      <c r="A25" s="159" t="s">
        <v>290</v>
      </c>
    </row>
    <row r="26" spans="1:9" ht="12.75" customHeight="1" x14ac:dyDescent="0.2">
      <c r="A26" s="28" t="s">
        <v>325</v>
      </c>
      <c r="B26" s="6">
        <v>293.89999999999998</v>
      </c>
      <c r="C26" s="6">
        <v>29.4</v>
      </c>
      <c r="D26" s="6" t="s">
        <v>743</v>
      </c>
      <c r="E26" s="6">
        <v>18.8</v>
      </c>
      <c r="F26" s="6">
        <v>30.1</v>
      </c>
      <c r="G26" s="6">
        <v>137</v>
      </c>
      <c r="H26" s="6">
        <v>61.5</v>
      </c>
      <c r="I26" s="6">
        <v>588.20000000000005</v>
      </c>
    </row>
    <row r="27" spans="1:9" ht="12.75" customHeight="1" x14ac:dyDescent="0.2">
      <c r="A27" s="28" t="s">
        <v>9</v>
      </c>
      <c r="B27" s="6">
        <v>167.7</v>
      </c>
      <c r="C27" s="6">
        <v>28.4</v>
      </c>
      <c r="D27" s="6" t="s">
        <v>743</v>
      </c>
      <c r="E27" s="6">
        <v>18.8</v>
      </c>
      <c r="F27" s="6">
        <v>30.1</v>
      </c>
      <c r="G27" s="6">
        <v>136</v>
      </c>
      <c r="H27" s="6">
        <v>56.6</v>
      </c>
      <c r="I27" s="6">
        <v>455</v>
      </c>
    </row>
    <row r="28" spans="1:9" ht="12.75" customHeight="1" x14ac:dyDescent="0.2">
      <c r="A28" s="58"/>
      <c r="B28" s="6"/>
      <c r="C28" s="6"/>
      <c r="D28" s="6"/>
      <c r="E28" s="6"/>
      <c r="F28" s="6"/>
      <c r="G28" s="6"/>
      <c r="H28" s="6"/>
      <c r="I28" s="6"/>
    </row>
    <row r="29" spans="1:9" ht="12.75" customHeight="1" x14ac:dyDescent="0.2">
      <c r="A29" s="28"/>
      <c r="B29" s="6"/>
      <c r="C29" s="6"/>
      <c r="D29" s="6"/>
      <c r="E29" s="6"/>
      <c r="F29" s="6"/>
      <c r="G29" s="6"/>
      <c r="H29" s="6"/>
      <c r="I29" s="6"/>
    </row>
    <row r="30" spans="1:9" ht="12.75" customHeight="1" x14ac:dyDescent="0.2">
      <c r="A30" s="28"/>
      <c r="B30" s="36"/>
      <c r="C30" s="36"/>
      <c r="D30" s="36"/>
      <c r="E30" s="36"/>
      <c r="F30" s="36"/>
      <c r="G30" s="36"/>
      <c r="H30" s="36"/>
      <c r="I30" s="36"/>
    </row>
    <row r="31" spans="1:9" ht="12.75" customHeight="1" x14ac:dyDescent="0.2">
      <c r="A31" s="28"/>
      <c r="B31" s="36"/>
      <c r="C31" s="36"/>
      <c r="D31" s="36"/>
      <c r="E31" s="36"/>
      <c r="F31" s="36"/>
      <c r="G31" s="36"/>
      <c r="H31" s="36"/>
      <c r="I31" s="36"/>
    </row>
    <row r="32" spans="1:9" ht="12.75" customHeight="1" x14ac:dyDescent="0.2">
      <c r="A32" s="42"/>
      <c r="B32" s="24"/>
      <c r="C32" s="24"/>
      <c r="D32" s="24"/>
      <c r="E32" s="24"/>
      <c r="F32" s="24"/>
      <c r="G32" s="24"/>
      <c r="H32" s="24"/>
      <c r="I32" s="24"/>
    </row>
    <row r="34" spans="1:7" ht="14.25" x14ac:dyDescent="0.2">
      <c r="A34" s="177" t="s">
        <v>543</v>
      </c>
      <c r="B34" s="28"/>
      <c r="C34" s="28"/>
      <c r="D34" s="28"/>
      <c r="E34" s="28"/>
      <c r="F34" s="28"/>
      <c r="G34" s="28"/>
    </row>
    <row r="35" spans="1:7" ht="14.25" x14ac:dyDescent="0.2">
      <c r="A35" s="127" t="s">
        <v>544</v>
      </c>
      <c r="B35" s="28"/>
      <c r="C35" s="28"/>
      <c r="D35" s="28"/>
      <c r="E35" s="28"/>
      <c r="F35" s="28"/>
      <c r="G35" s="28"/>
    </row>
    <row r="36" spans="1:7" ht="14.25" x14ac:dyDescent="0.2">
      <c r="A36" s="127" t="s">
        <v>545</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7109375" style="58" customWidth="1"/>
    <col min="3" max="3" width="12.7109375" style="58" bestFit="1" customWidth="1"/>
    <col min="4" max="16384" width="9.140625" style="58"/>
  </cols>
  <sheetData>
    <row r="1" spans="1:10" x14ac:dyDescent="0.2">
      <c r="A1" s="57" t="s">
        <v>546</v>
      </c>
      <c r="B1" s="58" t="s">
        <v>547</v>
      </c>
      <c r="J1"/>
    </row>
    <row r="2" spans="1:10" x14ac:dyDescent="0.2">
      <c r="A2" s="1"/>
      <c r="B2" s="2" t="s">
        <v>548</v>
      </c>
      <c r="C2" s="2"/>
      <c r="D2" s="2"/>
      <c r="E2" s="2"/>
      <c r="F2" s="2"/>
      <c r="G2" s="2"/>
      <c r="H2" s="2"/>
      <c r="J2"/>
    </row>
    <row r="3" spans="1:10" x14ac:dyDescent="0.2">
      <c r="A3" s="57" t="s">
        <v>279</v>
      </c>
      <c r="B3" s="85" t="s">
        <v>280</v>
      </c>
      <c r="C3" s="20"/>
      <c r="D3" s="20"/>
      <c r="E3" s="20"/>
      <c r="F3" s="20"/>
      <c r="G3" s="20"/>
      <c r="H3" s="20"/>
      <c r="I3" s="20"/>
      <c r="J3"/>
    </row>
    <row r="4" spans="1:10" x14ac:dyDescent="0.2">
      <c r="B4" s="7" t="s">
        <v>532</v>
      </c>
      <c r="C4" s="7"/>
      <c r="D4" s="7"/>
      <c r="E4" s="7"/>
      <c r="F4" s="20"/>
      <c r="G4" s="20"/>
      <c r="H4" s="20"/>
      <c r="I4" s="20"/>
      <c r="J4"/>
    </row>
    <row r="5" spans="1:10" x14ac:dyDescent="0.2">
      <c r="A5" s="4" t="s">
        <v>289</v>
      </c>
      <c r="B5" s="24" t="s">
        <v>549</v>
      </c>
      <c r="C5" s="24" t="s">
        <v>549</v>
      </c>
      <c r="D5" s="5" t="s">
        <v>550</v>
      </c>
      <c r="E5" s="5"/>
      <c r="F5" s="275" t="s">
        <v>551</v>
      </c>
      <c r="G5" s="21"/>
      <c r="H5" s="24"/>
      <c r="I5" s="24" t="s">
        <v>27</v>
      </c>
      <c r="J5"/>
    </row>
    <row r="6" spans="1:10" x14ac:dyDescent="0.2">
      <c r="A6" s="4"/>
      <c r="B6" s="24" t="s">
        <v>552</v>
      </c>
      <c r="C6" s="24" t="s">
        <v>552</v>
      </c>
      <c r="D6" s="5" t="s">
        <v>553</v>
      </c>
      <c r="E6" s="5"/>
      <c r="F6" s="272" t="s">
        <v>554</v>
      </c>
      <c r="H6" s="8"/>
      <c r="I6" s="6" t="s">
        <v>555</v>
      </c>
      <c r="J6"/>
    </row>
    <row r="7" spans="1:10" x14ac:dyDescent="0.2">
      <c r="A7" s="4"/>
      <c r="B7" s="81" t="s">
        <v>556</v>
      </c>
      <c r="C7" s="24" t="s">
        <v>557</v>
      </c>
      <c r="D7" s="273" t="s">
        <v>558</v>
      </c>
      <c r="E7" s="273"/>
      <c r="F7" s="273" t="s">
        <v>559</v>
      </c>
      <c r="G7" s="274"/>
      <c r="H7" s="273"/>
      <c r="I7" s="24" t="s">
        <v>301</v>
      </c>
      <c r="J7"/>
    </row>
    <row r="8" spans="1:10" x14ac:dyDescent="0.2">
      <c r="A8" s="16"/>
      <c r="B8" s="24" t="s">
        <v>560</v>
      </c>
      <c r="C8" s="24" t="s">
        <v>560</v>
      </c>
      <c r="D8" s="24" t="s">
        <v>561</v>
      </c>
      <c r="E8" s="5" t="s">
        <v>562</v>
      </c>
      <c r="F8" s="81"/>
      <c r="H8" s="5"/>
      <c r="I8" s="5"/>
      <c r="J8"/>
    </row>
    <row r="9" spans="1:10" x14ac:dyDescent="0.2">
      <c r="A9" s="16"/>
      <c r="B9" s="122" t="s">
        <v>563</v>
      </c>
      <c r="C9" s="122" t="s">
        <v>563</v>
      </c>
      <c r="D9" s="24" t="s">
        <v>564</v>
      </c>
      <c r="E9" s="5" t="s">
        <v>564</v>
      </c>
      <c r="F9" s="81" t="s">
        <v>308</v>
      </c>
      <c r="G9" s="81" t="s">
        <v>565</v>
      </c>
      <c r="H9" s="24" t="s">
        <v>566</v>
      </c>
      <c r="I9" s="5"/>
      <c r="J9"/>
    </row>
    <row r="10" spans="1:10" x14ac:dyDescent="0.2">
      <c r="A10" s="16"/>
      <c r="B10" s="5"/>
      <c r="C10" s="5"/>
      <c r="D10" s="5"/>
      <c r="E10" s="5"/>
      <c r="H10" s="5"/>
      <c r="I10" s="5"/>
      <c r="J10"/>
    </row>
    <row r="11" spans="1:10" x14ac:dyDescent="0.2">
      <c r="A11" s="12"/>
      <c r="B11" s="27" t="s">
        <v>305</v>
      </c>
      <c r="C11" s="27" t="s">
        <v>314</v>
      </c>
      <c r="D11" s="27" t="s">
        <v>315</v>
      </c>
      <c r="E11" s="27" t="s">
        <v>303</v>
      </c>
      <c r="F11" s="27" t="s">
        <v>316</v>
      </c>
      <c r="G11" s="27" t="s">
        <v>304</v>
      </c>
      <c r="H11" s="27" t="s">
        <v>317</v>
      </c>
      <c r="I11" s="27" t="s">
        <v>318</v>
      </c>
      <c r="J11"/>
    </row>
    <row r="12" spans="1:10" s="75" customFormat="1" x14ac:dyDescent="0.2">
      <c r="A12"/>
      <c r="B12"/>
      <c r="C12"/>
      <c r="D12"/>
      <c r="E12"/>
      <c r="F12"/>
      <c r="G12"/>
      <c r="H12"/>
      <c r="I12"/>
      <c r="J12"/>
    </row>
    <row r="13" spans="1:10" x14ac:dyDescent="0.2">
      <c r="A13" s="68" t="s">
        <v>322</v>
      </c>
      <c r="B13"/>
      <c r="C13"/>
      <c r="D13"/>
      <c r="E13"/>
      <c r="F13"/>
      <c r="G13"/>
      <c r="H13"/>
      <c r="I13"/>
      <c r="J13"/>
    </row>
    <row r="14" spans="1:10" x14ac:dyDescent="0.2">
      <c r="A14" s="104" t="s">
        <v>1</v>
      </c>
      <c r="B14" s="181">
        <v>104.7</v>
      </c>
      <c r="C14" s="181" t="s">
        <v>743</v>
      </c>
      <c r="D14" s="181" t="s">
        <v>743</v>
      </c>
      <c r="E14" s="181" t="s">
        <v>743</v>
      </c>
      <c r="F14" s="181">
        <v>455.5</v>
      </c>
      <c r="G14" s="181" t="s">
        <v>743</v>
      </c>
      <c r="H14" s="181" t="s">
        <v>743</v>
      </c>
      <c r="I14" s="181">
        <v>601.29999999999995</v>
      </c>
      <c r="J14"/>
    </row>
    <row r="15" spans="1:10" x14ac:dyDescent="0.2">
      <c r="A15" s="104" t="s">
        <v>35</v>
      </c>
      <c r="B15" s="181">
        <v>41</v>
      </c>
      <c r="C15" s="181">
        <v>25.1</v>
      </c>
      <c r="D15" s="181">
        <v>20.8</v>
      </c>
      <c r="E15" s="181">
        <v>78.599999999999994</v>
      </c>
      <c r="F15" s="181">
        <v>139.5</v>
      </c>
      <c r="G15" s="181" t="s">
        <v>743</v>
      </c>
      <c r="H15" s="181">
        <v>59.6</v>
      </c>
      <c r="I15" s="181">
        <v>375</v>
      </c>
      <c r="J15"/>
    </row>
    <row r="16" spans="1:10" x14ac:dyDescent="0.2">
      <c r="A16" s="104" t="s">
        <v>36</v>
      </c>
      <c r="B16" s="181">
        <v>24.5</v>
      </c>
      <c r="C16" s="181" t="s">
        <v>743</v>
      </c>
      <c r="D16" s="181">
        <v>18.8</v>
      </c>
      <c r="E16" s="181">
        <v>83.2</v>
      </c>
      <c r="F16" s="181" t="s">
        <v>743</v>
      </c>
      <c r="G16" s="181" t="s">
        <v>743</v>
      </c>
      <c r="H16" s="181">
        <v>932.8</v>
      </c>
      <c r="I16" s="181">
        <v>1074.2</v>
      </c>
      <c r="J16"/>
    </row>
    <row r="17" spans="1:10" ht="24.75" customHeight="1" x14ac:dyDescent="0.2">
      <c r="A17" s="33" t="s">
        <v>324</v>
      </c>
      <c r="B17" s="181">
        <v>170.3</v>
      </c>
      <c r="C17" s="181">
        <v>50.9</v>
      </c>
      <c r="D17" s="181">
        <v>40.700000000000003</v>
      </c>
      <c r="E17" s="181">
        <v>167.3</v>
      </c>
      <c r="F17" s="181">
        <v>598.79999999999995</v>
      </c>
      <c r="G17" s="181" t="s">
        <v>743</v>
      </c>
      <c r="H17" s="181">
        <v>1006.8</v>
      </c>
      <c r="I17" s="181">
        <v>2050.4</v>
      </c>
      <c r="J17"/>
    </row>
    <row r="18" spans="1:10" x14ac:dyDescent="0.2">
      <c r="A18" s="33"/>
      <c r="B18" s="75"/>
      <c r="C18" s="75"/>
      <c r="D18" s="75"/>
      <c r="E18" s="75"/>
      <c r="F18" s="75"/>
      <c r="G18" s="75"/>
      <c r="H18" s="75"/>
      <c r="I18" s="75"/>
      <c r="J18"/>
    </row>
    <row r="19" spans="1:10" x14ac:dyDescent="0.2">
      <c r="A19" s="160" t="s">
        <v>290</v>
      </c>
      <c r="B19" s="75"/>
      <c r="C19" s="75"/>
      <c r="D19" s="75"/>
      <c r="E19" s="75"/>
      <c r="F19" s="75"/>
      <c r="G19" s="75"/>
      <c r="H19" s="75"/>
      <c r="I19" s="75"/>
      <c r="J19"/>
    </row>
    <row r="20" spans="1:10" s="52" customFormat="1" x14ac:dyDescent="0.2">
      <c r="A20" s="28" t="s">
        <v>325</v>
      </c>
      <c r="B20" s="181">
        <v>131.6</v>
      </c>
      <c r="C20" s="181">
        <v>41.2</v>
      </c>
      <c r="D20" s="181">
        <v>40.700000000000003</v>
      </c>
      <c r="E20" s="181">
        <v>161.1</v>
      </c>
      <c r="F20" s="181">
        <v>511.4</v>
      </c>
      <c r="G20" s="181" t="s">
        <v>743</v>
      </c>
      <c r="H20" s="181">
        <v>158.1</v>
      </c>
      <c r="I20" s="181">
        <v>1059.9000000000001</v>
      </c>
      <c r="J20"/>
    </row>
    <row r="21" spans="1:10" x14ac:dyDescent="0.2">
      <c r="A21" s="3" t="s">
        <v>9</v>
      </c>
      <c r="B21" s="181">
        <v>69.900000000000006</v>
      </c>
      <c r="C21" s="181">
        <v>34.9</v>
      </c>
      <c r="D21" s="181">
        <v>40.700000000000003</v>
      </c>
      <c r="E21" s="181">
        <v>161.1</v>
      </c>
      <c r="F21" s="181">
        <v>288.10000000000002</v>
      </c>
      <c r="G21" s="181" t="s">
        <v>743</v>
      </c>
      <c r="H21" s="181">
        <v>155.5</v>
      </c>
      <c r="I21" s="181">
        <v>764.9</v>
      </c>
      <c r="J21"/>
    </row>
    <row r="22" spans="1:10" x14ac:dyDescent="0.2">
      <c r="A22" s="158"/>
      <c r="B22"/>
      <c r="C22"/>
      <c r="D22"/>
      <c r="E22"/>
      <c r="F22" s="184"/>
      <c r="G22"/>
      <c r="H22"/>
      <c r="I22" s="184"/>
      <c r="J22"/>
    </row>
    <row r="23" spans="1:10" x14ac:dyDescent="0.2">
      <c r="A23" s="158"/>
      <c r="B23"/>
      <c r="C23"/>
      <c r="D23"/>
      <c r="E23"/>
      <c r="F23"/>
      <c r="G23"/>
      <c r="H23"/>
      <c r="I23"/>
      <c r="J23"/>
    </row>
    <row r="24" spans="1:10" x14ac:dyDescent="0.2">
      <c r="A24"/>
      <c r="B24"/>
      <c r="C24"/>
      <c r="D24"/>
      <c r="E24"/>
      <c r="F24"/>
      <c r="G24"/>
      <c r="H24"/>
      <c r="I24"/>
      <c r="J24"/>
    </row>
    <row r="25" spans="1:10" s="92" customFormat="1" ht="14.25" x14ac:dyDescent="0.2">
      <c r="A25" s="128" t="s">
        <v>567</v>
      </c>
      <c r="B25" s="30"/>
      <c r="C25" s="30"/>
      <c r="D25" s="30"/>
      <c r="E25" s="30"/>
      <c r="F25" s="30"/>
      <c r="G25" s="30"/>
      <c r="H25" s="30"/>
      <c r="I25"/>
      <c r="J25"/>
    </row>
    <row r="28" spans="1:10" x14ac:dyDescent="0.2">
      <c r="A28" s="57" t="s">
        <v>546</v>
      </c>
      <c r="B28" s="2" t="s">
        <v>326</v>
      </c>
    </row>
    <row r="29" spans="1:10" x14ac:dyDescent="0.2">
      <c r="A29" s="57" t="s">
        <v>279</v>
      </c>
      <c r="B29" s="85" t="s">
        <v>280</v>
      </c>
      <c r="C29" s="20"/>
      <c r="D29" s="20"/>
      <c r="E29" s="20"/>
      <c r="F29" s="20"/>
      <c r="G29" s="20"/>
      <c r="H29" s="20"/>
      <c r="I29" s="20"/>
    </row>
    <row r="30" spans="1:10" x14ac:dyDescent="0.2">
      <c r="B30" s="7" t="s">
        <v>532</v>
      </c>
      <c r="C30" s="7"/>
      <c r="D30" s="7"/>
      <c r="E30" s="7"/>
      <c r="F30" s="20"/>
      <c r="G30" s="20"/>
      <c r="H30" s="20"/>
      <c r="I30" s="20"/>
    </row>
    <row r="31" spans="1:10" x14ac:dyDescent="0.2">
      <c r="A31" s="4" t="s">
        <v>289</v>
      </c>
      <c r="B31" s="24" t="s">
        <v>549</v>
      </c>
      <c r="C31" s="24" t="s">
        <v>549</v>
      </c>
      <c r="D31" s="5" t="s">
        <v>550</v>
      </c>
      <c r="E31" s="5"/>
      <c r="F31" s="275" t="s">
        <v>551</v>
      </c>
      <c r="G31" s="21"/>
      <c r="H31" s="24"/>
      <c r="I31" s="24" t="s">
        <v>27</v>
      </c>
    </row>
    <row r="32" spans="1:10" x14ac:dyDescent="0.2">
      <c r="A32" s="4"/>
      <c r="B32" s="24" t="s">
        <v>552</v>
      </c>
      <c r="C32" s="24" t="s">
        <v>552</v>
      </c>
      <c r="D32" s="5" t="s">
        <v>553</v>
      </c>
      <c r="E32" s="5"/>
      <c r="F32" s="272" t="s">
        <v>554</v>
      </c>
      <c r="H32" s="8"/>
      <c r="I32" s="6" t="s">
        <v>555</v>
      </c>
    </row>
    <row r="33" spans="1:9" x14ac:dyDescent="0.2">
      <c r="A33" s="4"/>
      <c r="B33" s="81" t="s">
        <v>556</v>
      </c>
      <c r="C33" s="24" t="s">
        <v>557</v>
      </c>
      <c r="D33" s="273" t="s">
        <v>558</v>
      </c>
      <c r="E33" s="273"/>
      <c r="F33" s="273" t="s">
        <v>559</v>
      </c>
      <c r="G33" s="274"/>
      <c r="H33" s="273"/>
      <c r="I33" s="24" t="s">
        <v>301</v>
      </c>
    </row>
    <row r="34" spans="1:9" x14ac:dyDescent="0.2">
      <c r="A34" s="16"/>
      <c r="B34" s="24" t="s">
        <v>560</v>
      </c>
      <c r="C34" s="24" t="s">
        <v>560</v>
      </c>
      <c r="D34" s="24" t="s">
        <v>561</v>
      </c>
      <c r="E34" s="5" t="s">
        <v>562</v>
      </c>
      <c r="F34" s="81"/>
      <c r="H34" s="5"/>
      <c r="I34" s="5"/>
    </row>
    <row r="35" spans="1:9" x14ac:dyDescent="0.2">
      <c r="A35" s="16"/>
      <c r="B35" s="122" t="s">
        <v>563</v>
      </c>
      <c r="C35" s="122" t="s">
        <v>563</v>
      </c>
      <c r="D35" s="24" t="s">
        <v>564</v>
      </c>
      <c r="E35" s="5" t="s">
        <v>564</v>
      </c>
      <c r="F35" s="81" t="s">
        <v>308</v>
      </c>
      <c r="G35" s="81" t="s">
        <v>565</v>
      </c>
      <c r="H35" s="24" t="s">
        <v>566</v>
      </c>
      <c r="I35" s="5"/>
    </row>
    <row r="36" spans="1:9" x14ac:dyDescent="0.2">
      <c r="A36" s="16"/>
      <c r="B36" s="5"/>
      <c r="C36" s="5"/>
      <c r="D36" s="5"/>
      <c r="E36" s="5"/>
      <c r="H36" s="5"/>
      <c r="I36" s="5"/>
    </row>
    <row r="37" spans="1:9" x14ac:dyDescent="0.2">
      <c r="A37" s="12"/>
      <c r="B37" s="27" t="s">
        <v>305</v>
      </c>
      <c r="C37" s="27" t="s">
        <v>314</v>
      </c>
      <c r="D37" s="27" t="s">
        <v>315</v>
      </c>
      <c r="E37" s="27" t="s">
        <v>303</v>
      </c>
      <c r="F37" s="27" t="s">
        <v>316</v>
      </c>
      <c r="G37" s="27" t="s">
        <v>304</v>
      </c>
      <c r="H37" s="27" t="s">
        <v>317</v>
      </c>
      <c r="I37" s="27" t="s">
        <v>318</v>
      </c>
    </row>
    <row r="38" spans="1:9" s="75" customFormat="1" x14ac:dyDescent="0.2">
      <c r="A38"/>
      <c r="B38"/>
      <c r="C38"/>
      <c r="D38"/>
      <c r="E38"/>
      <c r="F38"/>
      <c r="G38"/>
      <c r="H38"/>
      <c r="I38"/>
    </row>
    <row r="39" spans="1:9" s="75" customFormat="1" x14ac:dyDescent="0.2">
      <c r="A39" s="68" t="s">
        <v>327</v>
      </c>
      <c r="B39"/>
      <c r="C39"/>
      <c r="D39"/>
      <c r="E39"/>
      <c r="F39"/>
      <c r="G39"/>
      <c r="H39"/>
      <c r="I39"/>
    </row>
    <row r="40" spans="1:9" s="75" customFormat="1" x14ac:dyDescent="0.2">
      <c r="A40" s="104" t="s">
        <v>1</v>
      </c>
      <c r="B40" s="181">
        <v>56</v>
      </c>
      <c r="C40" s="181" t="s">
        <v>743</v>
      </c>
      <c r="D40" s="181" t="s">
        <v>743</v>
      </c>
      <c r="E40" s="181" t="s">
        <v>743</v>
      </c>
      <c r="F40" s="181">
        <v>227.6</v>
      </c>
      <c r="G40" s="181" t="s">
        <v>743</v>
      </c>
      <c r="H40" s="181" t="s">
        <v>743</v>
      </c>
      <c r="I40" s="181">
        <v>308.8</v>
      </c>
    </row>
    <row r="41" spans="1:9" s="75" customFormat="1" x14ac:dyDescent="0.2">
      <c r="A41" s="104" t="s">
        <v>35</v>
      </c>
      <c r="B41" s="181" t="s">
        <v>743</v>
      </c>
      <c r="C41" s="181" t="s">
        <v>743</v>
      </c>
      <c r="D41" s="181" t="s">
        <v>743</v>
      </c>
      <c r="E41" s="181">
        <v>28.7</v>
      </c>
      <c r="F41" s="181">
        <v>51.7</v>
      </c>
      <c r="G41" s="181" t="s">
        <v>743</v>
      </c>
      <c r="H41" s="181" t="s">
        <v>743</v>
      </c>
      <c r="I41" s="181">
        <v>132.69999999999999</v>
      </c>
    </row>
    <row r="42" spans="1:9" s="75" customFormat="1" x14ac:dyDescent="0.2">
      <c r="A42" s="104" t="s">
        <v>36</v>
      </c>
      <c r="B42" s="181" t="s">
        <v>743</v>
      </c>
      <c r="C42" s="181" t="s">
        <v>743</v>
      </c>
      <c r="D42" s="181" t="s">
        <v>743</v>
      </c>
      <c r="E42" s="181">
        <v>36.5</v>
      </c>
      <c r="F42" s="181" t="s">
        <v>743</v>
      </c>
      <c r="G42" s="181" t="s">
        <v>743</v>
      </c>
      <c r="H42" s="181">
        <v>437</v>
      </c>
      <c r="I42" s="181">
        <v>495.8</v>
      </c>
    </row>
    <row r="43" spans="1:9" s="75" customFormat="1" ht="24.75" customHeight="1" x14ac:dyDescent="0.2">
      <c r="A43" s="33" t="s">
        <v>324</v>
      </c>
      <c r="B43" s="181">
        <v>82.6</v>
      </c>
      <c r="C43" s="181">
        <v>30.8</v>
      </c>
      <c r="D43" s="181">
        <v>16.7</v>
      </c>
      <c r="E43" s="181">
        <v>65.099999999999994</v>
      </c>
      <c r="F43" s="181">
        <v>279.3</v>
      </c>
      <c r="G43" s="181" t="s">
        <v>743</v>
      </c>
      <c r="H43" s="181">
        <v>456.9</v>
      </c>
      <c r="I43" s="181">
        <v>937.2</v>
      </c>
    </row>
    <row r="44" spans="1:9" s="75" customFormat="1" x14ac:dyDescent="0.2">
      <c r="A44" s="33"/>
    </row>
    <row r="45" spans="1:9" s="75" customFormat="1" x14ac:dyDescent="0.2">
      <c r="A45" s="160" t="s">
        <v>290</v>
      </c>
    </row>
    <row r="46" spans="1:9" s="52" customFormat="1" x14ac:dyDescent="0.2">
      <c r="A46" s="28" t="s">
        <v>325</v>
      </c>
      <c r="B46" s="181">
        <v>67.599999999999994</v>
      </c>
      <c r="C46" s="181">
        <v>26.6</v>
      </c>
      <c r="D46" s="181">
        <v>16.7</v>
      </c>
      <c r="E46" s="181">
        <v>60.4</v>
      </c>
      <c r="F46" s="181">
        <v>233.8</v>
      </c>
      <c r="G46" s="181" t="s">
        <v>743</v>
      </c>
      <c r="H46" s="181">
        <v>60.9</v>
      </c>
      <c r="I46" s="181">
        <v>471.7</v>
      </c>
    </row>
    <row r="47" spans="1:9" x14ac:dyDescent="0.2">
      <c r="A47" s="3" t="s">
        <v>9</v>
      </c>
      <c r="B47" s="181">
        <v>35.6</v>
      </c>
      <c r="C47" s="181">
        <v>21.2</v>
      </c>
      <c r="D47" s="181">
        <v>16.7</v>
      </c>
      <c r="E47" s="181">
        <v>60.4</v>
      </c>
      <c r="F47" s="181">
        <v>111.9</v>
      </c>
      <c r="G47" s="181" t="s">
        <v>743</v>
      </c>
      <c r="H47" s="181">
        <v>59.4</v>
      </c>
      <c r="I47" s="181">
        <v>309.89999999999998</v>
      </c>
    </row>
    <row r="48" spans="1:9" x14ac:dyDescent="0.2">
      <c r="A48" s="158"/>
      <c r="B48" s="181"/>
      <c r="C48" s="181"/>
      <c r="D48" s="181"/>
      <c r="E48" s="181"/>
      <c r="F48" s="181"/>
      <c r="G48" s="181"/>
      <c r="H48" s="181"/>
      <c r="I48" s="181"/>
    </row>
    <row r="49" spans="1:9" x14ac:dyDescent="0.2">
      <c r="A49" s="68" t="s">
        <v>328</v>
      </c>
      <c r="B49" s="181"/>
      <c r="C49" s="181"/>
      <c r="D49" s="181"/>
      <c r="E49" s="181"/>
      <c r="F49" s="181"/>
      <c r="G49" s="181"/>
      <c r="H49" s="181"/>
      <c r="I49" s="181"/>
    </row>
    <row r="50" spans="1:9" x14ac:dyDescent="0.2">
      <c r="A50" s="104" t="s">
        <v>1</v>
      </c>
      <c r="B50" s="181">
        <v>48.7</v>
      </c>
      <c r="C50" s="181" t="s">
        <v>743</v>
      </c>
      <c r="D50" s="181" t="s">
        <v>743</v>
      </c>
      <c r="E50" s="181" t="s">
        <v>743</v>
      </c>
      <c r="F50" s="181">
        <v>227.9</v>
      </c>
      <c r="G50" s="181" t="s">
        <v>743</v>
      </c>
      <c r="H50" s="181" t="s">
        <v>743</v>
      </c>
      <c r="I50" s="181">
        <v>292.5</v>
      </c>
    </row>
    <row r="51" spans="1:9" x14ac:dyDescent="0.2">
      <c r="A51" s="104" t="s">
        <v>35</v>
      </c>
      <c r="B51" s="181">
        <v>25.2</v>
      </c>
      <c r="C51" s="181" t="s">
        <v>743</v>
      </c>
      <c r="D51" s="181" t="s">
        <v>743</v>
      </c>
      <c r="E51" s="181">
        <v>50</v>
      </c>
      <c r="F51" s="181">
        <v>87.8</v>
      </c>
      <c r="G51" s="181" t="s">
        <v>743</v>
      </c>
      <c r="H51" s="181">
        <v>45.7</v>
      </c>
      <c r="I51" s="181">
        <v>242.3</v>
      </c>
    </row>
    <row r="52" spans="1:9" x14ac:dyDescent="0.2">
      <c r="A52" s="104" t="s">
        <v>36</v>
      </c>
      <c r="B52" s="181" t="s">
        <v>743</v>
      </c>
      <c r="C52" s="181" t="s">
        <v>743</v>
      </c>
      <c r="D52" s="181" t="s">
        <v>743</v>
      </c>
      <c r="E52" s="181">
        <v>46.7</v>
      </c>
      <c r="F52" s="181" t="s">
        <v>743</v>
      </c>
      <c r="G52" s="181" t="s">
        <v>743</v>
      </c>
      <c r="H52" s="181">
        <v>495.8</v>
      </c>
      <c r="I52" s="181">
        <v>578.4</v>
      </c>
    </row>
    <row r="53" spans="1:9" s="92" customFormat="1" ht="24.75" customHeight="1" x14ac:dyDescent="0.2">
      <c r="A53" s="33" t="s">
        <v>324</v>
      </c>
      <c r="B53" s="181">
        <v>87.6</v>
      </c>
      <c r="C53" s="181">
        <v>20.100000000000001</v>
      </c>
      <c r="D53" s="181">
        <v>23.9</v>
      </c>
      <c r="E53" s="181">
        <v>102.1</v>
      </c>
      <c r="F53" s="181">
        <v>319.39999999999998</v>
      </c>
      <c r="G53" s="181" t="s">
        <v>743</v>
      </c>
      <c r="H53" s="181">
        <v>549.9</v>
      </c>
      <c r="I53" s="181">
        <v>1113.2</v>
      </c>
    </row>
    <row r="54" spans="1:9" s="92" customFormat="1" x14ac:dyDescent="0.2">
      <c r="A54" s="33"/>
    </row>
    <row r="55" spans="1:9" s="92" customFormat="1" x14ac:dyDescent="0.2">
      <c r="A55" s="160" t="s">
        <v>290</v>
      </c>
    </row>
    <row r="56" spans="1:9" s="92" customFormat="1" x14ac:dyDescent="0.2">
      <c r="A56" s="28" t="s">
        <v>325</v>
      </c>
      <c r="B56" s="181">
        <v>64</v>
      </c>
      <c r="C56" s="181" t="s">
        <v>743</v>
      </c>
      <c r="D56" s="181">
        <v>23.9</v>
      </c>
      <c r="E56" s="181">
        <v>100.7</v>
      </c>
      <c r="F56" s="181">
        <v>277.7</v>
      </c>
      <c r="G56" s="181" t="s">
        <v>743</v>
      </c>
      <c r="H56" s="181">
        <v>97.2</v>
      </c>
      <c r="I56" s="181">
        <v>588.20000000000005</v>
      </c>
    </row>
    <row r="57" spans="1:9" s="52" customFormat="1" x14ac:dyDescent="0.2">
      <c r="A57" s="3" t="s">
        <v>9</v>
      </c>
      <c r="B57" s="181">
        <v>34.299999999999997</v>
      </c>
      <c r="C57" s="181" t="s">
        <v>743</v>
      </c>
      <c r="D57" s="181">
        <v>23.9</v>
      </c>
      <c r="E57" s="181">
        <v>100.7</v>
      </c>
      <c r="F57" s="181">
        <v>176.1</v>
      </c>
      <c r="G57" s="181" t="s">
        <v>743</v>
      </c>
      <c r="H57" s="181">
        <v>96.1</v>
      </c>
      <c r="I57" s="181">
        <v>455</v>
      </c>
    </row>
    <row r="58" spans="1:9" x14ac:dyDescent="0.2">
      <c r="B58"/>
      <c r="C58"/>
      <c r="D58"/>
      <c r="E58"/>
      <c r="F58"/>
      <c r="G58"/>
      <c r="H58"/>
      <c r="I58"/>
    </row>
    <row r="59" spans="1:9" x14ac:dyDescent="0.2">
      <c r="B59"/>
      <c r="C59"/>
      <c r="D59"/>
      <c r="E59"/>
      <c r="F59"/>
      <c r="G59"/>
      <c r="H59"/>
      <c r="I59"/>
    </row>
    <row r="60" spans="1:9" ht="14.25" x14ac:dyDescent="0.2">
      <c r="A60" s="128" t="s">
        <v>567</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sqref="A1:B1"/>
      <selection pane="bottomLeft"/>
    </sheetView>
  </sheetViews>
  <sheetFormatPr defaultRowHeight="12.75" x14ac:dyDescent="0.2"/>
  <cols>
    <col min="1" max="1" width="9.140625" style="194"/>
    <col min="2" max="2" width="76.85546875" style="214" customWidth="1"/>
    <col min="3" max="3" width="6.7109375" style="193" customWidth="1"/>
    <col min="4" max="4" width="8.140625" style="214" bestFit="1" customWidth="1"/>
    <col min="5" max="5" width="3.85546875" style="214" customWidth="1"/>
    <col min="6" max="6" width="9.140625" style="214"/>
    <col min="7" max="7" width="12.7109375" style="214" customWidth="1"/>
    <col min="8" max="8" width="10.5703125" style="194" bestFit="1" customWidth="1"/>
    <col min="9" max="16384" width="9.140625" style="214"/>
  </cols>
  <sheetData>
    <row r="1" spans="1:8" ht="18" x14ac:dyDescent="0.2">
      <c r="A1" s="242" t="s">
        <v>121</v>
      </c>
    </row>
    <row r="2" spans="1:8" ht="18" x14ac:dyDescent="0.2">
      <c r="A2" s="242"/>
    </row>
    <row r="3" spans="1:8" s="245" customFormat="1" ht="15" x14ac:dyDescent="0.2">
      <c r="A3" s="243"/>
      <c r="B3" s="244"/>
      <c r="H3" s="243"/>
    </row>
    <row r="4" spans="1:8" s="233" customFormat="1" ht="30" x14ac:dyDescent="0.2">
      <c r="A4" s="206"/>
      <c r="C4" s="200"/>
      <c r="D4" s="200" t="s">
        <v>122</v>
      </c>
      <c r="F4" s="233" t="s">
        <v>92</v>
      </c>
      <c r="H4" s="206"/>
    </row>
    <row r="5" spans="1:8" s="233" customFormat="1" ht="15" x14ac:dyDescent="0.2">
      <c r="A5" s="206"/>
      <c r="C5" s="200"/>
      <c r="D5" s="200"/>
      <c r="G5" s="443" t="s">
        <v>123</v>
      </c>
      <c r="H5" s="443"/>
    </row>
    <row r="6" spans="1:8" s="209" customFormat="1" ht="71.25" customHeight="1" x14ac:dyDescent="0.2">
      <c r="C6" s="211"/>
      <c r="E6" s="200"/>
      <c r="F6" s="209" t="s">
        <v>124</v>
      </c>
      <c r="G6" s="246" t="s">
        <v>125</v>
      </c>
      <c r="H6" s="268" t="s">
        <v>126</v>
      </c>
    </row>
    <row r="7" spans="1:8" s="209" customFormat="1" ht="15" x14ac:dyDescent="0.2">
      <c r="C7" s="211"/>
      <c r="D7" s="200"/>
      <c r="E7" s="200"/>
      <c r="G7" s="246"/>
      <c r="H7" s="268"/>
    </row>
    <row r="8" spans="1:8" s="209" customFormat="1" ht="15" x14ac:dyDescent="0.2">
      <c r="A8" s="233" t="s">
        <v>127</v>
      </c>
      <c r="C8" s="211"/>
      <c r="D8" s="200" t="s">
        <v>128</v>
      </c>
      <c r="E8" s="200"/>
      <c r="F8" s="200" t="s">
        <v>128</v>
      </c>
      <c r="G8" s="200" t="s">
        <v>128</v>
      </c>
      <c r="H8" s="269" t="s">
        <v>128</v>
      </c>
    </row>
    <row r="9" spans="1:8" s="209" customFormat="1" ht="15" x14ac:dyDescent="0.2">
      <c r="A9" s="233"/>
      <c r="C9" s="211"/>
      <c r="D9" s="444" t="s">
        <v>129</v>
      </c>
      <c r="E9" s="445"/>
      <c r="F9" s="445"/>
      <c r="G9" s="445"/>
      <c r="H9" s="445"/>
    </row>
    <row r="10" spans="1:8" s="209" customFormat="1" ht="15" x14ac:dyDescent="0.2">
      <c r="B10" s="206" t="s">
        <v>130</v>
      </c>
      <c r="C10" s="211"/>
      <c r="D10" s="200"/>
      <c r="E10" s="200"/>
      <c r="G10" s="246"/>
      <c r="H10" s="268"/>
    </row>
    <row r="11" spans="1:8" ht="14.25" customHeight="1" x14ac:dyDescent="0.2">
      <c r="A11" s="201">
        <v>1</v>
      </c>
      <c r="B11" s="230" t="s">
        <v>131</v>
      </c>
      <c r="C11" s="198"/>
      <c r="D11" s="263" t="s">
        <v>37</v>
      </c>
      <c r="E11" s="202"/>
      <c r="F11" s="258">
        <v>82</v>
      </c>
      <c r="G11" s="270">
        <v>145</v>
      </c>
      <c r="H11" s="256">
        <v>208</v>
      </c>
    </row>
    <row r="12" spans="1:8" s="197" customFormat="1" ht="14.25" x14ac:dyDescent="0.2">
      <c r="A12" s="201"/>
      <c r="C12" s="198"/>
      <c r="D12" s="201"/>
      <c r="E12" s="201"/>
      <c r="F12" s="201"/>
      <c r="G12" s="201"/>
      <c r="H12" s="201"/>
    </row>
    <row r="13" spans="1:8" ht="15" x14ac:dyDescent="0.2">
      <c r="A13" s="214"/>
      <c r="B13" s="206" t="s">
        <v>132</v>
      </c>
      <c r="D13" s="194"/>
      <c r="E13" s="194"/>
      <c r="F13" s="194"/>
      <c r="G13" s="194"/>
      <c r="H13" s="201"/>
    </row>
    <row r="14" spans="1:8" ht="28.5" x14ac:dyDescent="0.2">
      <c r="A14" s="201">
        <v>2</v>
      </c>
      <c r="B14" s="228" t="s">
        <v>133</v>
      </c>
      <c r="C14" s="198"/>
      <c r="D14" s="270" t="s">
        <v>38</v>
      </c>
      <c r="E14" s="202"/>
      <c r="F14" s="257" t="s">
        <v>134</v>
      </c>
      <c r="G14" s="257" t="s">
        <v>135</v>
      </c>
      <c r="H14" s="256">
        <v>211</v>
      </c>
    </row>
    <row r="15" spans="1:8" ht="14.25" x14ac:dyDescent="0.2">
      <c r="A15" s="201"/>
      <c r="B15" s="228"/>
      <c r="C15" s="198"/>
      <c r="D15" s="202"/>
      <c r="E15" s="202"/>
      <c r="F15" s="194"/>
      <c r="G15" s="194"/>
      <c r="H15" s="201"/>
    </row>
    <row r="16" spans="1:8" ht="48.75" customHeight="1" x14ac:dyDescent="0.2">
      <c r="A16" s="201">
        <v>3</v>
      </c>
      <c r="B16" s="228" t="s">
        <v>136</v>
      </c>
      <c r="C16" s="198"/>
      <c r="D16" s="263" t="s">
        <v>40</v>
      </c>
      <c r="E16" s="202"/>
      <c r="F16" s="270" t="s">
        <v>137</v>
      </c>
      <c r="G16" s="270" t="s">
        <v>138</v>
      </c>
      <c r="H16" s="256">
        <v>214</v>
      </c>
    </row>
    <row r="17" spans="1:8" ht="14.25" x14ac:dyDescent="0.2">
      <c r="A17" s="201"/>
      <c r="B17" s="228"/>
      <c r="C17" s="198"/>
      <c r="D17" s="202"/>
      <c r="E17" s="202"/>
      <c r="F17" s="194"/>
      <c r="G17" s="194"/>
      <c r="H17" s="201"/>
    </row>
    <row r="18" spans="1:8" ht="28.5" x14ac:dyDescent="0.2">
      <c r="A18" s="201">
        <v>4</v>
      </c>
      <c r="B18" s="228" t="s">
        <v>139</v>
      </c>
      <c r="C18" s="198"/>
      <c r="D18" s="257" t="s">
        <v>41</v>
      </c>
      <c r="E18" s="201"/>
      <c r="F18" s="257" t="s">
        <v>140</v>
      </c>
      <c r="G18" s="257" t="s">
        <v>141</v>
      </c>
      <c r="H18" s="256">
        <v>217</v>
      </c>
    </row>
    <row r="19" spans="1:8" ht="14.25" x14ac:dyDescent="0.2">
      <c r="A19" s="201"/>
      <c r="B19" s="228"/>
      <c r="C19" s="198"/>
      <c r="D19" s="229"/>
      <c r="E19" s="286"/>
      <c r="F19" s="229"/>
      <c r="G19" s="229"/>
      <c r="H19" s="229"/>
    </row>
    <row r="20" spans="1:8" ht="42.75" customHeight="1" x14ac:dyDescent="0.2">
      <c r="A20" s="201">
        <v>5</v>
      </c>
      <c r="B20" s="228" t="s">
        <v>142</v>
      </c>
      <c r="C20" s="198"/>
      <c r="D20" s="257" t="s">
        <v>42</v>
      </c>
      <c r="E20" s="286"/>
      <c r="F20" s="257" t="s">
        <v>143</v>
      </c>
      <c r="G20" s="257" t="s">
        <v>144</v>
      </c>
      <c r="H20" s="256">
        <v>220</v>
      </c>
    </row>
    <row r="21" spans="1:8" ht="14.25" customHeight="1" x14ac:dyDescent="0.2">
      <c r="A21" s="201"/>
      <c r="B21" s="228"/>
      <c r="C21" s="198"/>
      <c r="D21" s="229"/>
      <c r="E21" s="286"/>
      <c r="F21" s="229"/>
      <c r="G21" s="229"/>
      <c r="H21" s="229"/>
    </row>
    <row r="22" spans="1:8" ht="28.5" x14ac:dyDescent="0.2">
      <c r="A22" s="201">
        <v>6</v>
      </c>
      <c r="B22" s="228" t="s">
        <v>145</v>
      </c>
      <c r="C22" s="198"/>
      <c r="D22" s="257" t="s">
        <v>146</v>
      </c>
      <c r="E22" s="286"/>
      <c r="F22" s="263">
        <v>96</v>
      </c>
      <c r="G22" s="270">
        <v>159</v>
      </c>
      <c r="H22" s="256">
        <v>222</v>
      </c>
    </row>
    <row r="23" spans="1:8" ht="14.25" x14ac:dyDescent="0.2">
      <c r="A23" s="201"/>
      <c r="B23" s="228"/>
      <c r="C23" s="198"/>
      <c r="D23" s="229"/>
      <c r="E23" s="286"/>
      <c r="F23" s="229"/>
      <c r="G23" s="229"/>
      <c r="H23" s="229"/>
    </row>
    <row r="24" spans="1:8" ht="63.75" customHeight="1" x14ac:dyDescent="0.2">
      <c r="A24" s="216">
        <v>7</v>
      </c>
      <c r="B24" s="380" t="s">
        <v>147</v>
      </c>
      <c r="C24" s="198"/>
      <c r="D24" s="247" t="s">
        <v>148</v>
      </c>
      <c r="E24" s="202"/>
      <c r="F24" s="270">
        <v>98</v>
      </c>
      <c r="G24" s="270">
        <v>161</v>
      </c>
      <c r="H24" s="256">
        <v>224</v>
      </c>
    </row>
    <row r="25" spans="1:8" ht="14.25" x14ac:dyDescent="0.2">
      <c r="A25" s="216"/>
      <c r="B25" s="202"/>
      <c r="C25" s="198"/>
      <c r="D25" s="202"/>
      <c r="E25" s="202"/>
      <c r="F25" s="194"/>
      <c r="G25" s="194"/>
      <c r="H25" s="201"/>
    </row>
    <row r="26" spans="1:8" ht="42.75" x14ac:dyDescent="0.2">
      <c r="A26" s="201">
        <v>8</v>
      </c>
      <c r="B26" s="228" t="s">
        <v>149</v>
      </c>
      <c r="C26" s="198"/>
      <c r="D26" s="270" t="s">
        <v>150</v>
      </c>
      <c r="E26" s="201"/>
      <c r="F26" s="270">
        <v>101</v>
      </c>
      <c r="G26" s="270">
        <v>164</v>
      </c>
      <c r="H26" s="256">
        <v>227</v>
      </c>
    </row>
    <row r="27" spans="1:8" s="197" customFormat="1" ht="14.25" x14ac:dyDescent="0.2">
      <c r="C27" s="198"/>
      <c r="D27" s="201"/>
      <c r="E27" s="201"/>
      <c r="F27" s="201"/>
      <c r="G27" s="201"/>
      <c r="H27" s="201"/>
    </row>
    <row r="28" spans="1:8" ht="15" x14ac:dyDescent="0.2">
      <c r="A28" s="214"/>
      <c r="B28" s="206" t="s">
        <v>151</v>
      </c>
      <c r="D28" s="194"/>
      <c r="E28" s="194"/>
      <c r="F28" s="194"/>
      <c r="G28" s="194"/>
      <c r="H28" s="201"/>
    </row>
    <row r="29" spans="1:8" ht="42.75" x14ac:dyDescent="0.2">
      <c r="A29" s="201">
        <v>9</v>
      </c>
      <c r="B29" s="198" t="s">
        <v>152</v>
      </c>
      <c r="C29" s="198"/>
      <c r="D29" s="247" t="s">
        <v>153</v>
      </c>
      <c r="E29" s="202"/>
      <c r="F29" s="270">
        <v>102</v>
      </c>
      <c r="G29" s="270">
        <v>165</v>
      </c>
      <c r="H29" s="256">
        <v>228</v>
      </c>
    </row>
    <row r="30" spans="1:8" ht="14.25" x14ac:dyDescent="0.2">
      <c r="A30" s="201"/>
      <c r="B30" s="198"/>
      <c r="C30" s="198"/>
      <c r="D30" s="202"/>
      <c r="E30" s="202"/>
      <c r="F30" s="194"/>
      <c r="G30" s="194"/>
      <c r="H30" s="201"/>
    </row>
    <row r="31" spans="1:8" ht="28.5" x14ac:dyDescent="0.2">
      <c r="A31" s="201">
        <v>10</v>
      </c>
      <c r="B31" s="198" t="s">
        <v>154</v>
      </c>
      <c r="C31" s="198"/>
      <c r="D31" s="263" t="s">
        <v>155</v>
      </c>
      <c r="E31" s="202"/>
      <c r="F31" s="270">
        <v>104</v>
      </c>
      <c r="G31" s="270">
        <v>167</v>
      </c>
      <c r="H31" s="256">
        <v>230</v>
      </c>
    </row>
    <row r="32" spans="1:8" ht="14.25" x14ac:dyDescent="0.2">
      <c r="A32" s="201"/>
      <c r="B32" s="198"/>
      <c r="C32" s="198"/>
      <c r="D32" s="202"/>
      <c r="E32" s="202"/>
      <c r="F32" s="194"/>
      <c r="G32" s="194"/>
      <c r="H32" s="201"/>
    </row>
    <row r="33" spans="1:8" ht="14.25" x14ac:dyDescent="0.2">
      <c r="A33" s="201">
        <v>11</v>
      </c>
      <c r="B33" s="198" t="s">
        <v>156</v>
      </c>
      <c r="C33" s="198"/>
      <c r="D33" s="257" t="s">
        <v>157</v>
      </c>
      <c r="E33" s="286"/>
      <c r="F33" s="257" t="s">
        <v>158</v>
      </c>
      <c r="G33" s="257" t="s">
        <v>159</v>
      </c>
      <c r="H33" s="256">
        <v>232</v>
      </c>
    </row>
    <row r="34" spans="1:8" s="197" customFormat="1" ht="14.25" x14ac:dyDescent="0.2">
      <c r="A34" s="201"/>
      <c r="B34" s="198"/>
      <c r="C34" s="198"/>
      <c r="D34" s="201"/>
      <c r="E34" s="201"/>
      <c r="F34" s="201"/>
      <c r="G34" s="201"/>
      <c r="H34" s="201"/>
    </row>
    <row r="35" spans="1:8" ht="15" x14ac:dyDescent="0.2">
      <c r="A35" s="214"/>
      <c r="B35" s="206" t="s">
        <v>160</v>
      </c>
      <c r="D35" s="194"/>
      <c r="E35" s="194"/>
      <c r="F35" s="194"/>
      <c r="G35" s="194"/>
      <c r="H35" s="201"/>
    </row>
    <row r="36" spans="1:8" ht="28.5" x14ac:dyDescent="0.2">
      <c r="A36" s="201">
        <v>12</v>
      </c>
      <c r="B36" s="198" t="s">
        <v>161</v>
      </c>
      <c r="C36" s="198"/>
      <c r="D36" s="247" t="s">
        <v>162</v>
      </c>
      <c r="E36" s="202"/>
      <c r="F36" s="270" t="s">
        <v>163</v>
      </c>
      <c r="G36" s="270" t="s">
        <v>164</v>
      </c>
      <c r="H36" s="256">
        <v>234</v>
      </c>
    </row>
    <row r="37" spans="1:8" ht="14.25" x14ac:dyDescent="0.2">
      <c r="A37" s="201"/>
      <c r="B37" s="198"/>
      <c r="C37" s="198"/>
      <c r="D37" s="202"/>
      <c r="E37" s="202"/>
      <c r="F37" s="194"/>
      <c r="G37" s="194"/>
      <c r="H37" s="201"/>
    </row>
    <row r="38" spans="1:8" ht="42.75" x14ac:dyDescent="0.2">
      <c r="A38" s="201">
        <v>13</v>
      </c>
      <c r="B38" s="198" t="s">
        <v>165</v>
      </c>
      <c r="C38" s="198"/>
      <c r="D38" s="257" t="s">
        <v>166</v>
      </c>
      <c r="E38" s="286"/>
      <c r="F38" s="257" t="s">
        <v>167</v>
      </c>
      <c r="G38" s="257" t="s">
        <v>168</v>
      </c>
      <c r="H38" s="256">
        <v>236</v>
      </c>
    </row>
    <row r="39" spans="1:8" ht="14.25" x14ac:dyDescent="0.2">
      <c r="A39" s="201"/>
      <c r="B39" s="198"/>
      <c r="C39" s="198"/>
      <c r="D39" s="229"/>
      <c r="E39" s="286"/>
      <c r="F39" s="229"/>
      <c r="G39" s="229"/>
      <c r="H39" s="229"/>
    </row>
    <row r="40" spans="1:8" ht="28.5" customHeight="1" x14ac:dyDescent="0.2">
      <c r="A40" s="201">
        <v>14</v>
      </c>
      <c r="B40" s="198" t="s">
        <v>169</v>
      </c>
      <c r="C40" s="198"/>
      <c r="D40" s="263" t="s">
        <v>170</v>
      </c>
      <c r="E40" s="202"/>
      <c r="F40" s="270">
        <v>112</v>
      </c>
      <c r="G40" s="270">
        <v>175</v>
      </c>
      <c r="H40" s="256">
        <v>238</v>
      </c>
    </row>
    <row r="41" spans="1:8" s="197" customFormat="1" ht="14.25" x14ac:dyDescent="0.2">
      <c r="A41" s="201"/>
      <c r="B41" s="198"/>
      <c r="C41" s="198"/>
      <c r="D41" s="201"/>
      <c r="E41" s="201"/>
      <c r="F41" s="201"/>
      <c r="G41" s="201"/>
      <c r="H41" s="201"/>
    </row>
    <row r="42" spans="1:8" ht="15" x14ac:dyDescent="0.2">
      <c r="A42" s="214"/>
      <c r="B42" s="206" t="s">
        <v>171</v>
      </c>
      <c r="D42" s="194"/>
      <c r="E42" s="194"/>
      <c r="F42" s="194"/>
      <c r="G42" s="194"/>
      <c r="H42" s="201"/>
    </row>
    <row r="43" spans="1:8" ht="14.25" x14ac:dyDescent="0.2">
      <c r="A43" s="446">
        <v>15</v>
      </c>
      <c r="B43" s="198" t="s">
        <v>172</v>
      </c>
      <c r="C43" s="414"/>
      <c r="D43" s="447" t="s">
        <v>173</v>
      </c>
      <c r="E43" s="449"/>
      <c r="F43" s="450" t="s">
        <v>174</v>
      </c>
      <c r="G43" s="450" t="s">
        <v>175</v>
      </c>
      <c r="H43" s="451">
        <v>240</v>
      </c>
    </row>
    <row r="44" spans="1:8" ht="14.25" x14ac:dyDescent="0.2">
      <c r="A44" s="446"/>
      <c r="B44" s="198" t="s">
        <v>176</v>
      </c>
      <c r="C44" s="414"/>
      <c r="D44" s="448"/>
      <c r="E44" s="449"/>
      <c r="F44" s="450"/>
      <c r="G44" s="450"/>
      <c r="H44" s="451"/>
    </row>
    <row r="45" spans="1:8" s="197" customFormat="1" ht="14.25" x14ac:dyDescent="0.2">
      <c r="A45" s="201"/>
      <c r="B45" s="198"/>
      <c r="C45" s="198"/>
      <c r="D45" s="201"/>
      <c r="E45" s="201"/>
      <c r="F45" s="201"/>
      <c r="G45" s="201"/>
      <c r="H45" s="201"/>
    </row>
    <row r="46" spans="1:8" ht="15" x14ac:dyDescent="0.2">
      <c r="B46" s="206" t="s">
        <v>177</v>
      </c>
      <c r="D46" s="194"/>
      <c r="E46" s="194"/>
      <c r="F46" s="194"/>
      <c r="G46" s="194"/>
      <c r="H46" s="201"/>
    </row>
    <row r="47" spans="1:8" ht="28.5" x14ac:dyDescent="0.2">
      <c r="A47" s="201">
        <v>16</v>
      </c>
      <c r="B47" s="198" t="s">
        <v>178</v>
      </c>
      <c r="C47" s="198"/>
      <c r="D47" s="263" t="s">
        <v>179</v>
      </c>
      <c r="E47" s="202"/>
      <c r="F47" s="270" t="s">
        <v>180</v>
      </c>
      <c r="G47" s="270" t="s">
        <v>181</v>
      </c>
      <c r="H47" s="256">
        <v>242</v>
      </c>
    </row>
    <row r="48" spans="1:8" ht="14.25" x14ac:dyDescent="0.2">
      <c r="A48" s="201"/>
      <c r="B48" s="198"/>
      <c r="C48" s="198"/>
      <c r="D48" s="202"/>
      <c r="E48" s="202"/>
      <c r="F48" s="194"/>
      <c r="G48" s="194"/>
      <c r="H48" s="201"/>
    </row>
    <row r="49" spans="1:8" ht="28.5" x14ac:dyDescent="0.2">
      <c r="A49" s="201">
        <v>17</v>
      </c>
      <c r="B49" s="198" t="s">
        <v>182</v>
      </c>
      <c r="C49" s="198"/>
      <c r="D49" s="270" t="s">
        <v>183</v>
      </c>
      <c r="E49" s="201"/>
      <c r="F49" s="270" t="s">
        <v>184</v>
      </c>
      <c r="G49" s="270" t="s">
        <v>185</v>
      </c>
      <c r="H49" s="256">
        <v>243</v>
      </c>
    </row>
    <row r="50" spans="1:8" s="197" customFormat="1" ht="14.25" x14ac:dyDescent="0.2">
      <c r="A50" s="201"/>
      <c r="B50" s="198"/>
      <c r="C50" s="198"/>
      <c r="D50" s="201"/>
      <c r="E50" s="201"/>
      <c r="F50" s="201"/>
      <c r="G50" s="201"/>
      <c r="H50" s="201"/>
    </row>
    <row r="51" spans="1:8" ht="15" x14ac:dyDescent="0.2">
      <c r="A51" s="214"/>
      <c r="B51" s="206" t="s">
        <v>186</v>
      </c>
      <c r="D51" s="194"/>
      <c r="E51" s="194"/>
      <c r="F51" s="194"/>
      <c r="G51" s="194"/>
      <c r="H51" s="201"/>
    </row>
    <row r="52" spans="1:8" ht="28.5" x14ac:dyDescent="0.2">
      <c r="A52" s="201">
        <v>18</v>
      </c>
      <c r="B52" s="198" t="s">
        <v>187</v>
      </c>
      <c r="C52" s="198"/>
      <c r="D52" s="257" t="s">
        <v>188</v>
      </c>
      <c r="E52" s="286"/>
      <c r="F52" s="257" t="s">
        <v>189</v>
      </c>
      <c r="G52" s="257" t="s">
        <v>190</v>
      </c>
      <c r="H52" s="256">
        <v>245</v>
      </c>
    </row>
    <row r="53" spans="1:8" s="197" customFormat="1" ht="14.25" x14ac:dyDescent="0.2">
      <c r="A53" s="201"/>
      <c r="B53" s="198"/>
      <c r="C53" s="198"/>
      <c r="D53" s="201"/>
      <c r="E53" s="201"/>
      <c r="F53" s="201"/>
      <c r="G53" s="201"/>
      <c r="H53" s="201"/>
    </row>
    <row r="54" spans="1:8" ht="15" x14ac:dyDescent="0.2">
      <c r="A54" s="214"/>
      <c r="B54" s="206" t="s">
        <v>191</v>
      </c>
      <c r="D54" s="194"/>
      <c r="E54" s="194"/>
      <c r="F54" s="194"/>
      <c r="G54" s="194"/>
      <c r="H54" s="201"/>
    </row>
    <row r="55" spans="1:8" ht="28.5" x14ac:dyDescent="0.2">
      <c r="A55" s="201" t="s">
        <v>192</v>
      </c>
      <c r="B55" s="198" t="s">
        <v>193</v>
      </c>
      <c r="C55" s="198"/>
      <c r="D55" s="257" t="s">
        <v>194</v>
      </c>
      <c r="E55" s="286"/>
      <c r="F55" s="257" t="s">
        <v>195</v>
      </c>
      <c r="G55" s="257" t="s">
        <v>196</v>
      </c>
      <c r="H55" s="256">
        <v>248</v>
      </c>
    </row>
    <row r="56" spans="1:8" ht="14.25" x14ac:dyDescent="0.2">
      <c r="A56" s="201"/>
      <c r="B56" s="198"/>
      <c r="C56" s="198"/>
      <c r="D56" s="229"/>
      <c r="E56" s="286"/>
      <c r="F56" s="229"/>
      <c r="G56" s="229"/>
      <c r="H56" s="229"/>
    </row>
    <row r="57" spans="1:8" ht="28.5" x14ac:dyDescent="0.2">
      <c r="A57" s="201" t="s">
        <v>197</v>
      </c>
      <c r="B57" s="198" t="s">
        <v>198</v>
      </c>
      <c r="C57" s="198"/>
      <c r="D57" s="257" t="s">
        <v>199</v>
      </c>
      <c r="E57" s="286"/>
      <c r="F57" s="257" t="s">
        <v>200</v>
      </c>
      <c r="G57" s="257" t="s">
        <v>201</v>
      </c>
      <c r="H57" s="256">
        <v>249</v>
      </c>
    </row>
    <row r="58" spans="1:8" ht="14.25" x14ac:dyDescent="0.2">
      <c r="A58" s="201"/>
      <c r="B58" s="198"/>
      <c r="C58" s="198"/>
      <c r="D58" s="229"/>
      <c r="E58" s="286"/>
      <c r="F58" s="261"/>
      <c r="G58" s="261"/>
      <c r="H58" s="229"/>
    </row>
    <row r="59" spans="1:8" ht="28.5" x14ac:dyDescent="0.2">
      <c r="A59" s="201" t="s">
        <v>202</v>
      </c>
      <c r="B59" s="198" t="s">
        <v>203</v>
      </c>
      <c r="C59" s="198"/>
      <c r="D59" s="257" t="s">
        <v>204</v>
      </c>
      <c r="E59" s="286"/>
      <c r="F59" s="270" t="s">
        <v>205</v>
      </c>
      <c r="G59" s="270" t="s">
        <v>206</v>
      </c>
      <c r="H59" s="256">
        <v>250</v>
      </c>
    </row>
    <row r="60" spans="1:8" ht="14.25" customHeight="1" x14ac:dyDescent="0.2">
      <c r="A60" s="201"/>
      <c r="B60" s="198"/>
      <c r="C60" s="198"/>
      <c r="D60" s="229"/>
      <c r="E60" s="286"/>
      <c r="F60" s="261"/>
      <c r="G60" s="261"/>
      <c r="H60" s="229"/>
    </row>
    <row r="61" spans="1:8" ht="28.5" x14ac:dyDescent="0.2">
      <c r="A61" s="201" t="s">
        <v>207</v>
      </c>
      <c r="B61" s="198" t="s">
        <v>208</v>
      </c>
      <c r="C61" s="198"/>
      <c r="D61" s="257" t="s">
        <v>209</v>
      </c>
      <c r="E61" s="286"/>
      <c r="F61" s="270" t="s">
        <v>210</v>
      </c>
      <c r="G61" s="270" t="s">
        <v>211</v>
      </c>
      <c r="H61" s="256">
        <v>251</v>
      </c>
    </row>
    <row r="62" spans="1:8" ht="14.25" x14ac:dyDescent="0.2">
      <c r="A62" s="201"/>
      <c r="B62" s="198"/>
      <c r="C62" s="198"/>
      <c r="D62" s="229"/>
      <c r="E62" s="286"/>
      <c r="F62" s="261"/>
      <c r="G62" s="261"/>
      <c r="H62" s="229"/>
    </row>
    <row r="63" spans="1:8" ht="57" x14ac:dyDescent="0.2">
      <c r="A63" s="201">
        <v>29</v>
      </c>
      <c r="B63" s="198" t="s">
        <v>212</v>
      </c>
      <c r="D63" s="257" t="s">
        <v>213</v>
      </c>
      <c r="E63" s="286"/>
      <c r="F63" s="270" t="s">
        <v>214</v>
      </c>
      <c r="G63" s="270" t="s">
        <v>215</v>
      </c>
      <c r="H63" s="256">
        <v>252</v>
      </c>
    </row>
    <row r="64" spans="1:8" s="197" customFormat="1" ht="14.25" x14ac:dyDescent="0.2">
      <c r="A64" s="201"/>
      <c r="B64" s="198"/>
      <c r="C64" s="198"/>
      <c r="D64" s="229"/>
      <c r="E64" s="286"/>
      <c r="F64" s="261"/>
      <c r="G64" s="261"/>
      <c r="H64" s="229"/>
    </row>
    <row r="65" spans="1:11" ht="28.5" x14ac:dyDescent="0.2">
      <c r="A65" s="201">
        <v>30</v>
      </c>
      <c r="B65" s="198" t="s">
        <v>216</v>
      </c>
      <c r="C65" s="198"/>
      <c r="D65" s="257" t="s">
        <v>217</v>
      </c>
      <c r="E65" s="286"/>
      <c r="F65" s="263" t="s">
        <v>218</v>
      </c>
      <c r="G65" s="263" t="s">
        <v>219</v>
      </c>
      <c r="H65" s="256">
        <v>253</v>
      </c>
    </row>
    <row r="66" spans="1:11" ht="14.25" x14ac:dyDescent="0.2">
      <c r="A66" s="201"/>
      <c r="B66" s="198"/>
      <c r="D66" s="229"/>
      <c r="E66" s="286"/>
      <c r="F66" s="261"/>
      <c r="G66" s="261"/>
      <c r="H66" s="229"/>
    </row>
    <row r="67" spans="1:11" s="197" customFormat="1" ht="42.75" x14ac:dyDescent="0.2">
      <c r="A67" s="201">
        <v>31</v>
      </c>
      <c r="B67" s="198" t="s">
        <v>220</v>
      </c>
      <c r="C67" s="198"/>
      <c r="D67" s="257" t="s">
        <v>221</v>
      </c>
      <c r="E67" s="286"/>
      <c r="F67" s="270" t="s">
        <v>222</v>
      </c>
      <c r="G67" s="270" t="s">
        <v>223</v>
      </c>
      <c r="H67" s="256">
        <v>254</v>
      </c>
      <c r="I67" s="214"/>
      <c r="J67" s="214"/>
      <c r="K67" s="214"/>
    </row>
    <row r="68" spans="1:11" ht="14.25" x14ac:dyDescent="0.2">
      <c r="A68" s="201"/>
      <c r="B68" s="198"/>
      <c r="C68" s="198"/>
      <c r="D68" s="201"/>
      <c r="E68" s="201"/>
      <c r="F68" s="260"/>
      <c r="G68" s="260"/>
      <c r="H68" s="201"/>
    </row>
    <row r="69" spans="1:11" ht="15" x14ac:dyDescent="0.2">
      <c r="A69" s="214"/>
      <c r="B69" s="206" t="s">
        <v>224</v>
      </c>
      <c r="C69" s="198"/>
      <c r="D69" s="201"/>
      <c r="E69" s="201"/>
      <c r="F69" s="260"/>
      <c r="G69" s="260"/>
      <c r="H69" s="201"/>
    </row>
    <row r="70" spans="1:11" ht="28.5" x14ac:dyDescent="0.2">
      <c r="A70" s="201" t="s">
        <v>225</v>
      </c>
      <c r="B70" s="198" t="s">
        <v>226</v>
      </c>
      <c r="C70" s="198"/>
      <c r="D70" s="257" t="s">
        <v>227</v>
      </c>
      <c r="E70" s="286"/>
      <c r="F70" s="263" t="s">
        <v>228</v>
      </c>
      <c r="G70" s="263" t="s">
        <v>229</v>
      </c>
      <c r="H70" s="256">
        <v>255</v>
      </c>
    </row>
    <row r="71" spans="1:11" ht="14.25" x14ac:dyDescent="0.2">
      <c r="A71" s="201"/>
      <c r="B71" s="198"/>
      <c r="C71" s="198"/>
      <c r="D71" s="229"/>
      <c r="E71" s="286"/>
      <c r="F71" s="261"/>
      <c r="G71" s="261"/>
      <c r="H71" s="229"/>
    </row>
    <row r="72" spans="1:11" s="197" customFormat="1" ht="28.5" x14ac:dyDescent="0.2">
      <c r="A72" s="201" t="s">
        <v>230</v>
      </c>
      <c r="B72" s="198" t="s">
        <v>231</v>
      </c>
      <c r="C72" s="198"/>
      <c r="D72" s="257" t="s">
        <v>232</v>
      </c>
      <c r="E72" s="286"/>
      <c r="F72" s="263" t="s">
        <v>233</v>
      </c>
      <c r="G72" s="263" t="s">
        <v>234</v>
      </c>
      <c r="H72" s="256">
        <v>257</v>
      </c>
      <c r="I72" s="214"/>
      <c r="J72" s="214"/>
      <c r="K72" s="214"/>
    </row>
    <row r="73" spans="1:11" s="197" customFormat="1" ht="14.25" x14ac:dyDescent="0.2">
      <c r="A73" s="201"/>
      <c r="B73" s="198"/>
      <c r="C73" s="198"/>
      <c r="D73" s="229"/>
      <c r="E73" s="286"/>
      <c r="F73" s="261"/>
      <c r="G73" s="261"/>
      <c r="H73" s="229"/>
    </row>
    <row r="74" spans="1:11" ht="42.75" x14ac:dyDescent="0.2">
      <c r="A74" s="201">
        <v>33</v>
      </c>
      <c r="B74" s="198" t="s">
        <v>235</v>
      </c>
      <c r="D74" s="257" t="s">
        <v>236</v>
      </c>
      <c r="E74" s="286"/>
      <c r="F74" s="247" t="s">
        <v>237</v>
      </c>
      <c r="G74" s="263" t="s">
        <v>238</v>
      </c>
      <c r="H74" s="256">
        <v>259</v>
      </c>
    </row>
    <row r="75" spans="1:11" ht="14.25" x14ac:dyDescent="0.2">
      <c r="A75" s="201"/>
      <c r="B75" s="198"/>
      <c r="D75" s="229"/>
      <c r="E75" s="286"/>
      <c r="F75" s="261"/>
      <c r="G75" s="261"/>
      <c r="H75" s="229"/>
    </row>
    <row r="76" spans="1:11" ht="42.75" x14ac:dyDescent="0.2">
      <c r="A76" s="201">
        <v>34</v>
      </c>
      <c r="B76" s="198" t="s">
        <v>239</v>
      </c>
      <c r="C76" s="198"/>
      <c r="D76" s="257" t="s">
        <v>240</v>
      </c>
      <c r="E76" s="286"/>
      <c r="F76" s="247" t="s">
        <v>241</v>
      </c>
      <c r="G76" s="263" t="s">
        <v>242</v>
      </c>
      <c r="H76" s="256">
        <v>261</v>
      </c>
    </row>
    <row r="77" spans="1:11" ht="14.25" x14ac:dyDescent="0.2">
      <c r="A77" s="201"/>
      <c r="B77" s="198"/>
      <c r="C77" s="198"/>
      <c r="D77" s="229"/>
      <c r="E77" s="286"/>
      <c r="F77" s="261"/>
      <c r="G77" s="261"/>
      <c r="H77" s="229"/>
    </row>
    <row r="78" spans="1:11" ht="42.75" x14ac:dyDescent="0.2">
      <c r="A78" s="201">
        <v>35</v>
      </c>
      <c r="B78" s="198" t="s">
        <v>243</v>
      </c>
      <c r="C78" s="198"/>
      <c r="D78" s="257" t="s">
        <v>244</v>
      </c>
      <c r="E78" s="286"/>
      <c r="F78" s="263" t="s">
        <v>245</v>
      </c>
      <c r="G78" s="263" t="s">
        <v>246</v>
      </c>
      <c r="H78" s="256">
        <v>263</v>
      </c>
    </row>
    <row r="79" spans="1:11" ht="14.25" x14ac:dyDescent="0.2">
      <c r="A79" s="201"/>
      <c r="B79" s="198"/>
      <c r="C79" s="198"/>
      <c r="D79" s="229"/>
      <c r="E79" s="286"/>
      <c r="F79" s="261"/>
      <c r="G79" s="261"/>
      <c r="H79" s="229"/>
    </row>
    <row r="80" spans="1:11" ht="28.5" x14ac:dyDescent="0.2">
      <c r="A80" s="201">
        <v>36</v>
      </c>
      <c r="B80" s="198" t="s">
        <v>247</v>
      </c>
      <c r="C80" s="198"/>
      <c r="D80" s="257" t="s">
        <v>248</v>
      </c>
      <c r="E80" s="286"/>
      <c r="F80" s="263" t="s">
        <v>249</v>
      </c>
      <c r="G80" s="263" t="s">
        <v>250</v>
      </c>
      <c r="H80" s="256">
        <v>265</v>
      </c>
    </row>
    <row r="81" spans="1:8" ht="14.25" x14ac:dyDescent="0.2">
      <c r="A81" s="201"/>
      <c r="B81" s="198"/>
      <c r="C81" s="198"/>
      <c r="D81" s="229"/>
      <c r="E81" s="286"/>
      <c r="F81" s="261"/>
      <c r="G81" s="261"/>
      <c r="H81" s="229"/>
    </row>
    <row r="82" spans="1:8" ht="28.5" x14ac:dyDescent="0.2">
      <c r="A82" s="201" t="s">
        <v>251</v>
      </c>
      <c r="B82" s="198" t="s">
        <v>252</v>
      </c>
      <c r="C82" s="198"/>
      <c r="D82" s="257" t="s">
        <v>253</v>
      </c>
      <c r="E82" s="286"/>
      <c r="F82" s="263" t="s">
        <v>254</v>
      </c>
      <c r="G82" s="263" t="s">
        <v>255</v>
      </c>
      <c r="H82" s="256">
        <v>267</v>
      </c>
    </row>
    <row r="83" spans="1:8" ht="14.25" x14ac:dyDescent="0.2">
      <c r="A83" s="201"/>
      <c r="B83" s="198"/>
      <c r="C83" s="198"/>
      <c r="D83" s="229"/>
      <c r="E83" s="286"/>
      <c r="F83" s="261"/>
      <c r="G83" s="261"/>
      <c r="H83" s="229"/>
    </row>
    <row r="84" spans="1:8" ht="42.75" x14ac:dyDescent="0.2">
      <c r="A84" s="201" t="s">
        <v>256</v>
      </c>
      <c r="B84" s="198" t="s">
        <v>257</v>
      </c>
      <c r="C84" s="198"/>
      <c r="D84" s="257" t="s">
        <v>258</v>
      </c>
      <c r="E84" s="286"/>
      <c r="F84" s="263" t="s">
        <v>259</v>
      </c>
      <c r="G84" s="263" t="s">
        <v>260</v>
      </c>
      <c r="H84" s="256">
        <v>269</v>
      </c>
    </row>
    <row r="85" spans="1:8" s="197" customFormat="1" ht="14.25" x14ac:dyDescent="0.2">
      <c r="A85" s="201"/>
      <c r="B85" s="198"/>
      <c r="C85" s="198"/>
      <c r="D85" s="201"/>
      <c r="E85" s="201"/>
      <c r="F85" s="262"/>
      <c r="G85" s="262"/>
      <c r="H85" s="201"/>
    </row>
    <row r="86" spans="1:8" ht="15" x14ac:dyDescent="0.2">
      <c r="A86" s="214"/>
      <c r="B86" s="206" t="s">
        <v>261</v>
      </c>
      <c r="F86" s="259"/>
      <c r="G86" s="259"/>
      <c r="H86" s="201"/>
    </row>
    <row r="87" spans="1:8" ht="14.25" x14ac:dyDescent="0.2">
      <c r="A87" s="201" t="s">
        <v>262</v>
      </c>
      <c r="B87" s="197" t="s">
        <v>263</v>
      </c>
      <c r="C87" s="198"/>
      <c r="D87" s="288" t="s">
        <v>264</v>
      </c>
      <c r="E87" s="202"/>
      <c r="F87" s="260"/>
      <c r="G87" s="260"/>
      <c r="H87" s="201"/>
    </row>
    <row r="88" spans="1:8" ht="14.25" x14ac:dyDescent="0.2">
      <c r="A88" s="201" t="s">
        <v>265</v>
      </c>
      <c r="B88" s="197" t="s">
        <v>266</v>
      </c>
      <c r="C88" s="198"/>
      <c r="D88" s="288" t="s">
        <v>267</v>
      </c>
      <c r="E88" s="197"/>
    </row>
    <row r="89" spans="1:8" ht="14.25" x14ac:dyDescent="0.2">
      <c r="A89" s="201" t="s">
        <v>268</v>
      </c>
      <c r="B89" s="197" t="s">
        <v>269</v>
      </c>
      <c r="C89" s="198"/>
      <c r="D89" s="288" t="s">
        <v>270</v>
      </c>
      <c r="E89" s="197"/>
    </row>
    <row r="90" spans="1:8" ht="14.25" x14ac:dyDescent="0.2">
      <c r="A90" s="201" t="s">
        <v>271</v>
      </c>
      <c r="B90" s="197" t="s">
        <v>272</v>
      </c>
      <c r="C90" s="198"/>
      <c r="D90" s="288" t="s">
        <v>273</v>
      </c>
      <c r="E90" s="197"/>
    </row>
    <row r="91" spans="1:8" ht="28.5" x14ac:dyDescent="0.2">
      <c r="A91" s="201">
        <v>41</v>
      </c>
      <c r="B91" s="230" t="s">
        <v>274</v>
      </c>
      <c r="C91" s="198"/>
      <c r="D91" s="288" t="s">
        <v>275</v>
      </c>
      <c r="E91" s="197"/>
    </row>
    <row r="92" spans="1:8" ht="15" customHeight="1" x14ac:dyDescent="0.2">
      <c r="B92" s="233"/>
      <c r="C92" s="198"/>
      <c r="D92" s="197"/>
      <c r="E92" s="197"/>
    </row>
    <row r="93" spans="1:8" ht="15" x14ac:dyDescent="0.2">
      <c r="A93" s="206"/>
      <c r="B93" s="233"/>
      <c r="C93" s="198"/>
      <c r="D93" s="197"/>
      <c r="E93" s="197"/>
    </row>
    <row r="94" spans="1:8" s="197" customFormat="1" ht="15" x14ac:dyDescent="0.2">
      <c r="A94" s="209"/>
      <c r="B94" s="206"/>
      <c r="C94" s="198"/>
      <c r="H94" s="201"/>
    </row>
    <row r="95" spans="1:8" ht="14.25" x14ac:dyDescent="0.2">
      <c r="A95" s="201"/>
      <c r="B95" s="230"/>
    </row>
    <row r="96" spans="1:8" ht="14.25" x14ac:dyDescent="0.2">
      <c r="A96" s="201"/>
      <c r="B96" s="197"/>
      <c r="C96" s="198"/>
      <c r="D96" s="197"/>
      <c r="E96" s="197"/>
    </row>
    <row r="97" spans="1:256" ht="15" x14ac:dyDescent="0.2">
      <c r="A97" s="214"/>
      <c r="B97" s="206"/>
      <c r="C97" s="198"/>
      <c r="D97" s="197"/>
      <c r="E97" s="197"/>
    </row>
    <row r="98" spans="1:256" s="197" customFormat="1" ht="12" customHeight="1" x14ac:dyDescent="0.2">
      <c r="A98" s="201"/>
      <c r="B98" s="228"/>
      <c r="C98" s="198"/>
      <c r="H98" s="201"/>
    </row>
    <row r="99" spans="1:256" s="197" customFormat="1" ht="12" customHeight="1" x14ac:dyDescent="0.2">
      <c r="A99" s="201"/>
      <c r="B99" s="228"/>
      <c r="C99" s="198"/>
      <c r="H99" s="201"/>
    </row>
    <row r="100" spans="1:256" ht="18" x14ac:dyDescent="0.2">
      <c r="A100" s="201"/>
      <c r="B100" s="228"/>
      <c r="C100" s="231"/>
      <c r="D100" s="204"/>
      <c r="E100" s="204"/>
    </row>
    <row r="101" spans="1:256" ht="14.25" x14ac:dyDescent="0.2">
      <c r="A101" s="216"/>
      <c r="B101" s="202"/>
      <c r="C101" s="198"/>
      <c r="F101" s="232"/>
      <c r="G101" s="197"/>
      <c r="H101" s="202"/>
      <c r="I101" s="211"/>
      <c r="J101" s="232"/>
      <c r="K101" s="197"/>
      <c r="L101" s="198"/>
      <c r="M101" s="211"/>
      <c r="N101" s="232"/>
      <c r="O101" s="197"/>
      <c r="P101" s="198"/>
      <c r="Q101" s="211"/>
      <c r="R101" s="232"/>
      <c r="S101" s="197"/>
      <c r="T101" s="198"/>
      <c r="U101" s="211"/>
      <c r="V101" s="232"/>
      <c r="W101" s="197"/>
      <c r="X101" s="198"/>
      <c r="Y101" s="211"/>
      <c r="Z101" s="232"/>
      <c r="AA101" s="197"/>
      <c r="AB101" s="198"/>
      <c r="AC101" s="211"/>
      <c r="AD101" s="232"/>
      <c r="AE101" s="197"/>
      <c r="AF101" s="198"/>
      <c r="AG101" s="211"/>
      <c r="AH101" s="232"/>
      <c r="AI101" s="197"/>
      <c r="AJ101" s="198"/>
      <c r="AK101" s="211"/>
      <c r="AL101" s="232"/>
      <c r="AM101" s="197"/>
      <c r="AN101" s="198"/>
      <c r="AO101" s="211"/>
      <c r="AP101" s="232"/>
      <c r="AQ101" s="197"/>
      <c r="AR101" s="198"/>
      <c r="AS101" s="211"/>
      <c r="AT101" s="232"/>
      <c r="AU101" s="197"/>
      <c r="AV101" s="198"/>
      <c r="AW101" s="211"/>
      <c r="AX101" s="232"/>
      <c r="AY101" s="197"/>
      <c r="AZ101" s="198"/>
      <c r="BA101" s="211"/>
      <c r="BB101" s="232"/>
      <c r="BC101" s="197"/>
      <c r="BD101" s="198"/>
      <c r="BE101" s="211"/>
      <c r="BF101" s="232"/>
      <c r="BG101" s="197"/>
      <c r="BH101" s="198"/>
      <c r="BI101" s="211"/>
      <c r="BJ101" s="232"/>
      <c r="BK101" s="197"/>
      <c r="BL101" s="198"/>
      <c r="BM101" s="211"/>
      <c r="BN101" s="232"/>
      <c r="BO101" s="197"/>
      <c r="BP101" s="198"/>
      <c r="BQ101" s="211"/>
      <c r="BR101" s="232"/>
      <c r="BS101" s="197"/>
      <c r="BT101" s="198"/>
      <c r="BU101" s="211"/>
      <c r="BV101" s="232"/>
      <c r="BW101" s="197"/>
      <c r="BX101" s="198"/>
      <c r="BY101" s="211"/>
      <c r="BZ101" s="232"/>
      <c r="CA101" s="197"/>
      <c r="CB101" s="198"/>
      <c r="CC101" s="211"/>
      <c r="CD101" s="232"/>
      <c r="CE101" s="197"/>
      <c r="CF101" s="198"/>
      <c r="CG101" s="211"/>
      <c r="CH101" s="232"/>
      <c r="CI101" s="197"/>
      <c r="CJ101" s="198"/>
      <c r="CK101" s="211"/>
      <c r="CL101" s="232"/>
      <c r="CM101" s="197"/>
      <c r="CN101" s="198"/>
      <c r="CO101" s="211"/>
      <c r="CP101" s="232"/>
      <c r="CQ101" s="197"/>
      <c r="CR101" s="198"/>
      <c r="CS101" s="211"/>
      <c r="CT101" s="232"/>
      <c r="CU101" s="197"/>
      <c r="CV101" s="198"/>
      <c r="CW101" s="211"/>
      <c r="CX101" s="232"/>
      <c r="CY101" s="197"/>
      <c r="CZ101" s="198"/>
      <c r="DA101" s="211"/>
      <c r="DB101" s="232"/>
      <c r="DC101" s="197"/>
      <c r="DD101" s="198"/>
      <c r="DE101" s="211"/>
      <c r="DF101" s="232"/>
      <c r="DG101" s="197"/>
      <c r="DH101" s="198"/>
      <c r="DI101" s="211"/>
      <c r="DJ101" s="232"/>
      <c r="DK101" s="197"/>
      <c r="DL101" s="198"/>
      <c r="DM101" s="211"/>
      <c r="DN101" s="232"/>
      <c r="DO101" s="197"/>
      <c r="DP101" s="198"/>
      <c r="DQ101" s="211"/>
      <c r="DR101" s="232"/>
      <c r="DS101" s="197"/>
      <c r="DT101" s="198"/>
      <c r="DU101" s="211"/>
      <c r="DV101" s="232"/>
      <c r="DW101" s="197"/>
      <c r="DX101" s="198"/>
      <c r="DY101" s="211"/>
      <c r="DZ101" s="232"/>
      <c r="EA101" s="197"/>
      <c r="EB101" s="198"/>
      <c r="EC101" s="211"/>
      <c r="ED101" s="232"/>
      <c r="EE101" s="197"/>
      <c r="EF101" s="198"/>
      <c r="EG101" s="211"/>
      <c r="EH101" s="232"/>
      <c r="EI101" s="197"/>
      <c r="EJ101" s="198"/>
      <c r="EK101" s="211"/>
      <c r="EL101" s="232"/>
      <c r="EM101" s="197"/>
      <c r="EN101" s="198"/>
      <c r="EO101" s="211"/>
      <c r="EP101" s="232"/>
      <c r="EQ101" s="197"/>
      <c r="ER101" s="198"/>
      <c r="ES101" s="211"/>
      <c r="ET101" s="232"/>
      <c r="EU101" s="197"/>
      <c r="EV101" s="198"/>
      <c r="EW101" s="211"/>
      <c r="EX101" s="232"/>
      <c r="EY101" s="197"/>
      <c r="EZ101" s="198"/>
      <c r="FA101" s="211"/>
      <c r="FB101" s="232"/>
      <c r="FC101" s="197"/>
      <c r="FD101" s="198"/>
      <c r="FE101" s="211"/>
      <c r="FF101" s="232"/>
      <c r="FG101" s="197"/>
      <c r="FH101" s="198"/>
      <c r="FI101" s="211"/>
      <c r="FJ101" s="232"/>
      <c r="FK101" s="197"/>
      <c r="FL101" s="198"/>
      <c r="FM101" s="211"/>
      <c r="FN101" s="232"/>
      <c r="FO101" s="197"/>
      <c r="FP101" s="198"/>
      <c r="FQ101" s="211"/>
      <c r="FR101" s="232"/>
      <c r="FS101" s="197"/>
      <c r="FT101" s="198"/>
      <c r="FU101" s="211"/>
      <c r="FV101" s="232"/>
      <c r="FW101" s="197"/>
      <c r="FX101" s="198"/>
      <c r="FY101" s="211"/>
      <c r="FZ101" s="232"/>
      <c r="GA101" s="197"/>
      <c r="GB101" s="198"/>
      <c r="GC101" s="211"/>
      <c r="GD101" s="232"/>
      <c r="GE101" s="197"/>
      <c r="GF101" s="198"/>
      <c r="GG101" s="211"/>
      <c r="GH101" s="232"/>
      <c r="GI101" s="197"/>
      <c r="GJ101" s="198"/>
      <c r="GK101" s="211"/>
      <c r="GL101" s="232"/>
      <c r="GM101" s="197"/>
      <c r="GN101" s="198"/>
      <c r="GO101" s="211"/>
      <c r="GP101" s="232"/>
      <c r="GQ101" s="197"/>
      <c r="GR101" s="198"/>
      <c r="GS101" s="211"/>
      <c r="GT101" s="232"/>
      <c r="GU101" s="197"/>
      <c r="GV101" s="198"/>
      <c r="GW101" s="211"/>
      <c r="GX101" s="232"/>
      <c r="GY101" s="197"/>
      <c r="GZ101" s="198"/>
      <c r="HA101" s="211"/>
      <c r="HB101" s="232"/>
      <c r="HC101" s="197"/>
      <c r="HD101" s="198"/>
      <c r="HE101" s="211"/>
      <c r="HF101" s="232"/>
      <c r="HG101" s="197"/>
      <c r="HH101" s="198"/>
      <c r="HI101" s="211"/>
      <c r="HJ101" s="232"/>
      <c r="HK101" s="197"/>
      <c r="HL101" s="198"/>
      <c r="HM101" s="211"/>
      <c r="HN101" s="232"/>
      <c r="HO101" s="197"/>
      <c r="HP101" s="198"/>
      <c r="HQ101" s="211"/>
      <c r="HR101" s="232"/>
      <c r="HS101" s="197"/>
      <c r="HT101" s="198"/>
      <c r="HU101" s="211"/>
      <c r="HV101" s="232"/>
      <c r="HW101" s="197"/>
      <c r="HX101" s="198"/>
      <c r="HY101" s="211"/>
      <c r="HZ101" s="232"/>
      <c r="IA101" s="197"/>
      <c r="IB101" s="198"/>
      <c r="IC101" s="211"/>
      <c r="ID101" s="232"/>
      <c r="IE101" s="197"/>
      <c r="IF101" s="198"/>
      <c r="IG101" s="211"/>
      <c r="IH101" s="232"/>
      <c r="II101" s="197"/>
      <c r="IJ101" s="198"/>
      <c r="IK101" s="211"/>
      <c r="IL101" s="232"/>
      <c r="IM101" s="197"/>
      <c r="IN101" s="198"/>
      <c r="IO101" s="211"/>
      <c r="IP101" s="232"/>
      <c r="IQ101" s="197"/>
      <c r="IR101" s="198"/>
      <c r="IS101" s="211"/>
      <c r="IT101" s="232"/>
      <c r="IU101" s="197"/>
      <c r="IV101" s="198"/>
    </row>
    <row r="102" spans="1:256" s="197" customFormat="1" ht="14.25" x14ac:dyDescent="0.2">
      <c r="A102" s="201"/>
      <c r="B102" s="228"/>
      <c r="C102" s="198"/>
      <c r="H102" s="201"/>
    </row>
    <row r="103" spans="1:256" ht="14.25" x14ac:dyDescent="0.2">
      <c r="A103" s="216"/>
      <c r="B103" s="202"/>
    </row>
    <row r="104" spans="1:256" ht="14.25" x14ac:dyDescent="0.2">
      <c r="A104" s="216"/>
      <c r="B104" s="202"/>
    </row>
    <row r="105" spans="1:256" ht="15" x14ac:dyDescent="0.2">
      <c r="A105" s="197"/>
      <c r="B105" s="197"/>
      <c r="D105" s="200"/>
      <c r="E105" s="200"/>
    </row>
    <row r="106" spans="1:256" ht="14.25" x14ac:dyDescent="0.2">
      <c r="A106" s="201"/>
      <c r="B106" s="198"/>
      <c r="C106" s="198"/>
      <c r="D106" s="198"/>
      <c r="E106" s="198"/>
    </row>
    <row r="107" spans="1:256" s="197" customFormat="1" ht="14.25" x14ac:dyDescent="0.2">
      <c r="A107" s="201"/>
      <c r="B107" s="198"/>
      <c r="C107" s="198"/>
      <c r="H107" s="201"/>
    </row>
    <row r="108" spans="1:256" ht="14.25" x14ac:dyDescent="0.2">
      <c r="A108" s="201"/>
      <c r="B108" s="198"/>
    </row>
    <row r="109" spans="1:256" ht="14.25" x14ac:dyDescent="0.2">
      <c r="A109" s="201"/>
      <c r="B109" s="198"/>
      <c r="C109" s="198"/>
      <c r="D109" s="197"/>
      <c r="E109" s="197"/>
    </row>
    <row r="110" spans="1:256" ht="15" x14ac:dyDescent="0.2">
      <c r="A110" s="214"/>
      <c r="B110" s="206"/>
      <c r="C110" s="198"/>
      <c r="D110" s="197"/>
      <c r="E110" s="197"/>
    </row>
    <row r="111" spans="1:256" ht="14.25" x14ac:dyDescent="0.2">
      <c r="A111" s="201"/>
      <c r="B111" s="198"/>
      <c r="C111" s="198"/>
      <c r="D111" s="197"/>
      <c r="E111" s="197"/>
    </row>
    <row r="112" spans="1:256" ht="14.25" x14ac:dyDescent="0.2">
      <c r="A112" s="201"/>
      <c r="B112" s="198"/>
      <c r="C112" s="198"/>
      <c r="D112" s="197"/>
      <c r="E112" s="197"/>
    </row>
    <row r="113" spans="1:5" ht="14.25" x14ac:dyDescent="0.2">
      <c r="A113" s="201"/>
      <c r="B113" s="198"/>
      <c r="C113" s="198"/>
      <c r="D113" s="197"/>
      <c r="E113" s="197"/>
    </row>
    <row r="114" spans="1:5" ht="14.25" x14ac:dyDescent="0.2">
      <c r="A114" s="201"/>
      <c r="B114" s="198"/>
      <c r="C114" s="198"/>
      <c r="D114" s="197"/>
      <c r="E114" s="197"/>
    </row>
    <row r="115" spans="1:5" ht="15" x14ac:dyDescent="0.2">
      <c r="A115" s="214"/>
      <c r="B115" s="206"/>
      <c r="C115" s="198"/>
      <c r="D115" s="197"/>
      <c r="E115" s="197"/>
    </row>
    <row r="116" spans="1:5" ht="14.25" x14ac:dyDescent="0.2">
      <c r="A116" s="201"/>
      <c r="B116" s="198"/>
      <c r="C116" s="198"/>
      <c r="D116" s="197"/>
      <c r="E116" s="197"/>
    </row>
    <row r="117" spans="1:5" ht="14.25" x14ac:dyDescent="0.2">
      <c r="A117" s="201"/>
      <c r="B117" s="198"/>
    </row>
    <row r="118" spans="1:5" ht="15" x14ac:dyDescent="0.2">
      <c r="B118" s="206"/>
      <c r="C118" s="198"/>
      <c r="D118" s="197"/>
      <c r="E118" s="197"/>
    </row>
    <row r="119" spans="1:5" ht="14.25" x14ac:dyDescent="0.2">
      <c r="A119" s="201"/>
      <c r="B119" s="198"/>
      <c r="C119" s="198"/>
      <c r="D119" s="197"/>
      <c r="E119" s="197"/>
    </row>
    <row r="120" spans="1:5" ht="14.25" x14ac:dyDescent="0.2">
      <c r="A120" s="201"/>
      <c r="B120" s="198"/>
      <c r="C120" s="198"/>
      <c r="D120" s="197"/>
      <c r="E120" s="197"/>
    </row>
    <row r="121" spans="1:5" ht="14.25" x14ac:dyDescent="0.2">
      <c r="A121" s="201"/>
      <c r="B121" s="198"/>
      <c r="C121" s="198"/>
      <c r="D121" s="197"/>
      <c r="E121" s="197"/>
    </row>
    <row r="122" spans="1:5" ht="15" x14ac:dyDescent="0.2">
      <c r="A122" s="214"/>
      <c r="B122" s="206"/>
    </row>
    <row r="123" spans="1:5" ht="14.25" x14ac:dyDescent="0.2">
      <c r="A123" s="201"/>
      <c r="B123" s="198"/>
      <c r="C123" s="198"/>
      <c r="D123" s="197"/>
      <c r="E123" s="197"/>
    </row>
    <row r="124" spans="1:5" ht="14.25" x14ac:dyDescent="0.2">
      <c r="A124" s="201"/>
      <c r="B124" s="198"/>
      <c r="C124" s="198"/>
      <c r="D124" s="197"/>
      <c r="E124" s="197"/>
    </row>
    <row r="125" spans="1:5" ht="28.5" customHeight="1" x14ac:dyDescent="0.2">
      <c r="A125" s="214"/>
      <c r="B125" s="206"/>
      <c r="C125" s="198"/>
      <c r="D125" s="197"/>
      <c r="E125" s="197"/>
    </row>
    <row r="126" spans="1:5" ht="14.25" x14ac:dyDescent="0.2">
      <c r="A126" s="201"/>
      <c r="B126" s="198"/>
      <c r="C126" s="198"/>
      <c r="D126" s="197"/>
      <c r="E126" s="197"/>
    </row>
    <row r="127" spans="1:5" ht="14.25" x14ac:dyDescent="0.2">
      <c r="A127" s="201"/>
      <c r="B127" s="198"/>
    </row>
    <row r="128" spans="1:5" ht="14.25" x14ac:dyDescent="0.2">
      <c r="A128" s="201"/>
      <c r="B128" s="198"/>
      <c r="C128" s="198"/>
      <c r="D128" s="197"/>
      <c r="E128" s="197"/>
    </row>
    <row r="129" spans="1:5" ht="14.25" x14ac:dyDescent="0.2">
      <c r="A129" s="201"/>
      <c r="B129" s="198"/>
      <c r="C129" s="198"/>
      <c r="D129" s="197"/>
      <c r="E129" s="197"/>
    </row>
    <row r="130" spans="1:5" ht="14.25" x14ac:dyDescent="0.2">
      <c r="A130" s="201"/>
      <c r="B130" s="198"/>
    </row>
    <row r="131" spans="1:5" ht="15" x14ac:dyDescent="0.2">
      <c r="A131" s="214"/>
      <c r="B131" s="206"/>
      <c r="C131" s="198"/>
      <c r="D131" s="197"/>
      <c r="E131" s="197"/>
    </row>
    <row r="132" spans="1:5" ht="14.25" x14ac:dyDescent="0.2">
      <c r="A132" s="201"/>
      <c r="B132" s="198"/>
      <c r="C132" s="198"/>
      <c r="D132" s="197"/>
      <c r="E132" s="197"/>
    </row>
    <row r="133" spans="1:5" ht="14.25" x14ac:dyDescent="0.2">
      <c r="A133" s="201"/>
      <c r="B133" s="198"/>
      <c r="C133" s="198"/>
      <c r="D133" s="197"/>
      <c r="E133" s="197"/>
    </row>
    <row r="134" spans="1:5" ht="14.25" x14ac:dyDescent="0.2">
      <c r="A134" s="201"/>
      <c r="B134" s="198"/>
    </row>
    <row r="135" spans="1:5" ht="14.25" x14ac:dyDescent="0.2">
      <c r="A135" s="201"/>
      <c r="B135" s="198"/>
      <c r="C135" s="198"/>
      <c r="D135" s="197"/>
      <c r="E135" s="197"/>
    </row>
    <row r="136" spans="1:5" ht="14.25" x14ac:dyDescent="0.2">
      <c r="A136" s="201"/>
      <c r="B136" s="198"/>
      <c r="C136" s="198"/>
      <c r="D136" s="197"/>
      <c r="E136" s="197"/>
    </row>
    <row r="137" spans="1:5" ht="15" x14ac:dyDescent="0.2">
      <c r="A137" s="214"/>
      <c r="B137" s="206"/>
    </row>
    <row r="138" spans="1:5" ht="14.25" x14ac:dyDescent="0.2">
      <c r="A138" s="201"/>
      <c r="B138" s="198"/>
      <c r="C138" s="198"/>
      <c r="D138" s="197"/>
      <c r="E138" s="197"/>
    </row>
    <row r="139" spans="1:5" ht="14.25" x14ac:dyDescent="0.2">
      <c r="A139" s="201"/>
      <c r="B139" s="198"/>
      <c r="C139" s="198"/>
      <c r="D139" s="197"/>
      <c r="E139" s="197"/>
    </row>
    <row r="140" spans="1:5" ht="28.5" customHeight="1" x14ac:dyDescent="0.2">
      <c r="A140" s="201"/>
      <c r="B140" s="198"/>
      <c r="C140" s="198"/>
      <c r="D140" s="197"/>
      <c r="E140" s="197"/>
    </row>
    <row r="141" spans="1:5" ht="14.25" x14ac:dyDescent="0.2">
      <c r="A141" s="201"/>
      <c r="B141" s="198"/>
      <c r="C141" s="198"/>
      <c r="D141" s="197"/>
      <c r="E141" s="197"/>
    </row>
    <row r="142" spans="1:5" ht="14.25" x14ac:dyDescent="0.2">
      <c r="A142" s="201"/>
      <c r="B142" s="198"/>
      <c r="C142" s="198"/>
      <c r="D142" s="197"/>
      <c r="E142" s="197"/>
    </row>
    <row r="143" spans="1:5" ht="14.25" x14ac:dyDescent="0.2">
      <c r="A143" s="201"/>
      <c r="B143" s="198"/>
    </row>
    <row r="144" spans="1:5" ht="14.25" x14ac:dyDescent="0.2">
      <c r="A144" s="201"/>
      <c r="B144" s="198"/>
      <c r="C144" s="198"/>
      <c r="D144" s="197"/>
      <c r="E144" s="197"/>
    </row>
    <row r="145" spans="1:5" ht="14.25" x14ac:dyDescent="0.2">
      <c r="A145" s="201"/>
      <c r="B145" s="198"/>
      <c r="C145" s="198"/>
      <c r="D145" s="197"/>
      <c r="E145" s="197"/>
    </row>
    <row r="146" spans="1:5" ht="15" x14ac:dyDescent="0.2">
      <c r="A146" s="214"/>
      <c r="B146" s="206"/>
      <c r="C146" s="198"/>
      <c r="D146" s="197"/>
      <c r="E146" s="197"/>
    </row>
    <row r="147" spans="1:5" ht="14.25" x14ac:dyDescent="0.2">
      <c r="A147" s="201"/>
      <c r="B147" s="198"/>
      <c r="C147" s="198"/>
      <c r="D147" s="197"/>
      <c r="E147" s="197"/>
    </row>
    <row r="148" spans="1:5" ht="14.25" x14ac:dyDescent="0.2">
      <c r="A148" s="201"/>
      <c r="B148" s="198"/>
      <c r="C148" s="198"/>
      <c r="D148" s="197"/>
      <c r="E148" s="197"/>
    </row>
    <row r="149" spans="1:5" ht="14.25" x14ac:dyDescent="0.2">
      <c r="A149" s="201"/>
      <c r="B149" s="198"/>
    </row>
    <row r="150" spans="1:5" ht="14.25" x14ac:dyDescent="0.2">
      <c r="A150" s="201"/>
      <c r="B150" s="198"/>
      <c r="C150" s="198"/>
      <c r="D150" s="197"/>
      <c r="E150" s="197"/>
    </row>
    <row r="151" spans="1:5" ht="14.25" x14ac:dyDescent="0.2">
      <c r="A151" s="201"/>
      <c r="B151" s="198"/>
      <c r="C151" s="198"/>
      <c r="D151" s="197"/>
      <c r="E151" s="197"/>
    </row>
    <row r="152" spans="1:5" ht="14.25" x14ac:dyDescent="0.2">
      <c r="A152" s="201"/>
      <c r="B152" s="198"/>
      <c r="C152" s="198"/>
      <c r="D152" s="197"/>
      <c r="E152" s="197"/>
    </row>
    <row r="153" spans="1:5" ht="14.25" x14ac:dyDescent="0.2">
      <c r="A153" s="201"/>
      <c r="B153" s="198"/>
      <c r="C153" s="198"/>
      <c r="D153" s="197"/>
      <c r="E153" s="197"/>
    </row>
    <row r="154" spans="1:5" ht="14.25" x14ac:dyDescent="0.2">
      <c r="A154" s="216"/>
      <c r="B154" s="202"/>
      <c r="C154" s="198"/>
      <c r="D154" s="197"/>
      <c r="E154" s="197"/>
    </row>
    <row r="155" spans="1:5" ht="14.25" x14ac:dyDescent="0.2">
      <c r="A155" s="201"/>
      <c r="B155" s="198"/>
      <c r="C155" s="198"/>
      <c r="D155" s="197"/>
      <c r="E155" s="197"/>
    </row>
    <row r="156" spans="1:5" ht="14.25" x14ac:dyDescent="0.2">
      <c r="A156" s="197"/>
      <c r="B156" s="198"/>
      <c r="C156" s="198"/>
      <c r="D156" s="197"/>
      <c r="E156" s="197"/>
    </row>
    <row r="157" spans="1:5" ht="14.25" x14ac:dyDescent="0.2">
      <c r="A157" s="197"/>
      <c r="B157" s="197"/>
      <c r="C157" s="198"/>
      <c r="D157" s="197"/>
      <c r="E157" s="197"/>
    </row>
    <row r="158" spans="1:5" ht="14.25" x14ac:dyDescent="0.2">
      <c r="A158" s="197"/>
      <c r="B158" s="197"/>
    </row>
    <row r="159" spans="1:5" ht="18" x14ac:dyDescent="0.2">
      <c r="A159" s="197"/>
      <c r="B159" s="239"/>
      <c r="C159" s="198"/>
      <c r="D159" s="197"/>
      <c r="E159" s="197"/>
    </row>
    <row r="160" spans="1:5" ht="15" x14ac:dyDescent="0.2">
      <c r="A160" s="197"/>
      <c r="B160" s="207"/>
      <c r="C160" s="198"/>
      <c r="D160" s="197"/>
      <c r="E160" s="197"/>
    </row>
    <row r="161" spans="1:8" ht="15" x14ac:dyDescent="0.2">
      <c r="A161" s="206"/>
      <c r="B161" s="207"/>
      <c r="C161" s="198"/>
      <c r="D161" s="197"/>
      <c r="E161" s="197"/>
    </row>
    <row r="162" spans="1:8" ht="15" x14ac:dyDescent="0.2">
      <c r="A162" s="209"/>
      <c r="B162" s="206"/>
      <c r="C162" s="198"/>
      <c r="D162" s="197"/>
      <c r="E162" s="197"/>
    </row>
    <row r="163" spans="1:8" ht="14.25" x14ac:dyDescent="0.2">
      <c r="A163" s="201"/>
      <c r="B163" s="230"/>
      <c r="C163" s="198"/>
      <c r="D163" s="197"/>
      <c r="E163" s="197"/>
    </row>
    <row r="164" spans="1:8" ht="14.25" x14ac:dyDescent="0.2">
      <c r="A164" s="201"/>
      <c r="B164" s="197"/>
      <c r="C164" s="198"/>
      <c r="D164" s="197"/>
      <c r="E164" s="197"/>
    </row>
    <row r="165" spans="1:8" ht="15" x14ac:dyDescent="0.2">
      <c r="A165" s="214"/>
      <c r="B165" s="206"/>
      <c r="C165" s="198"/>
      <c r="D165" s="197"/>
      <c r="E165" s="197"/>
    </row>
    <row r="166" spans="1:8" ht="14.25" x14ac:dyDescent="0.2">
      <c r="A166" s="201"/>
      <c r="B166" s="228"/>
      <c r="C166" s="198"/>
      <c r="D166" s="197"/>
      <c r="E166" s="197"/>
    </row>
    <row r="167" spans="1:8" ht="14.25" x14ac:dyDescent="0.2">
      <c r="A167" s="201"/>
      <c r="B167" s="228"/>
      <c r="C167" s="198"/>
      <c r="D167" s="197"/>
      <c r="E167" s="197"/>
    </row>
    <row r="168" spans="1:8" ht="14.25" x14ac:dyDescent="0.2">
      <c r="A168" s="201"/>
      <c r="B168" s="228"/>
      <c r="C168" s="198"/>
      <c r="D168" s="197"/>
      <c r="E168" s="197"/>
    </row>
    <row r="169" spans="1:8" s="197" customFormat="1" ht="12" customHeight="1" x14ac:dyDescent="0.2">
      <c r="A169" s="216"/>
      <c r="B169" s="202"/>
      <c r="C169" s="198"/>
      <c r="H169" s="201"/>
    </row>
    <row r="170" spans="1:8" s="197" customFormat="1" ht="14.25" x14ac:dyDescent="0.2">
      <c r="A170" s="201"/>
      <c r="B170" s="228"/>
      <c r="H170" s="201"/>
    </row>
    <row r="171" spans="1:8" s="197" customFormat="1" ht="14.25" x14ac:dyDescent="0.2">
      <c r="A171" s="216"/>
      <c r="B171" s="202"/>
      <c r="C171" s="198"/>
      <c r="H171" s="201"/>
    </row>
    <row r="172" spans="1:8" s="197" customFormat="1" ht="14.25" x14ac:dyDescent="0.2">
      <c r="A172" s="216"/>
      <c r="B172" s="202"/>
      <c r="C172" s="198"/>
      <c r="H172" s="201"/>
    </row>
    <row r="173" spans="1:8" s="197" customFormat="1" ht="15" x14ac:dyDescent="0.2">
      <c r="C173" s="198"/>
      <c r="D173" s="200"/>
      <c r="E173" s="200"/>
      <c r="H173" s="201"/>
    </row>
    <row r="174" spans="1:8" ht="15" x14ac:dyDescent="0.2">
      <c r="A174" s="214"/>
      <c r="B174" s="206"/>
      <c r="D174" s="193"/>
      <c r="E174" s="193"/>
    </row>
    <row r="175" spans="1:8" ht="14.25" x14ac:dyDescent="0.2">
      <c r="A175" s="201"/>
      <c r="B175" s="198"/>
      <c r="C175" s="198"/>
      <c r="D175" s="197"/>
      <c r="E175" s="197"/>
    </row>
    <row r="176" spans="1:8" s="197" customFormat="1" ht="15" x14ac:dyDescent="0.2">
      <c r="A176" s="201"/>
      <c r="B176" s="198"/>
      <c r="C176" s="200"/>
      <c r="H176" s="201"/>
    </row>
    <row r="177" spans="1:8" ht="14.25" x14ac:dyDescent="0.2">
      <c r="A177" s="201"/>
      <c r="B177" s="198"/>
    </row>
    <row r="178" spans="1:8" ht="14.25" x14ac:dyDescent="0.2">
      <c r="A178" s="201"/>
      <c r="B178" s="198"/>
      <c r="C178" s="198"/>
      <c r="D178" s="197"/>
      <c r="E178" s="197"/>
    </row>
    <row r="179" spans="1:8" ht="15" x14ac:dyDescent="0.2">
      <c r="A179" s="214"/>
      <c r="B179" s="206"/>
      <c r="C179" s="198"/>
      <c r="D179" s="197"/>
      <c r="E179" s="197"/>
    </row>
    <row r="180" spans="1:8" ht="14.25" x14ac:dyDescent="0.2">
      <c r="A180" s="201"/>
      <c r="B180" s="198"/>
      <c r="C180" s="198"/>
      <c r="D180" s="197"/>
      <c r="E180" s="197"/>
    </row>
    <row r="181" spans="1:8" ht="14.25" x14ac:dyDescent="0.2">
      <c r="A181" s="201"/>
      <c r="B181" s="198"/>
      <c r="C181" s="198"/>
      <c r="D181" s="197"/>
      <c r="E181" s="197"/>
    </row>
    <row r="182" spans="1:8" ht="14.25" x14ac:dyDescent="0.2">
      <c r="A182" s="201"/>
      <c r="B182" s="198"/>
      <c r="C182" s="198"/>
      <c r="D182" s="197"/>
      <c r="E182" s="197"/>
    </row>
    <row r="183" spans="1:8" ht="14.25" x14ac:dyDescent="0.2">
      <c r="A183" s="201"/>
      <c r="B183" s="198"/>
      <c r="C183" s="198"/>
      <c r="D183" s="197"/>
      <c r="E183" s="197"/>
    </row>
    <row r="184" spans="1:8" ht="15" x14ac:dyDescent="0.2">
      <c r="A184" s="214"/>
      <c r="B184" s="206"/>
      <c r="C184" s="198"/>
      <c r="D184" s="197"/>
      <c r="E184" s="197"/>
    </row>
    <row r="185" spans="1:8" ht="14.25" x14ac:dyDescent="0.2">
      <c r="A185" s="201"/>
      <c r="B185" s="198"/>
      <c r="C185" s="198"/>
      <c r="D185" s="197"/>
      <c r="E185" s="197"/>
    </row>
    <row r="186" spans="1:8" ht="14.25" x14ac:dyDescent="0.2">
      <c r="A186" s="201"/>
      <c r="B186" s="198"/>
    </row>
    <row r="187" spans="1:8" ht="15" x14ac:dyDescent="0.2">
      <c r="B187" s="206"/>
      <c r="C187" s="198"/>
      <c r="D187" s="197"/>
      <c r="E187" s="197"/>
    </row>
    <row r="188" spans="1:8" ht="14.25" x14ac:dyDescent="0.2">
      <c r="A188" s="201"/>
      <c r="B188" s="198"/>
      <c r="C188" s="198"/>
      <c r="D188" s="197"/>
      <c r="E188" s="197"/>
    </row>
    <row r="189" spans="1:8" ht="14.25" x14ac:dyDescent="0.2">
      <c r="A189" s="201"/>
      <c r="B189" s="198"/>
      <c r="C189" s="198"/>
      <c r="D189" s="197"/>
      <c r="E189" s="197"/>
    </row>
    <row r="190" spans="1:8" s="197" customFormat="1" ht="14.25" x14ac:dyDescent="0.2">
      <c r="A190" s="201"/>
      <c r="B190" s="198"/>
      <c r="C190" s="198"/>
      <c r="H190" s="201"/>
    </row>
    <row r="191" spans="1:8" ht="15" x14ac:dyDescent="0.2">
      <c r="A191" s="214"/>
      <c r="B191" s="206"/>
    </row>
    <row r="192" spans="1:8" ht="14.25" x14ac:dyDescent="0.2">
      <c r="A192" s="201"/>
      <c r="B192" s="198"/>
      <c r="C192" s="198"/>
      <c r="D192" s="197"/>
      <c r="E192" s="197"/>
    </row>
    <row r="193" spans="1:8" ht="14.25" x14ac:dyDescent="0.2">
      <c r="A193" s="201"/>
      <c r="B193" s="198"/>
      <c r="C193" s="198"/>
      <c r="D193" s="197"/>
      <c r="E193" s="197"/>
    </row>
    <row r="194" spans="1:8" ht="28.5" customHeight="1" x14ac:dyDescent="0.2">
      <c r="A194" s="214"/>
      <c r="B194" s="206"/>
      <c r="C194" s="198"/>
      <c r="D194" s="197"/>
      <c r="E194" s="197"/>
    </row>
    <row r="195" spans="1:8" s="197" customFormat="1" ht="14.25" x14ac:dyDescent="0.2">
      <c r="A195" s="201"/>
      <c r="B195" s="198"/>
      <c r="C195" s="198"/>
      <c r="H195" s="201"/>
    </row>
    <row r="196" spans="1:8" ht="14.25" x14ac:dyDescent="0.2">
      <c r="A196" s="201"/>
      <c r="B196" s="198"/>
    </row>
    <row r="197" spans="1:8" ht="14.25" x14ac:dyDescent="0.2">
      <c r="A197" s="201"/>
      <c r="B197" s="198"/>
      <c r="C197" s="198"/>
      <c r="D197" s="197"/>
      <c r="E197" s="197"/>
    </row>
    <row r="198" spans="1:8" s="197" customFormat="1" ht="14.25" x14ac:dyDescent="0.2">
      <c r="A198" s="201"/>
      <c r="B198" s="198"/>
      <c r="C198" s="198"/>
      <c r="H198" s="201"/>
    </row>
    <row r="199" spans="1:8" ht="14.25" x14ac:dyDescent="0.2">
      <c r="A199" s="201"/>
      <c r="B199" s="198"/>
    </row>
    <row r="200" spans="1:8" ht="15" x14ac:dyDescent="0.2">
      <c r="A200" s="214"/>
      <c r="B200" s="206"/>
      <c r="C200" s="198"/>
      <c r="D200" s="197"/>
      <c r="E200" s="197"/>
    </row>
    <row r="201" spans="1:8" ht="14.25" x14ac:dyDescent="0.2">
      <c r="A201" s="201"/>
      <c r="B201" s="198"/>
      <c r="C201" s="198"/>
      <c r="D201" s="197"/>
      <c r="E201" s="197"/>
    </row>
    <row r="202" spans="1:8" ht="14.25" x14ac:dyDescent="0.2">
      <c r="A202" s="201"/>
      <c r="B202" s="198"/>
      <c r="C202" s="198"/>
      <c r="D202" s="197"/>
      <c r="E202" s="197"/>
    </row>
    <row r="203" spans="1:8" ht="14.25" x14ac:dyDescent="0.2">
      <c r="A203" s="201"/>
      <c r="B203" s="198"/>
    </row>
    <row r="204" spans="1:8" ht="14.25" x14ac:dyDescent="0.2">
      <c r="A204" s="201"/>
      <c r="B204" s="198"/>
      <c r="C204" s="198"/>
      <c r="D204" s="197"/>
      <c r="E204" s="197"/>
    </row>
    <row r="205" spans="1:8" ht="14.25" x14ac:dyDescent="0.2">
      <c r="A205" s="201"/>
      <c r="B205" s="198"/>
      <c r="C205" s="198"/>
      <c r="D205" s="197"/>
      <c r="E205" s="197"/>
    </row>
    <row r="206" spans="1:8" ht="15" x14ac:dyDescent="0.2">
      <c r="A206" s="214"/>
      <c r="B206" s="206"/>
    </row>
    <row r="207" spans="1:8" ht="14.25" x14ac:dyDescent="0.2">
      <c r="A207" s="201"/>
      <c r="B207" s="198"/>
      <c r="C207" s="198"/>
      <c r="D207" s="197"/>
      <c r="E207" s="197"/>
    </row>
    <row r="208" spans="1:8" ht="14.25" x14ac:dyDescent="0.2">
      <c r="A208" s="201"/>
      <c r="B208" s="198"/>
      <c r="C208" s="198"/>
      <c r="D208" s="197"/>
      <c r="E208" s="197"/>
    </row>
    <row r="209" spans="1:5" ht="28.5" customHeight="1" x14ac:dyDescent="0.2">
      <c r="A209" s="201"/>
      <c r="B209" s="198"/>
      <c r="C209" s="198"/>
      <c r="D209" s="197"/>
      <c r="E209" s="197"/>
    </row>
    <row r="210" spans="1:5" ht="14.25" x14ac:dyDescent="0.2">
      <c r="A210" s="201"/>
      <c r="B210" s="198"/>
      <c r="C210" s="198"/>
      <c r="D210" s="197"/>
      <c r="E210" s="197"/>
    </row>
    <row r="211" spans="1:5" ht="14.25" x14ac:dyDescent="0.2">
      <c r="A211" s="201"/>
      <c r="B211" s="198"/>
      <c r="C211" s="198"/>
      <c r="D211" s="197"/>
      <c r="E211" s="197"/>
    </row>
    <row r="212" spans="1:5" ht="14.25" x14ac:dyDescent="0.2">
      <c r="A212" s="201"/>
      <c r="B212" s="198"/>
    </row>
    <row r="213" spans="1:5" ht="14.25" x14ac:dyDescent="0.2">
      <c r="A213" s="201"/>
      <c r="B213" s="198"/>
      <c r="C213" s="198"/>
      <c r="D213" s="197"/>
      <c r="E213" s="197"/>
    </row>
    <row r="214" spans="1:5" ht="14.25" x14ac:dyDescent="0.2">
      <c r="A214" s="201"/>
      <c r="B214" s="198"/>
      <c r="C214" s="198"/>
      <c r="D214" s="197"/>
      <c r="E214" s="197"/>
    </row>
    <row r="215" spans="1:5" ht="15" x14ac:dyDescent="0.2">
      <c r="A215" s="214"/>
      <c r="B215" s="206"/>
      <c r="C215" s="198"/>
      <c r="D215" s="197"/>
      <c r="E215" s="197"/>
    </row>
    <row r="216" spans="1:5" ht="14.25" x14ac:dyDescent="0.2">
      <c r="A216" s="201"/>
      <c r="B216" s="198"/>
      <c r="C216" s="198"/>
      <c r="D216" s="197"/>
      <c r="E216" s="197"/>
    </row>
    <row r="217" spans="1:5" ht="14.25" x14ac:dyDescent="0.2">
      <c r="A217" s="201"/>
      <c r="B217" s="198"/>
      <c r="C217" s="198"/>
      <c r="D217" s="197"/>
      <c r="E217" s="197"/>
    </row>
    <row r="218" spans="1:5" ht="14.25" x14ac:dyDescent="0.2">
      <c r="A218" s="201"/>
      <c r="B218" s="198"/>
    </row>
    <row r="219" spans="1:5" ht="14.25" x14ac:dyDescent="0.2">
      <c r="A219" s="201"/>
      <c r="B219" s="198"/>
      <c r="C219" s="198"/>
      <c r="D219" s="197"/>
      <c r="E219" s="197"/>
    </row>
    <row r="220" spans="1:5" ht="14.25" x14ac:dyDescent="0.2">
      <c r="A220" s="201"/>
      <c r="B220" s="198"/>
      <c r="C220" s="198"/>
      <c r="D220" s="197"/>
      <c r="E220" s="197"/>
    </row>
    <row r="221" spans="1:5" ht="14.25" x14ac:dyDescent="0.2">
      <c r="A221" s="201"/>
      <c r="B221" s="198"/>
      <c r="C221" s="198"/>
      <c r="D221" s="197"/>
      <c r="E221" s="197"/>
    </row>
    <row r="222" spans="1:5" ht="14.25" x14ac:dyDescent="0.2">
      <c r="A222" s="201"/>
      <c r="B222" s="198"/>
      <c r="C222" s="198"/>
      <c r="D222" s="197"/>
      <c r="E222" s="197"/>
    </row>
    <row r="223" spans="1:5" ht="14.25" x14ac:dyDescent="0.2">
      <c r="A223" s="201"/>
      <c r="B223" s="198"/>
      <c r="C223" s="198"/>
      <c r="D223" s="197"/>
      <c r="E223" s="197"/>
    </row>
    <row r="224" spans="1:5" ht="14.25" x14ac:dyDescent="0.2">
      <c r="A224" s="201"/>
      <c r="B224" s="198"/>
      <c r="C224" s="198"/>
      <c r="D224" s="197"/>
      <c r="E224" s="197"/>
    </row>
    <row r="225" spans="1:5" ht="14.25" x14ac:dyDescent="0.2">
      <c r="A225" s="197"/>
      <c r="B225" s="198"/>
      <c r="C225" s="198"/>
      <c r="D225" s="197"/>
      <c r="E225" s="197"/>
    </row>
    <row r="226" spans="1:5" ht="15" x14ac:dyDescent="0.2">
      <c r="B226" s="233"/>
      <c r="C226" s="198"/>
      <c r="D226" s="197"/>
      <c r="E226" s="197"/>
    </row>
    <row r="227" spans="1:5" ht="15" x14ac:dyDescent="0.2">
      <c r="A227" s="206"/>
      <c r="B227" s="233"/>
    </row>
    <row r="228" spans="1:5" ht="18" x14ac:dyDescent="0.2">
      <c r="A228" s="206"/>
      <c r="B228" s="239"/>
      <c r="C228" s="198"/>
      <c r="D228" s="197"/>
      <c r="E228" s="197"/>
    </row>
    <row r="229" spans="1:5" ht="15" x14ac:dyDescent="0.2">
      <c r="A229" s="206"/>
      <c r="B229" s="207"/>
      <c r="C229" s="198"/>
      <c r="D229" s="197"/>
      <c r="E229" s="197"/>
    </row>
    <row r="230" spans="1:5" ht="15" x14ac:dyDescent="0.2">
      <c r="A230" s="206"/>
      <c r="B230" s="233"/>
      <c r="C230" s="198"/>
      <c r="D230" s="197"/>
      <c r="E230" s="197"/>
    </row>
    <row r="231" spans="1:5" ht="15" x14ac:dyDescent="0.2">
      <c r="A231" s="209"/>
      <c r="B231" s="206"/>
      <c r="C231" s="198"/>
      <c r="D231" s="197"/>
      <c r="E231" s="197"/>
    </row>
    <row r="232" spans="1:5" ht="14.25" x14ac:dyDescent="0.2">
      <c r="A232" s="201"/>
      <c r="B232" s="230"/>
      <c r="C232" s="198"/>
      <c r="D232" s="197"/>
      <c r="E232" s="197"/>
    </row>
    <row r="233" spans="1:5" ht="14.25" x14ac:dyDescent="0.2">
      <c r="A233" s="201"/>
      <c r="B233" s="197"/>
      <c r="C233" s="198"/>
      <c r="D233" s="197"/>
      <c r="E233" s="197"/>
    </row>
    <row r="234" spans="1:5" ht="15" x14ac:dyDescent="0.2">
      <c r="A234" s="214"/>
      <c r="B234" s="206"/>
      <c r="C234" s="198"/>
      <c r="D234" s="197"/>
      <c r="E234" s="197"/>
    </row>
    <row r="235" spans="1:5" ht="14.25" x14ac:dyDescent="0.2">
      <c r="A235" s="201"/>
      <c r="B235" s="228"/>
      <c r="C235" s="198"/>
      <c r="D235" s="197"/>
      <c r="E235" s="197"/>
    </row>
    <row r="236" spans="1:5" ht="14.25" x14ac:dyDescent="0.2">
      <c r="A236" s="201"/>
      <c r="B236" s="228"/>
      <c r="C236" s="198"/>
      <c r="D236" s="197"/>
      <c r="E236" s="197"/>
    </row>
    <row r="237" spans="1:5" ht="14.25" x14ac:dyDescent="0.2">
      <c r="A237" s="201"/>
      <c r="B237" s="228"/>
      <c r="C237" s="198"/>
      <c r="D237" s="197"/>
      <c r="E237" s="197"/>
    </row>
    <row r="238" spans="1:5" ht="14.25" x14ac:dyDescent="0.2">
      <c r="A238" s="216"/>
      <c r="B238" s="202"/>
    </row>
    <row r="239" spans="1:5" ht="15" x14ac:dyDescent="0.2">
      <c r="A239" s="201"/>
      <c r="B239" s="228"/>
      <c r="D239" s="200"/>
      <c r="E239" s="200"/>
    </row>
    <row r="240" spans="1:5" ht="15" x14ac:dyDescent="0.2">
      <c r="A240" s="216"/>
      <c r="B240" s="202"/>
      <c r="D240" s="200"/>
      <c r="E240" s="200"/>
    </row>
    <row r="241" spans="1:5" ht="15" x14ac:dyDescent="0.2">
      <c r="A241" s="216"/>
      <c r="B241" s="202"/>
      <c r="D241" s="200"/>
      <c r="E241" s="200"/>
    </row>
    <row r="242" spans="1:5" ht="15" x14ac:dyDescent="0.2">
      <c r="A242" s="197"/>
      <c r="B242" s="197"/>
      <c r="D242" s="200"/>
      <c r="E242" s="200"/>
    </row>
    <row r="243" spans="1:5" ht="15" x14ac:dyDescent="0.2">
      <c r="A243" s="214"/>
      <c r="B243" s="206"/>
      <c r="D243" s="193"/>
      <c r="E243" s="193"/>
    </row>
    <row r="244" spans="1:5" ht="14.25" x14ac:dyDescent="0.2">
      <c r="A244" s="201"/>
      <c r="B244" s="198"/>
      <c r="C244" s="198"/>
      <c r="D244" s="197"/>
      <c r="E244" s="197"/>
    </row>
    <row r="245" spans="1:5" ht="14.25" x14ac:dyDescent="0.2">
      <c r="A245" s="201"/>
      <c r="B245" s="198"/>
      <c r="C245" s="198"/>
      <c r="D245" s="197"/>
      <c r="E245" s="197"/>
    </row>
    <row r="246" spans="1:5" ht="14.25" x14ac:dyDescent="0.2">
      <c r="A246" s="201"/>
      <c r="B246" s="198"/>
    </row>
    <row r="247" spans="1:5" ht="14.25" x14ac:dyDescent="0.2">
      <c r="A247" s="201"/>
      <c r="B247" s="198"/>
      <c r="C247" s="198"/>
      <c r="D247" s="197"/>
      <c r="E247" s="197"/>
    </row>
    <row r="248" spans="1:5" ht="15" x14ac:dyDescent="0.2">
      <c r="A248" s="214"/>
      <c r="B248" s="206"/>
      <c r="C248" s="198"/>
      <c r="D248" s="197"/>
      <c r="E248" s="197"/>
    </row>
    <row r="249" spans="1:5" ht="14.25" x14ac:dyDescent="0.2">
      <c r="A249" s="201"/>
      <c r="B249" s="198"/>
      <c r="C249" s="198"/>
      <c r="D249" s="197"/>
      <c r="E249" s="197"/>
    </row>
    <row r="250" spans="1:5" ht="14.25" x14ac:dyDescent="0.2">
      <c r="A250" s="201"/>
      <c r="B250" s="198"/>
      <c r="C250" s="198"/>
      <c r="D250" s="197"/>
      <c r="E250" s="197"/>
    </row>
    <row r="251" spans="1:5" ht="14.25" x14ac:dyDescent="0.2">
      <c r="A251" s="201"/>
      <c r="B251" s="198"/>
      <c r="C251" s="198"/>
      <c r="D251" s="197"/>
      <c r="E251" s="197"/>
    </row>
    <row r="252" spans="1:5" ht="14.25" x14ac:dyDescent="0.2">
      <c r="A252" s="201"/>
      <c r="B252" s="198"/>
      <c r="C252" s="198"/>
      <c r="D252" s="197"/>
      <c r="E252" s="197"/>
    </row>
    <row r="253" spans="1:5" ht="15" x14ac:dyDescent="0.2">
      <c r="A253" s="214"/>
      <c r="B253" s="206"/>
      <c r="C253" s="198"/>
      <c r="D253" s="197"/>
      <c r="E253" s="197"/>
    </row>
    <row r="254" spans="1:5" ht="14.25" x14ac:dyDescent="0.2">
      <c r="A254" s="201"/>
      <c r="B254" s="198"/>
      <c r="C254" s="198"/>
      <c r="D254" s="197"/>
      <c r="E254" s="197"/>
    </row>
    <row r="255" spans="1:5" ht="14.25" x14ac:dyDescent="0.2">
      <c r="A255" s="201"/>
      <c r="B255" s="198"/>
    </row>
    <row r="256" spans="1:5" ht="15" x14ac:dyDescent="0.2">
      <c r="B256" s="206"/>
      <c r="C256" s="198"/>
      <c r="D256" s="197"/>
      <c r="E256" s="197"/>
    </row>
    <row r="257" spans="1:5" ht="14.25" x14ac:dyDescent="0.2">
      <c r="A257" s="201"/>
      <c r="B257" s="198"/>
      <c r="C257" s="198"/>
      <c r="D257" s="197"/>
      <c r="E257" s="197"/>
    </row>
    <row r="258" spans="1:5" ht="14.25" x14ac:dyDescent="0.2">
      <c r="A258" s="201"/>
      <c r="B258" s="198"/>
      <c r="C258" s="198"/>
      <c r="D258" s="197"/>
      <c r="E258" s="197"/>
    </row>
    <row r="259" spans="1:5" ht="14.25" x14ac:dyDescent="0.2">
      <c r="A259" s="201"/>
      <c r="B259" s="198"/>
      <c r="C259" s="198"/>
      <c r="D259" s="197"/>
      <c r="E259" s="197"/>
    </row>
    <row r="260" spans="1:5" ht="15" x14ac:dyDescent="0.2">
      <c r="A260" s="214"/>
      <c r="B260" s="206"/>
    </row>
    <row r="261" spans="1:5" ht="14.25" x14ac:dyDescent="0.2">
      <c r="A261" s="201"/>
      <c r="B261" s="198"/>
      <c r="C261" s="198"/>
      <c r="D261" s="197"/>
      <c r="E261" s="197"/>
    </row>
    <row r="262" spans="1:5" ht="14.25" x14ac:dyDescent="0.2">
      <c r="A262" s="201"/>
      <c r="B262" s="198"/>
      <c r="C262" s="198"/>
      <c r="D262" s="197"/>
      <c r="E262" s="197"/>
    </row>
    <row r="263" spans="1:5" ht="28.5" customHeight="1" x14ac:dyDescent="0.2">
      <c r="A263" s="214"/>
      <c r="B263" s="206"/>
      <c r="C263" s="198"/>
      <c r="D263" s="197"/>
      <c r="E263" s="197"/>
    </row>
    <row r="264" spans="1:5" ht="14.25" x14ac:dyDescent="0.2">
      <c r="A264" s="201"/>
      <c r="B264" s="198"/>
      <c r="C264" s="198"/>
      <c r="D264" s="197"/>
      <c r="E264" s="197"/>
    </row>
    <row r="265" spans="1:5" ht="14.25" x14ac:dyDescent="0.2">
      <c r="A265" s="201"/>
      <c r="B265" s="198"/>
    </row>
    <row r="266" spans="1:5" ht="14.25" x14ac:dyDescent="0.2">
      <c r="A266" s="201"/>
      <c r="B266" s="198"/>
      <c r="C266" s="198"/>
      <c r="D266" s="197"/>
      <c r="E266" s="197"/>
    </row>
    <row r="267" spans="1:5" ht="14.25" x14ac:dyDescent="0.2">
      <c r="A267" s="201"/>
      <c r="B267" s="198"/>
      <c r="C267" s="198"/>
      <c r="D267" s="197"/>
      <c r="E267" s="197"/>
    </row>
    <row r="268" spans="1:5" ht="14.25" x14ac:dyDescent="0.2">
      <c r="A268" s="201"/>
      <c r="B268" s="198"/>
    </row>
    <row r="269" spans="1:5" ht="15" x14ac:dyDescent="0.2">
      <c r="A269" s="214"/>
      <c r="B269" s="206"/>
      <c r="C269" s="198"/>
      <c r="D269" s="197"/>
      <c r="E269" s="197"/>
    </row>
    <row r="270" spans="1:5" ht="14.25" x14ac:dyDescent="0.2">
      <c r="A270" s="201"/>
      <c r="B270" s="198"/>
      <c r="C270" s="198"/>
      <c r="D270" s="197"/>
      <c r="E270" s="197"/>
    </row>
    <row r="271" spans="1:5" ht="14.25" x14ac:dyDescent="0.2">
      <c r="A271" s="201"/>
      <c r="B271" s="198"/>
      <c r="C271" s="198"/>
      <c r="D271" s="197"/>
      <c r="E271" s="197"/>
    </row>
    <row r="272" spans="1:5" ht="14.25" x14ac:dyDescent="0.2">
      <c r="A272" s="201"/>
      <c r="B272" s="198"/>
    </row>
    <row r="273" spans="1:5" ht="14.25" x14ac:dyDescent="0.2">
      <c r="A273" s="201"/>
      <c r="B273" s="198"/>
      <c r="C273" s="198"/>
      <c r="D273" s="197"/>
      <c r="E273" s="197"/>
    </row>
    <row r="274" spans="1:5" ht="14.25" x14ac:dyDescent="0.2">
      <c r="A274" s="201"/>
      <c r="B274" s="198"/>
      <c r="C274" s="198"/>
      <c r="D274" s="197"/>
      <c r="E274" s="197"/>
    </row>
    <row r="275" spans="1:5" ht="15" x14ac:dyDescent="0.2">
      <c r="A275" s="214"/>
      <c r="B275" s="206"/>
    </row>
    <row r="276" spans="1:5" ht="14.25" x14ac:dyDescent="0.2">
      <c r="A276" s="201"/>
      <c r="B276" s="198"/>
      <c r="C276" s="198"/>
      <c r="D276" s="197"/>
      <c r="E276" s="197"/>
    </row>
    <row r="277" spans="1:5" ht="14.25" x14ac:dyDescent="0.2">
      <c r="A277" s="201"/>
      <c r="B277" s="198"/>
      <c r="C277" s="198"/>
      <c r="D277" s="197"/>
      <c r="E277" s="197"/>
    </row>
    <row r="278" spans="1:5" ht="14.25" x14ac:dyDescent="0.2">
      <c r="A278" s="201"/>
      <c r="B278" s="198"/>
      <c r="C278" s="198"/>
      <c r="D278" s="197"/>
      <c r="E278" s="197"/>
    </row>
    <row r="279" spans="1:5" ht="14.25" x14ac:dyDescent="0.2">
      <c r="A279" s="201"/>
      <c r="B279" s="198"/>
      <c r="C279" s="198"/>
      <c r="D279" s="197"/>
      <c r="E279" s="197"/>
    </row>
    <row r="280" spans="1:5" ht="14.25" x14ac:dyDescent="0.2">
      <c r="A280" s="201"/>
      <c r="B280" s="198"/>
      <c r="C280" s="198"/>
      <c r="D280" s="197"/>
      <c r="E280" s="197"/>
    </row>
    <row r="281" spans="1:5" ht="14.25" x14ac:dyDescent="0.2">
      <c r="A281" s="201"/>
      <c r="B281" s="198"/>
    </row>
    <row r="282" spans="1:5" ht="14.25" x14ac:dyDescent="0.2">
      <c r="A282" s="201"/>
      <c r="B282" s="198"/>
      <c r="C282" s="198"/>
      <c r="D282" s="197"/>
      <c r="E282" s="197"/>
    </row>
    <row r="283" spans="1:5" ht="14.25" x14ac:dyDescent="0.2">
      <c r="A283" s="201"/>
      <c r="B283" s="198"/>
      <c r="C283" s="198"/>
      <c r="D283" s="197"/>
      <c r="E283" s="197"/>
    </row>
    <row r="284" spans="1:5" ht="15" x14ac:dyDescent="0.2">
      <c r="A284" s="214"/>
      <c r="B284" s="206"/>
      <c r="C284" s="198"/>
      <c r="D284" s="197"/>
      <c r="E284" s="197"/>
    </row>
    <row r="285" spans="1:5" ht="14.25" x14ac:dyDescent="0.2">
      <c r="A285" s="201"/>
      <c r="B285" s="198"/>
      <c r="C285" s="198"/>
      <c r="D285" s="197"/>
      <c r="E285" s="197"/>
    </row>
    <row r="286" spans="1:5" ht="14.25" x14ac:dyDescent="0.2">
      <c r="A286" s="201"/>
      <c r="B286" s="198"/>
      <c r="C286" s="198"/>
      <c r="D286" s="197"/>
      <c r="E286" s="197"/>
    </row>
    <row r="287" spans="1:5" ht="14.25" x14ac:dyDescent="0.2">
      <c r="A287" s="201"/>
      <c r="B287" s="198"/>
    </row>
    <row r="288" spans="1:5" ht="14.25" x14ac:dyDescent="0.2">
      <c r="A288" s="201"/>
      <c r="B288" s="198"/>
      <c r="C288" s="198"/>
      <c r="D288" s="197"/>
      <c r="E288" s="197"/>
    </row>
    <row r="289" spans="1:5" ht="14.25" x14ac:dyDescent="0.2">
      <c r="A289" s="201"/>
      <c r="B289" s="198"/>
      <c r="C289" s="198"/>
      <c r="D289" s="197"/>
      <c r="E289" s="197"/>
    </row>
    <row r="290" spans="1:5" ht="14.25" x14ac:dyDescent="0.2">
      <c r="A290" s="201"/>
      <c r="B290" s="198"/>
      <c r="C290" s="198"/>
      <c r="D290" s="197"/>
      <c r="E290" s="197"/>
    </row>
    <row r="291" spans="1:5" ht="14.25" x14ac:dyDescent="0.2">
      <c r="A291" s="201"/>
      <c r="B291" s="198"/>
      <c r="C291" s="198"/>
      <c r="D291" s="197"/>
      <c r="E291" s="197"/>
    </row>
    <row r="292" spans="1:5" ht="14.25" x14ac:dyDescent="0.2">
      <c r="A292" s="201"/>
      <c r="B292" s="198"/>
      <c r="C292" s="198"/>
      <c r="D292" s="197"/>
      <c r="E292" s="197"/>
    </row>
    <row r="293" spans="1:5" ht="14.25" x14ac:dyDescent="0.2">
      <c r="A293" s="201"/>
      <c r="B293" s="198"/>
      <c r="C293" s="198"/>
      <c r="D293" s="197"/>
      <c r="E293" s="197"/>
    </row>
    <row r="294" spans="1:5" ht="14.25" x14ac:dyDescent="0.2">
      <c r="A294" s="197"/>
      <c r="B294" s="198"/>
      <c r="C294" s="198"/>
      <c r="D294" s="197"/>
      <c r="E294" s="197"/>
    </row>
    <row r="295" spans="1:5" ht="14.25" x14ac:dyDescent="0.2">
      <c r="A295" s="214"/>
      <c r="C295" s="198"/>
      <c r="D295" s="197"/>
      <c r="E295" s="197"/>
    </row>
    <row r="296" spans="1:5" ht="15" x14ac:dyDescent="0.2">
      <c r="A296" s="206"/>
    </row>
    <row r="297" spans="1:5" ht="18" x14ac:dyDescent="0.2">
      <c r="A297" s="206"/>
      <c r="B297" s="239"/>
      <c r="C297" s="198"/>
      <c r="D297" s="197"/>
      <c r="E297" s="197"/>
    </row>
    <row r="298" spans="1:5" ht="15" x14ac:dyDescent="0.2">
      <c r="A298" s="206"/>
      <c r="B298" s="207"/>
      <c r="C298" s="198"/>
      <c r="D298" s="197"/>
      <c r="E298" s="197"/>
    </row>
    <row r="299" spans="1:5" ht="15" x14ac:dyDescent="0.2">
      <c r="A299" s="206"/>
      <c r="B299" s="207"/>
      <c r="C299" s="198"/>
      <c r="D299" s="197"/>
      <c r="E299" s="197"/>
    </row>
    <row r="300" spans="1:5" ht="15" x14ac:dyDescent="0.2">
      <c r="A300" s="209"/>
      <c r="B300" s="206"/>
      <c r="C300" s="198"/>
      <c r="D300" s="197"/>
      <c r="E300" s="197"/>
    </row>
    <row r="301" spans="1:5" ht="14.25" x14ac:dyDescent="0.2">
      <c r="A301" s="201"/>
      <c r="B301" s="230"/>
      <c r="C301" s="198"/>
      <c r="D301" s="197"/>
      <c r="E301" s="197"/>
    </row>
    <row r="302" spans="1:5" ht="14.25" x14ac:dyDescent="0.2">
      <c r="A302" s="201"/>
      <c r="B302" s="197"/>
      <c r="C302" s="198"/>
      <c r="D302" s="197"/>
      <c r="E302" s="197"/>
    </row>
    <row r="303" spans="1:5" ht="15" x14ac:dyDescent="0.2">
      <c r="A303" s="214"/>
      <c r="B303" s="206"/>
      <c r="C303" s="198"/>
      <c r="D303" s="197"/>
      <c r="E303" s="197"/>
    </row>
    <row r="304" spans="1:5" ht="14.25" x14ac:dyDescent="0.2">
      <c r="A304" s="201"/>
      <c r="B304" s="228"/>
      <c r="C304" s="198"/>
      <c r="D304" s="197"/>
      <c r="E304" s="197"/>
    </row>
    <row r="305" spans="1:5" ht="14.25" x14ac:dyDescent="0.2">
      <c r="A305" s="201"/>
      <c r="B305" s="228"/>
      <c r="C305" s="198"/>
      <c r="D305" s="197"/>
      <c r="E305" s="197"/>
    </row>
    <row r="306" spans="1:5" ht="14.25" x14ac:dyDescent="0.2">
      <c r="A306" s="201"/>
      <c r="B306" s="228"/>
      <c r="C306" s="198"/>
      <c r="D306" s="197"/>
      <c r="E306" s="197"/>
    </row>
    <row r="307" spans="1:5" ht="14.25" x14ac:dyDescent="0.2">
      <c r="A307" s="216"/>
      <c r="B307" s="202"/>
    </row>
    <row r="308" spans="1:5" ht="15" x14ac:dyDescent="0.2">
      <c r="A308" s="201"/>
      <c r="B308" s="228"/>
      <c r="D308" s="200"/>
      <c r="E308" s="200"/>
    </row>
    <row r="309" spans="1:5" ht="15" x14ac:dyDescent="0.2">
      <c r="A309" s="216"/>
      <c r="B309" s="202"/>
      <c r="D309" s="200"/>
      <c r="E309" s="200"/>
    </row>
    <row r="310" spans="1:5" ht="15" x14ac:dyDescent="0.2">
      <c r="A310" s="216"/>
      <c r="B310" s="202"/>
      <c r="D310" s="200"/>
      <c r="E310" s="200"/>
    </row>
    <row r="311" spans="1:5" ht="15" x14ac:dyDescent="0.2">
      <c r="A311" s="197"/>
      <c r="B311" s="197"/>
      <c r="D311" s="200"/>
      <c r="E311" s="200"/>
    </row>
    <row r="312" spans="1:5" ht="15" x14ac:dyDescent="0.2">
      <c r="A312" s="214"/>
      <c r="B312" s="206"/>
      <c r="D312" s="193"/>
      <c r="E312" s="193"/>
    </row>
    <row r="313" spans="1:5" ht="14.25" x14ac:dyDescent="0.2">
      <c r="A313" s="201"/>
      <c r="B313" s="198"/>
      <c r="C313" s="198"/>
      <c r="D313" s="197"/>
      <c r="E313" s="197"/>
    </row>
    <row r="314" spans="1:5" ht="14.25" x14ac:dyDescent="0.2">
      <c r="A314" s="201"/>
      <c r="B314" s="198"/>
      <c r="C314" s="198"/>
      <c r="D314" s="197"/>
      <c r="E314" s="197"/>
    </row>
    <row r="315" spans="1:5" ht="14.25" x14ac:dyDescent="0.2">
      <c r="A315" s="201"/>
      <c r="B315" s="198"/>
    </row>
    <row r="316" spans="1:5" ht="14.25" x14ac:dyDescent="0.2">
      <c r="A316" s="201"/>
      <c r="B316" s="198"/>
      <c r="C316" s="198"/>
      <c r="D316" s="197"/>
      <c r="E316" s="197"/>
    </row>
    <row r="317" spans="1:5" ht="15" x14ac:dyDescent="0.2">
      <c r="A317" s="214"/>
      <c r="B317" s="206"/>
      <c r="C317" s="198"/>
      <c r="D317" s="197"/>
      <c r="E317" s="197"/>
    </row>
    <row r="318" spans="1:5" ht="14.25" x14ac:dyDescent="0.2">
      <c r="A318" s="201"/>
      <c r="B318" s="198"/>
      <c r="C318" s="198"/>
      <c r="D318" s="197"/>
      <c r="E318" s="197"/>
    </row>
    <row r="319" spans="1:5" ht="14.25" x14ac:dyDescent="0.2">
      <c r="A319" s="201"/>
      <c r="B319" s="198"/>
      <c r="C319" s="198"/>
      <c r="D319" s="197"/>
      <c r="E319" s="197"/>
    </row>
    <row r="320" spans="1:5" ht="14.25" x14ac:dyDescent="0.2">
      <c r="A320" s="201"/>
      <c r="B320" s="198"/>
      <c r="C320" s="198"/>
      <c r="D320" s="197"/>
      <c r="E320" s="197"/>
    </row>
    <row r="321" spans="1:5" ht="14.25" x14ac:dyDescent="0.2">
      <c r="A321" s="201"/>
      <c r="B321" s="198"/>
      <c r="C321" s="198"/>
      <c r="D321" s="197"/>
      <c r="E321" s="197"/>
    </row>
    <row r="322" spans="1:5" ht="15" x14ac:dyDescent="0.2">
      <c r="A322" s="214"/>
      <c r="B322" s="206"/>
      <c r="C322" s="198"/>
      <c r="D322" s="197"/>
      <c r="E322" s="197"/>
    </row>
    <row r="323" spans="1:5" ht="14.25" x14ac:dyDescent="0.2">
      <c r="A323" s="201"/>
      <c r="B323" s="198"/>
      <c r="C323" s="198"/>
      <c r="D323" s="197"/>
      <c r="E323" s="197"/>
    </row>
    <row r="324" spans="1:5" ht="14.25" x14ac:dyDescent="0.2">
      <c r="A324" s="201"/>
      <c r="B324" s="198"/>
    </row>
    <row r="325" spans="1:5" ht="15" x14ac:dyDescent="0.2">
      <c r="B325" s="206"/>
      <c r="C325" s="198"/>
      <c r="D325" s="197"/>
      <c r="E325" s="197"/>
    </row>
    <row r="326" spans="1:5" ht="14.25" x14ac:dyDescent="0.2">
      <c r="A326" s="201"/>
      <c r="B326" s="198"/>
      <c r="C326" s="198"/>
      <c r="D326" s="197"/>
      <c r="E326" s="197"/>
    </row>
    <row r="327" spans="1:5" ht="14.25" x14ac:dyDescent="0.2">
      <c r="A327" s="201"/>
      <c r="B327" s="198"/>
      <c r="C327" s="198"/>
      <c r="D327" s="197"/>
      <c r="E327" s="197"/>
    </row>
    <row r="328" spans="1:5" ht="14.25" x14ac:dyDescent="0.2">
      <c r="A328" s="201"/>
      <c r="B328" s="198"/>
      <c r="C328" s="198"/>
      <c r="D328" s="197"/>
      <c r="E328" s="197"/>
    </row>
    <row r="329" spans="1:5" ht="15" x14ac:dyDescent="0.2">
      <c r="A329" s="214"/>
      <c r="B329" s="206"/>
    </row>
    <row r="330" spans="1:5" ht="14.25" x14ac:dyDescent="0.2">
      <c r="A330" s="201"/>
      <c r="B330" s="198"/>
      <c r="C330" s="198"/>
      <c r="D330" s="197"/>
      <c r="E330" s="197"/>
    </row>
    <row r="331" spans="1:5" ht="14.25" x14ac:dyDescent="0.2">
      <c r="A331" s="201"/>
      <c r="B331" s="198"/>
      <c r="C331" s="198"/>
      <c r="D331" s="197"/>
      <c r="E331" s="197"/>
    </row>
    <row r="332" spans="1:5" ht="15" x14ac:dyDescent="0.2">
      <c r="A332" s="214"/>
      <c r="B332" s="206"/>
      <c r="C332" s="198"/>
      <c r="D332" s="197"/>
      <c r="E332" s="197"/>
    </row>
    <row r="333" spans="1:5" ht="14.25" x14ac:dyDescent="0.2">
      <c r="A333" s="201"/>
      <c r="B333" s="198"/>
      <c r="C333" s="198"/>
      <c r="D333" s="197"/>
      <c r="E333" s="197"/>
    </row>
    <row r="334" spans="1:5" ht="14.25" x14ac:dyDescent="0.2">
      <c r="A334" s="201"/>
      <c r="B334" s="198"/>
    </row>
    <row r="335" spans="1:5" ht="14.25" x14ac:dyDescent="0.2">
      <c r="A335" s="201"/>
      <c r="B335" s="198"/>
      <c r="C335" s="198"/>
      <c r="D335" s="197"/>
      <c r="E335" s="197"/>
    </row>
    <row r="336" spans="1:5" ht="14.25" x14ac:dyDescent="0.2">
      <c r="A336" s="201"/>
      <c r="B336" s="198"/>
      <c r="C336" s="198"/>
      <c r="D336" s="197"/>
      <c r="E336" s="197"/>
    </row>
    <row r="337" spans="1:5" ht="14.25" x14ac:dyDescent="0.2">
      <c r="A337" s="201"/>
      <c r="B337" s="198"/>
    </row>
    <row r="338" spans="1:5" ht="15" x14ac:dyDescent="0.2">
      <c r="A338" s="214"/>
      <c r="B338" s="206"/>
      <c r="C338" s="198"/>
      <c r="D338" s="197"/>
      <c r="E338" s="197"/>
    </row>
    <row r="339" spans="1:5" ht="14.25" x14ac:dyDescent="0.2">
      <c r="A339" s="201"/>
      <c r="B339" s="198"/>
      <c r="C339" s="198"/>
      <c r="D339" s="197"/>
      <c r="E339" s="197"/>
    </row>
    <row r="340" spans="1:5" ht="14.25" x14ac:dyDescent="0.2">
      <c r="A340" s="201"/>
      <c r="B340" s="198"/>
      <c r="C340" s="198"/>
      <c r="D340" s="197"/>
      <c r="E340" s="197"/>
    </row>
    <row r="341" spans="1:5" ht="14.25" x14ac:dyDescent="0.2">
      <c r="A341" s="201"/>
      <c r="B341" s="198"/>
    </row>
    <row r="342" spans="1:5" ht="14.25" x14ac:dyDescent="0.2">
      <c r="A342" s="201"/>
      <c r="B342" s="198"/>
      <c r="C342" s="198"/>
      <c r="D342" s="197"/>
      <c r="E342" s="197"/>
    </row>
    <row r="343" spans="1:5" ht="14.25" x14ac:dyDescent="0.2">
      <c r="A343" s="201"/>
      <c r="B343" s="198"/>
      <c r="C343" s="198"/>
      <c r="D343" s="197"/>
      <c r="E343" s="197"/>
    </row>
    <row r="344" spans="1:5" ht="15" x14ac:dyDescent="0.2">
      <c r="A344" s="214"/>
      <c r="B344" s="206"/>
    </row>
    <row r="345" spans="1:5" ht="14.25" x14ac:dyDescent="0.2">
      <c r="A345" s="201"/>
      <c r="B345" s="198"/>
      <c r="C345" s="198"/>
      <c r="D345" s="197"/>
      <c r="E345" s="197"/>
    </row>
    <row r="346" spans="1:5" ht="14.25" x14ac:dyDescent="0.2">
      <c r="A346" s="201"/>
      <c r="B346" s="198"/>
      <c r="C346" s="198"/>
      <c r="D346" s="197"/>
      <c r="E346" s="197"/>
    </row>
    <row r="347" spans="1:5" ht="28.5" customHeight="1" x14ac:dyDescent="0.2">
      <c r="A347" s="201"/>
      <c r="B347" s="198"/>
      <c r="C347" s="198"/>
      <c r="D347" s="197"/>
      <c r="E347" s="197"/>
    </row>
    <row r="348" spans="1:5" ht="14.25" x14ac:dyDescent="0.2">
      <c r="A348" s="201"/>
      <c r="B348" s="198"/>
      <c r="C348" s="198"/>
      <c r="D348" s="197"/>
      <c r="E348" s="197"/>
    </row>
    <row r="349" spans="1:5" ht="14.25" x14ac:dyDescent="0.2">
      <c r="A349" s="201"/>
      <c r="B349" s="198"/>
      <c r="C349" s="198"/>
      <c r="D349" s="197"/>
      <c r="E349" s="197"/>
    </row>
    <row r="350" spans="1:5" ht="14.25" x14ac:dyDescent="0.2">
      <c r="A350" s="201"/>
      <c r="B350" s="198"/>
    </row>
    <row r="351" spans="1:5" ht="14.25" x14ac:dyDescent="0.2">
      <c r="A351" s="201"/>
      <c r="B351" s="198"/>
      <c r="C351" s="198"/>
      <c r="D351" s="197"/>
      <c r="E351" s="197"/>
    </row>
    <row r="352" spans="1:5" ht="14.25" x14ac:dyDescent="0.2">
      <c r="A352" s="201"/>
      <c r="B352" s="198"/>
      <c r="C352" s="198"/>
      <c r="D352" s="197"/>
      <c r="E352" s="197"/>
    </row>
    <row r="353" spans="1:5" ht="15" x14ac:dyDescent="0.2">
      <c r="A353" s="214"/>
      <c r="B353" s="206"/>
      <c r="C353" s="198"/>
      <c r="D353" s="197"/>
      <c r="E353" s="197"/>
    </row>
    <row r="354" spans="1:5" ht="14.25" x14ac:dyDescent="0.2">
      <c r="A354" s="201"/>
      <c r="B354" s="198"/>
      <c r="C354" s="198"/>
      <c r="D354" s="197"/>
      <c r="E354" s="197"/>
    </row>
    <row r="355" spans="1:5" ht="14.25" x14ac:dyDescent="0.2">
      <c r="A355" s="201"/>
      <c r="B355" s="198"/>
      <c r="C355" s="198"/>
      <c r="D355" s="197"/>
      <c r="E355" s="197"/>
    </row>
    <row r="356" spans="1:5" ht="14.25" x14ac:dyDescent="0.2">
      <c r="A356" s="201"/>
      <c r="B356" s="198"/>
    </row>
    <row r="357" spans="1:5" ht="14.25" x14ac:dyDescent="0.2">
      <c r="A357" s="201"/>
      <c r="B357" s="198"/>
      <c r="C357" s="198"/>
      <c r="D357" s="197"/>
      <c r="E357" s="197"/>
    </row>
    <row r="358" spans="1:5" ht="14.25" x14ac:dyDescent="0.2">
      <c r="A358" s="201"/>
      <c r="B358" s="198"/>
      <c r="C358" s="198"/>
      <c r="D358" s="197"/>
      <c r="E358" s="197"/>
    </row>
    <row r="359" spans="1:5" ht="14.25" x14ac:dyDescent="0.2">
      <c r="A359" s="201"/>
      <c r="B359" s="198"/>
      <c r="C359" s="198"/>
      <c r="D359" s="197"/>
      <c r="E359" s="197"/>
    </row>
    <row r="360" spans="1:5" ht="14.25" x14ac:dyDescent="0.2">
      <c r="A360" s="201"/>
      <c r="B360" s="198"/>
      <c r="C360" s="198"/>
      <c r="D360" s="197"/>
      <c r="E360" s="197"/>
    </row>
    <row r="361" spans="1:5" ht="14.25" x14ac:dyDescent="0.2">
      <c r="A361" s="201"/>
      <c r="B361" s="198"/>
      <c r="C361" s="198"/>
      <c r="D361" s="197"/>
      <c r="E361" s="197"/>
    </row>
    <row r="362" spans="1:5" ht="14.25" x14ac:dyDescent="0.2">
      <c r="A362" s="201"/>
      <c r="B362" s="198"/>
      <c r="C362" s="198"/>
      <c r="D362" s="197"/>
      <c r="E362" s="197"/>
    </row>
    <row r="363" spans="1:5" ht="14.25" x14ac:dyDescent="0.2">
      <c r="A363" s="197"/>
      <c r="B363" s="198"/>
      <c r="C363" s="198"/>
      <c r="D363" s="197"/>
      <c r="E363" s="197"/>
    </row>
    <row r="364" spans="1:5" ht="14.25" x14ac:dyDescent="0.2">
      <c r="B364" s="240"/>
      <c r="C364" s="198"/>
      <c r="D364" s="197"/>
      <c r="E364" s="197"/>
    </row>
    <row r="365" spans="1:5" x14ac:dyDescent="0.2">
      <c r="A365" s="214"/>
      <c r="B365" s="232"/>
    </row>
    <row r="366" spans="1:5" ht="14.25" x14ac:dyDescent="0.2">
      <c r="C366" s="198"/>
      <c r="D366" s="197"/>
      <c r="E366" s="197"/>
    </row>
    <row r="367" spans="1:5" ht="14.25" x14ac:dyDescent="0.2">
      <c r="C367" s="198"/>
      <c r="D367" s="197"/>
      <c r="E367" s="197"/>
    </row>
    <row r="368" spans="1:5" ht="14.25" x14ac:dyDescent="0.2">
      <c r="C368" s="198"/>
      <c r="D368" s="197"/>
      <c r="E368" s="197"/>
    </row>
    <row r="369" spans="3:5" ht="14.25" x14ac:dyDescent="0.2">
      <c r="C369" s="198"/>
      <c r="D369" s="197"/>
      <c r="E369" s="197"/>
    </row>
    <row r="370" spans="3:5" ht="14.25" x14ac:dyDescent="0.2">
      <c r="C370" s="198"/>
      <c r="D370" s="197"/>
      <c r="E370" s="197"/>
    </row>
    <row r="371" spans="3:5" ht="14.25" x14ac:dyDescent="0.2">
      <c r="C371" s="198"/>
      <c r="D371" s="197"/>
      <c r="E371" s="197"/>
    </row>
    <row r="372" spans="3:5" ht="14.25" x14ac:dyDescent="0.2">
      <c r="C372" s="198"/>
      <c r="D372" s="197"/>
      <c r="E372" s="197"/>
    </row>
    <row r="373" spans="3:5" ht="14.25" x14ac:dyDescent="0.2">
      <c r="C373" s="198"/>
      <c r="D373" s="197"/>
      <c r="E373" s="197"/>
    </row>
    <row r="374" spans="3:5" ht="14.25" x14ac:dyDescent="0.2">
      <c r="C374" s="198"/>
      <c r="D374" s="197"/>
      <c r="E374" s="197"/>
    </row>
    <row r="375" spans="3:5" ht="14.25" x14ac:dyDescent="0.2">
      <c r="C375" s="198"/>
      <c r="D375" s="197"/>
      <c r="E375" s="197"/>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1" t="s">
        <v>568</v>
      </c>
      <c r="B1" s="2" t="s">
        <v>187</v>
      </c>
      <c r="C1" s="84"/>
      <c r="D1" s="84"/>
      <c r="E1" s="2"/>
      <c r="F1" s="84"/>
      <c r="G1" s="2"/>
      <c r="H1" s="2"/>
      <c r="I1" s="84"/>
      <c r="J1" s="84"/>
      <c r="K1" s="84"/>
    </row>
    <row r="2" spans="1:13" x14ac:dyDescent="0.2">
      <c r="A2" s="57" t="s">
        <v>279</v>
      </c>
      <c r="B2" s="85" t="s">
        <v>569</v>
      </c>
      <c r="C2" s="86"/>
      <c r="D2" s="86"/>
      <c r="E2" s="20"/>
      <c r="F2" s="86"/>
      <c r="G2" s="20"/>
      <c r="H2" s="20"/>
      <c r="I2" s="86"/>
      <c r="J2" s="86"/>
      <c r="K2" s="86"/>
    </row>
    <row r="3" spans="1:13" x14ac:dyDescent="0.2">
      <c r="A3" s="57"/>
      <c r="B3" s="455" t="s">
        <v>570</v>
      </c>
      <c r="C3" s="457"/>
      <c r="D3" s="148"/>
      <c r="E3" s="455" t="s">
        <v>571</v>
      </c>
      <c r="F3" s="457"/>
      <c r="G3" s="148"/>
      <c r="H3" s="455" t="s">
        <v>572</v>
      </c>
      <c r="I3" s="457"/>
      <c r="J3" s="87"/>
      <c r="K3" s="93" t="s">
        <v>27</v>
      </c>
      <c r="M3" s="24"/>
    </row>
    <row r="4" spans="1:13" x14ac:dyDescent="0.2">
      <c r="A4" s="4" t="s">
        <v>289</v>
      </c>
      <c r="B4" s="24" t="s">
        <v>473</v>
      </c>
      <c r="C4" s="93" t="s">
        <v>573</v>
      </c>
      <c r="D4" s="93"/>
      <c r="E4" s="24" t="s">
        <v>473</v>
      </c>
      <c r="F4" s="93" t="s">
        <v>573</v>
      </c>
      <c r="G4" s="24"/>
      <c r="H4" s="24" t="s">
        <v>473</v>
      </c>
      <c r="I4" s="93" t="s">
        <v>573</v>
      </c>
      <c r="J4" s="93"/>
      <c r="K4" s="93" t="s">
        <v>574</v>
      </c>
      <c r="M4" s="24"/>
    </row>
    <row r="5" spans="1:13" x14ac:dyDescent="0.2">
      <c r="B5" s="24" t="s">
        <v>306</v>
      </c>
      <c r="C5" s="93" t="s">
        <v>575</v>
      </c>
      <c r="D5" s="93"/>
      <c r="E5" s="24" t="s">
        <v>306</v>
      </c>
      <c r="F5" s="93" t="s">
        <v>575</v>
      </c>
      <c r="G5" s="24"/>
      <c r="H5" s="24" t="s">
        <v>306</v>
      </c>
      <c r="I5" s="93" t="s">
        <v>575</v>
      </c>
      <c r="J5" s="93"/>
      <c r="K5" s="93" t="s">
        <v>575</v>
      </c>
      <c r="M5" s="24"/>
    </row>
    <row r="6" spans="1:13" x14ac:dyDescent="0.2">
      <c r="A6" s="16"/>
      <c r="B6" s="24"/>
      <c r="C6" s="93" t="s">
        <v>576</v>
      </c>
      <c r="D6" s="93"/>
      <c r="E6" s="24"/>
      <c r="F6" s="93" t="s">
        <v>576</v>
      </c>
      <c r="G6" s="24"/>
      <c r="H6" s="24"/>
      <c r="I6" s="93" t="s">
        <v>576</v>
      </c>
      <c r="J6" s="93"/>
      <c r="K6" s="93" t="s">
        <v>576</v>
      </c>
      <c r="M6" s="24"/>
    </row>
    <row r="7" spans="1:13" x14ac:dyDescent="0.2">
      <c r="A7" s="16"/>
      <c r="B7" s="5"/>
      <c r="C7" s="87"/>
      <c r="D7" s="87"/>
      <c r="E7" s="5"/>
      <c r="F7" s="87"/>
      <c r="G7" s="5"/>
      <c r="H7" s="24"/>
      <c r="I7" s="93"/>
      <c r="J7" s="87"/>
      <c r="K7" s="87"/>
    </row>
    <row r="8" spans="1:13" s="75" customFormat="1" x14ac:dyDescent="0.2">
      <c r="A8" s="12"/>
      <c r="B8" s="27" t="s">
        <v>305</v>
      </c>
      <c r="C8" s="107" t="s">
        <v>314</v>
      </c>
      <c r="D8" s="107"/>
      <c r="E8" s="27" t="s">
        <v>315</v>
      </c>
      <c r="F8" s="107" t="s">
        <v>303</v>
      </c>
      <c r="G8" s="27"/>
      <c r="H8" s="27" t="s">
        <v>316</v>
      </c>
      <c r="I8" s="107" t="s">
        <v>304</v>
      </c>
      <c r="J8" s="107"/>
      <c r="K8" s="107" t="s">
        <v>317</v>
      </c>
    </row>
    <row r="9" spans="1:13" x14ac:dyDescent="0.2">
      <c r="A9" s="3"/>
      <c r="B9" s="24"/>
      <c r="C9" s="93"/>
      <c r="D9" s="93"/>
      <c r="E9" s="24"/>
      <c r="F9" s="93"/>
      <c r="G9" s="24"/>
      <c r="H9" s="36"/>
      <c r="I9" s="108"/>
      <c r="J9" s="93"/>
      <c r="K9" s="93"/>
    </row>
    <row r="10" spans="1:13" x14ac:dyDescent="0.2">
      <c r="A10" s="15" t="s">
        <v>322</v>
      </c>
      <c r="B10" s="24"/>
      <c r="C10" s="93"/>
      <c r="D10" s="93"/>
      <c r="E10" s="24"/>
      <c r="F10" s="93"/>
      <c r="G10" s="24"/>
      <c r="H10" s="36"/>
      <c r="I10" s="108"/>
      <c r="J10" s="93"/>
      <c r="K10" s="93"/>
    </row>
    <row r="11" spans="1:13" x14ac:dyDescent="0.2">
      <c r="A11" s="3" t="s">
        <v>323</v>
      </c>
      <c r="B11" s="6">
        <v>119.3</v>
      </c>
      <c r="C11" s="6">
        <v>3.3</v>
      </c>
      <c r="D11" s="75"/>
      <c r="E11" s="6">
        <v>85.9</v>
      </c>
      <c r="F11" s="6">
        <v>1</v>
      </c>
      <c r="G11" s="75"/>
      <c r="H11" s="6">
        <v>104.7</v>
      </c>
      <c r="I11" s="6">
        <v>1.6</v>
      </c>
      <c r="K11" s="6">
        <v>5.8</v>
      </c>
    </row>
    <row r="12" spans="1:13" x14ac:dyDescent="0.2">
      <c r="A12" s="11" t="s">
        <v>2</v>
      </c>
      <c r="B12" s="6">
        <v>118.5</v>
      </c>
      <c r="C12" s="6">
        <v>4.2</v>
      </c>
      <c r="D12" s="75"/>
      <c r="E12" s="6">
        <v>95</v>
      </c>
      <c r="F12" s="6">
        <v>1.3</v>
      </c>
      <c r="G12" s="75"/>
      <c r="H12" s="6" t="s">
        <v>743</v>
      </c>
      <c r="I12" s="6" t="s">
        <v>743</v>
      </c>
      <c r="K12" s="6">
        <v>6</v>
      </c>
    </row>
    <row r="13" spans="1:13" x14ac:dyDescent="0.2">
      <c r="A13" s="3" t="s">
        <v>3</v>
      </c>
      <c r="B13" s="6">
        <v>84.4</v>
      </c>
      <c r="C13" s="6">
        <v>3.1</v>
      </c>
      <c r="D13" s="75"/>
      <c r="E13" s="6">
        <v>55.2</v>
      </c>
      <c r="F13" s="6">
        <v>0.7</v>
      </c>
      <c r="G13" s="75"/>
      <c r="H13" s="6" t="s">
        <v>743</v>
      </c>
      <c r="I13" s="6" t="s">
        <v>743</v>
      </c>
      <c r="K13" s="6">
        <v>4.0999999999999996</v>
      </c>
    </row>
    <row r="14" spans="1:13" x14ac:dyDescent="0.2">
      <c r="A14" s="3" t="s">
        <v>4</v>
      </c>
      <c r="B14" s="6">
        <v>66.099999999999994</v>
      </c>
      <c r="C14" s="6">
        <v>2.2999999999999998</v>
      </c>
      <c r="D14" s="75"/>
      <c r="E14" s="6">
        <v>41.7</v>
      </c>
      <c r="F14" s="6">
        <v>0.5</v>
      </c>
      <c r="G14" s="75"/>
      <c r="H14" s="6" t="s">
        <v>743</v>
      </c>
      <c r="I14" s="6" t="s">
        <v>743</v>
      </c>
      <c r="K14" s="6">
        <v>3</v>
      </c>
    </row>
    <row r="15" spans="1:13" x14ac:dyDescent="0.2">
      <c r="A15" s="3" t="s">
        <v>5</v>
      </c>
      <c r="B15" s="6">
        <v>59.7</v>
      </c>
      <c r="C15" s="6">
        <v>2.1</v>
      </c>
      <c r="D15" s="75"/>
      <c r="E15" s="6">
        <v>29.6</v>
      </c>
      <c r="F15" s="6">
        <v>0.4</v>
      </c>
      <c r="G15" s="75"/>
      <c r="H15" s="6" t="s">
        <v>743</v>
      </c>
      <c r="I15" s="6" t="s">
        <v>743</v>
      </c>
      <c r="K15" s="6">
        <v>2.6</v>
      </c>
    </row>
    <row r="16" spans="1:13" x14ac:dyDescent="0.2">
      <c r="A16" s="3" t="s">
        <v>6</v>
      </c>
      <c r="B16" s="6" t="s">
        <v>743</v>
      </c>
      <c r="C16" s="6" t="s">
        <v>743</v>
      </c>
      <c r="D16" s="75"/>
      <c r="E16" s="6" t="s">
        <v>743</v>
      </c>
      <c r="F16" s="6" t="s">
        <v>743</v>
      </c>
      <c r="G16" s="75"/>
      <c r="H16" s="6" t="s">
        <v>743</v>
      </c>
      <c r="I16" s="6" t="s">
        <v>743</v>
      </c>
      <c r="K16" s="6">
        <v>0.4</v>
      </c>
    </row>
    <row r="17" spans="1:13" ht="24.75" customHeight="1" x14ac:dyDescent="0.2">
      <c r="A17" s="3" t="s">
        <v>324</v>
      </c>
      <c r="B17" s="6">
        <v>453.1</v>
      </c>
      <c r="C17" s="6">
        <v>15.1</v>
      </c>
      <c r="D17" s="75"/>
      <c r="E17" s="6">
        <v>312.3</v>
      </c>
      <c r="F17" s="6">
        <v>3.8</v>
      </c>
      <c r="G17" s="75"/>
      <c r="H17" s="6">
        <v>170.3</v>
      </c>
      <c r="I17" s="6">
        <v>3.2</v>
      </c>
      <c r="K17" s="6">
        <v>22.1</v>
      </c>
    </row>
    <row r="18" spans="1:13" s="103" customFormat="1" ht="12.75" customHeight="1" x14ac:dyDescent="0.2">
      <c r="A18" s="3"/>
    </row>
    <row r="19" spans="1:13" s="92" customFormat="1" x14ac:dyDescent="0.2">
      <c r="A19" s="15" t="s">
        <v>290</v>
      </c>
    </row>
    <row r="20" spans="1:13" x14ac:dyDescent="0.2">
      <c r="A20" s="33" t="s">
        <v>7</v>
      </c>
      <c r="B20" s="6">
        <v>58.5</v>
      </c>
      <c r="C20" s="6">
        <v>1.4</v>
      </c>
      <c r="D20" s="75"/>
      <c r="E20" s="6">
        <v>25.2</v>
      </c>
      <c r="F20" s="6">
        <v>0.3</v>
      </c>
      <c r="G20" s="75"/>
      <c r="H20" s="6">
        <v>81.400000000000006</v>
      </c>
      <c r="I20" s="6">
        <v>1.1000000000000001</v>
      </c>
      <c r="K20" s="6">
        <v>2.7</v>
      </c>
    </row>
    <row r="21" spans="1:13" x14ac:dyDescent="0.2">
      <c r="A21" s="3" t="s">
        <v>8</v>
      </c>
      <c r="B21" s="6">
        <v>60.8</v>
      </c>
      <c r="C21" s="6">
        <v>1.9</v>
      </c>
      <c r="D21" s="75"/>
      <c r="E21" s="6">
        <v>60.7</v>
      </c>
      <c r="F21" s="6">
        <v>0.7</v>
      </c>
      <c r="G21" s="75"/>
      <c r="H21" s="6">
        <v>23.3</v>
      </c>
      <c r="I21" s="6">
        <v>0.5</v>
      </c>
      <c r="K21" s="6">
        <v>3.1</v>
      </c>
    </row>
    <row r="22" spans="1:13" x14ac:dyDescent="0.2">
      <c r="A22" s="3" t="s">
        <v>325</v>
      </c>
      <c r="B22" s="6">
        <v>446.7</v>
      </c>
      <c r="C22" s="6">
        <v>15</v>
      </c>
      <c r="D22" s="75"/>
      <c r="E22" s="6">
        <v>303.8</v>
      </c>
      <c r="F22" s="6">
        <v>3.8</v>
      </c>
      <c r="G22" s="75"/>
      <c r="H22" s="6">
        <v>131.6</v>
      </c>
      <c r="I22" s="6">
        <v>2.6</v>
      </c>
      <c r="K22" s="6">
        <v>21.4</v>
      </c>
    </row>
    <row r="23" spans="1:13" x14ac:dyDescent="0.2">
      <c r="A23" s="3" t="s">
        <v>9</v>
      </c>
      <c r="B23" s="6">
        <v>389.5</v>
      </c>
      <c r="C23" s="6">
        <v>13.6</v>
      </c>
      <c r="D23" s="75"/>
      <c r="E23" s="6">
        <v>282.10000000000002</v>
      </c>
      <c r="F23" s="6">
        <v>3.5</v>
      </c>
      <c r="G23" s="75"/>
      <c r="H23" s="6">
        <v>69.900000000000006</v>
      </c>
      <c r="I23" s="6">
        <v>1.8</v>
      </c>
      <c r="K23" s="6">
        <v>18.899999999999999</v>
      </c>
    </row>
    <row r="24" spans="1:13" x14ac:dyDescent="0.2">
      <c r="A24" s="11"/>
    </row>
    <row r="25" spans="1:13" ht="14.25" x14ac:dyDescent="0.2">
      <c r="A25" s="37" t="s">
        <v>577</v>
      </c>
      <c r="B25" s="30"/>
      <c r="C25" s="89"/>
      <c r="D25" s="89"/>
      <c r="E25" s="30"/>
      <c r="F25" s="89"/>
      <c r="G25" s="30"/>
      <c r="J25" s="89"/>
      <c r="K25" s="89"/>
    </row>
    <row r="26" spans="1:13" ht="14.25" x14ac:dyDescent="0.2">
      <c r="A26" s="128" t="s">
        <v>578</v>
      </c>
      <c r="B26" s="30"/>
      <c r="C26" s="89"/>
      <c r="D26" s="89"/>
      <c r="E26" s="30"/>
      <c r="F26" s="89"/>
      <c r="G26" s="30"/>
      <c r="H26" s="9"/>
      <c r="I26" s="109"/>
      <c r="J26" s="89"/>
      <c r="K26" s="89"/>
    </row>
    <row r="27" spans="1:13" x14ac:dyDescent="0.2">
      <c r="A27" s="1" t="s">
        <v>568</v>
      </c>
      <c r="B27" s="2" t="s">
        <v>326</v>
      </c>
      <c r="C27" s="84"/>
      <c r="D27" s="84"/>
      <c r="E27" s="2"/>
      <c r="F27" s="84"/>
      <c r="G27" s="2"/>
      <c r="H27" s="2"/>
      <c r="I27" s="84"/>
      <c r="J27" s="84"/>
      <c r="K27" s="84"/>
    </row>
    <row r="28" spans="1:13" x14ac:dyDescent="0.2">
      <c r="A28" s="57" t="s">
        <v>279</v>
      </c>
      <c r="B28" s="85" t="s">
        <v>569</v>
      </c>
      <c r="C28" s="86"/>
      <c r="D28" s="86"/>
      <c r="E28" s="20"/>
      <c r="F28" s="86"/>
      <c r="G28" s="20"/>
      <c r="H28" s="20"/>
      <c r="I28" s="86"/>
      <c r="J28" s="86"/>
      <c r="K28" s="86"/>
    </row>
    <row r="29" spans="1:13" x14ac:dyDescent="0.2">
      <c r="A29" s="57"/>
      <c r="B29" s="455" t="s">
        <v>570</v>
      </c>
      <c r="C29" s="457"/>
      <c r="D29" s="148"/>
      <c r="E29" s="455" t="s">
        <v>571</v>
      </c>
      <c r="F29" s="457"/>
      <c r="G29" s="148"/>
      <c r="H29" s="455" t="s">
        <v>572</v>
      </c>
      <c r="I29" s="457"/>
      <c r="J29" s="87"/>
      <c r="K29" s="93" t="s">
        <v>27</v>
      </c>
      <c r="M29" s="24"/>
    </row>
    <row r="30" spans="1:13" x14ac:dyDescent="0.2">
      <c r="A30" s="4" t="s">
        <v>289</v>
      </c>
      <c r="B30" s="24" t="s">
        <v>473</v>
      </c>
      <c r="C30" s="93" t="s">
        <v>573</v>
      </c>
      <c r="D30" s="93"/>
      <c r="E30" s="24" t="s">
        <v>473</v>
      </c>
      <c r="F30" s="93" t="s">
        <v>573</v>
      </c>
      <c r="G30" s="24"/>
      <c r="H30" s="24" t="s">
        <v>473</v>
      </c>
      <c r="I30" s="93" t="s">
        <v>573</v>
      </c>
      <c r="J30" s="93"/>
      <c r="K30" s="93" t="s">
        <v>574</v>
      </c>
      <c r="M30" s="24"/>
    </row>
    <row r="31" spans="1:13" x14ac:dyDescent="0.2">
      <c r="B31" s="24" t="s">
        <v>306</v>
      </c>
      <c r="C31" s="93" t="s">
        <v>575</v>
      </c>
      <c r="D31" s="93"/>
      <c r="E31" s="24" t="s">
        <v>306</v>
      </c>
      <c r="F31" s="93" t="s">
        <v>575</v>
      </c>
      <c r="G31" s="24"/>
      <c r="H31" s="24" t="s">
        <v>306</v>
      </c>
      <c r="I31" s="93" t="s">
        <v>575</v>
      </c>
      <c r="J31" s="93"/>
      <c r="K31" s="93" t="s">
        <v>575</v>
      </c>
      <c r="M31" s="24"/>
    </row>
    <row r="32" spans="1:13" x14ac:dyDescent="0.2">
      <c r="A32" s="16"/>
      <c r="B32" s="24"/>
      <c r="C32" s="93" t="s">
        <v>576</v>
      </c>
      <c r="D32" s="93"/>
      <c r="E32" s="24"/>
      <c r="F32" s="93" t="s">
        <v>576</v>
      </c>
      <c r="G32" s="24"/>
      <c r="H32" s="24"/>
      <c r="I32" s="93" t="s">
        <v>576</v>
      </c>
      <c r="J32" s="93"/>
      <c r="K32" s="93" t="s">
        <v>576</v>
      </c>
      <c r="M32" s="24"/>
    </row>
    <row r="33" spans="1:11" x14ac:dyDescent="0.2">
      <c r="A33" s="16"/>
      <c r="B33" s="5"/>
      <c r="C33" s="87"/>
      <c r="D33" s="87"/>
      <c r="E33" s="5"/>
      <c r="F33" s="87"/>
      <c r="G33" s="5"/>
      <c r="H33" s="24"/>
      <c r="I33" s="93"/>
      <c r="J33" s="87"/>
      <c r="K33" s="87"/>
    </row>
    <row r="34" spans="1:11" s="75" customFormat="1" x14ac:dyDescent="0.2">
      <c r="A34" s="12"/>
      <c r="B34" s="27" t="s">
        <v>305</v>
      </c>
      <c r="C34" s="107" t="s">
        <v>314</v>
      </c>
      <c r="D34" s="107"/>
      <c r="E34" s="27" t="s">
        <v>315</v>
      </c>
      <c r="F34" s="107" t="s">
        <v>303</v>
      </c>
      <c r="G34" s="27"/>
      <c r="H34" s="27" t="s">
        <v>316</v>
      </c>
      <c r="I34" s="107" t="s">
        <v>304</v>
      </c>
      <c r="J34" s="107"/>
      <c r="K34" s="107" t="s">
        <v>317</v>
      </c>
    </row>
    <row r="35" spans="1:11" s="75" customFormat="1" x14ac:dyDescent="0.2">
      <c r="A35" s="6"/>
      <c r="B35" s="9"/>
      <c r="C35" s="109"/>
      <c r="D35" s="109"/>
      <c r="E35" s="9"/>
      <c r="F35" s="109"/>
      <c r="G35" s="9"/>
      <c r="H35" s="36"/>
      <c r="I35" s="108"/>
      <c r="J35" s="109"/>
      <c r="K35" s="109"/>
    </row>
    <row r="36" spans="1:11" x14ac:dyDescent="0.2">
      <c r="A36" s="77" t="s">
        <v>327</v>
      </c>
      <c r="B36" s="24"/>
      <c r="C36" s="93"/>
      <c r="D36" s="93"/>
      <c r="E36" s="24"/>
      <c r="F36" s="93"/>
      <c r="G36" s="24"/>
      <c r="H36" s="36"/>
      <c r="I36" s="108"/>
      <c r="J36" s="93"/>
      <c r="K36" s="93"/>
    </row>
    <row r="37" spans="1:11" x14ac:dyDescent="0.2">
      <c r="A37" s="3" t="s">
        <v>323</v>
      </c>
      <c r="B37" s="6">
        <v>69.7</v>
      </c>
      <c r="C37" s="6">
        <v>2.1</v>
      </c>
      <c r="D37" s="75"/>
      <c r="E37" s="6">
        <v>43.5</v>
      </c>
      <c r="F37" s="6">
        <v>0.4</v>
      </c>
      <c r="G37" s="75"/>
      <c r="H37" s="6">
        <v>56</v>
      </c>
      <c r="I37" s="6">
        <v>1</v>
      </c>
      <c r="K37" s="6">
        <v>3.5</v>
      </c>
    </row>
    <row r="38" spans="1:11" x14ac:dyDescent="0.2">
      <c r="A38" s="11" t="s">
        <v>2</v>
      </c>
      <c r="B38" s="6">
        <v>69.8</v>
      </c>
      <c r="C38" s="6">
        <v>2.7</v>
      </c>
      <c r="D38" s="75"/>
      <c r="E38" s="6">
        <v>47.5</v>
      </c>
      <c r="F38" s="6">
        <v>0.6</v>
      </c>
      <c r="G38" s="75"/>
      <c r="H38" s="6" t="s">
        <v>743</v>
      </c>
      <c r="I38" s="6" t="s">
        <v>743</v>
      </c>
      <c r="K38" s="6">
        <v>3.5</v>
      </c>
    </row>
    <row r="39" spans="1:11" x14ac:dyDescent="0.2">
      <c r="A39" s="3" t="s">
        <v>3</v>
      </c>
      <c r="B39" s="6">
        <v>43.2</v>
      </c>
      <c r="C39" s="6">
        <v>1.7</v>
      </c>
      <c r="D39" s="75"/>
      <c r="E39" s="6">
        <v>31.2</v>
      </c>
      <c r="F39" s="6">
        <v>0.4</v>
      </c>
      <c r="G39" s="75"/>
      <c r="H39" s="6" t="s">
        <v>743</v>
      </c>
      <c r="I39" s="6" t="s">
        <v>743</v>
      </c>
      <c r="K39" s="6">
        <v>2.1</v>
      </c>
    </row>
    <row r="40" spans="1:11" x14ac:dyDescent="0.2">
      <c r="A40" s="3" t="s">
        <v>4</v>
      </c>
      <c r="B40" s="6">
        <v>31.3</v>
      </c>
      <c r="C40" s="6">
        <v>1.2</v>
      </c>
      <c r="D40" s="75"/>
      <c r="E40" s="6" t="s">
        <v>743</v>
      </c>
      <c r="F40" s="6" t="s">
        <v>743</v>
      </c>
      <c r="G40" s="75"/>
      <c r="H40" s="6" t="s">
        <v>743</v>
      </c>
      <c r="I40" s="6" t="s">
        <v>743</v>
      </c>
      <c r="K40" s="6">
        <v>1.4</v>
      </c>
    </row>
    <row r="41" spans="1:11" x14ac:dyDescent="0.2">
      <c r="A41" s="3" t="s">
        <v>5</v>
      </c>
      <c r="B41" s="6">
        <v>32.9</v>
      </c>
      <c r="C41" s="6">
        <v>1.2</v>
      </c>
      <c r="D41" s="75"/>
      <c r="E41" s="6" t="s">
        <v>743</v>
      </c>
      <c r="F41" s="6" t="s">
        <v>743</v>
      </c>
      <c r="G41" s="75"/>
      <c r="H41" s="6" t="s">
        <v>743</v>
      </c>
      <c r="I41" s="6" t="s">
        <v>743</v>
      </c>
      <c r="K41" s="6">
        <v>1.5</v>
      </c>
    </row>
    <row r="42" spans="1:11" x14ac:dyDescent="0.2">
      <c r="A42" s="3" t="s">
        <v>6</v>
      </c>
      <c r="B42" s="6" t="s">
        <v>743</v>
      </c>
      <c r="C42" s="6" t="s">
        <v>743</v>
      </c>
      <c r="D42" s="75"/>
      <c r="E42" s="6" t="s">
        <v>743</v>
      </c>
      <c r="F42" s="6" t="s">
        <v>743</v>
      </c>
      <c r="G42" s="75"/>
      <c r="H42" s="6" t="s">
        <v>743</v>
      </c>
      <c r="I42" s="6" t="s">
        <v>743</v>
      </c>
      <c r="K42" s="6" t="s">
        <v>743</v>
      </c>
    </row>
    <row r="43" spans="1:11" ht="24.75" customHeight="1" x14ac:dyDescent="0.2">
      <c r="A43" s="3" t="s">
        <v>324</v>
      </c>
      <c r="B43" s="6">
        <v>249.1</v>
      </c>
      <c r="C43" s="6">
        <v>8.9</v>
      </c>
      <c r="D43" s="75"/>
      <c r="E43" s="6">
        <v>152</v>
      </c>
      <c r="F43" s="6">
        <v>1.8</v>
      </c>
      <c r="G43" s="75"/>
      <c r="H43" s="6">
        <v>82.6</v>
      </c>
      <c r="I43" s="6">
        <v>1.6</v>
      </c>
      <c r="K43" s="6">
        <v>12.3</v>
      </c>
    </row>
    <row r="44" spans="1:11" s="103" customFormat="1" ht="12.75" customHeight="1" x14ac:dyDescent="0.2">
      <c r="A44" s="3"/>
    </row>
    <row r="45" spans="1:11" s="92" customFormat="1" x14ac:dyDescent="0.2">
      <c r="A45" s="15" t="s">
        <v>290</v>
      </c>
    </row>
    <row r="46" spans="1:11" x14ac:dyDescent="0.2">
      <c r="A46" s="33" t="s">
        <v>7</v>
      </c>
      <c r="B46" s="6">
        <v>27.8</v>
      </c>
      <c r="C46" s="6">
        <v>0.6</v>
      </c>
      <c r="D46" s="75"/>
      <c r="E46" s="6" t="s">
        <v>743</v>
      </c>
      <c r="F46" s="6" t="s">
        <v>743</v>
      </c>
      <c r="G46" s="75"/>
      <c r="H46" s="6">
        <v>40.4</v>
      </c>
      <c r="I46" s="6">
        <v>0.6</v>
      </c>
      <c r="K46" s="6">
        <v>1.3</v>
      </c>
    </row>
    <row r="47" spans="1:11" x14ac:dyDescent="0.2">
      <c r="A47" s="3" t="s">
        <v>8</v>
      </c>
      <c r="B47" s="6">
        <v>41.9</v>
      </c>
      <c r="C47" s="6">
        <v>1.5</v>
      </c>
      <c r="D47" s="75"/>
      <c r="E47" s="6">
        <v>33.200000000000003</v>
      </c>
      <c r="F47" s="6">
        <v>0.4</v>
      </c>
      <c r="G47" s="75"/>
      <c r="H47" s="6" t="s">
        <v>743</v>
      </c>
      <c r="I47" s="6" t="s">
        <v>743</v>
      </c>
      <c r="K47" s="6">
        <v>2.2000000000000002</v>
      </c>
    </row>
    <row r="48" spans="1:11" x14ac:dyDescent="0.2">
      <c r="A48" s="3" t="s">
        <v>325</v>
      </c>
      <c r="B48" s="6">
        <v>245.5</v>
      </c>
      <c r="C48" s="6">
        <v>8.8000000000000007</v>
      </c>
      <c r="D48" s="75"/>
      <c r="E48" s="6">
        <v>147.69999999999999</v>
      </c>
      <c r="F48" s="6">
        <v>1.7</v>
      </c>
      <c r="G48" s="75"/>
      <c r="H48" s="6">
        <v>67.599999999999994</v>
      </c>
      <c r="I48" s="6">
        <v>1.4</v>
      </c>
      <c r="K48" s="6">
        <v>11.9</v>
      </c>
    </row>
    <row r="49" spans="1:13" x14ac:dyDescent="0.2">
      <c r="A49" s="3" t="s">
        <v>9</v>
      </c>
      <c r="B49" s="6">
        <v>219.1</v>
      </c>
      <c r="C49" s="6">
        <v>8.1999999999999993</v>
      </c>
      <c r="D49" s="75"/>
      <c r="E49" s="6">
        <v>139</v>
      </c>
      <c r="F49" s="6">
        <v>1.7</v>
      </c>
      <c r="G49" s="75"/>
      <c r="H49" s="6">
        <v>35.6</v>
      </c>
      <c r="I49" s="6">
        <v>0.9</v>
      </c>
      <c r="K49" s="6">
        <v>10.8</v>
      </c>
    </row>
    <row r="50" spans="1:13" x14ac:dyDescent="0.2">
      <c r="A50" s="158"/>
      <c r="B50" s="6"/>
      <c r="C50" s="6"/>
      <c r="D50" s="178"/>
      <c r="E50" s="6"/>
      <c r="F50" s="6"/>
      <c r="G50" s="75"/>
      <c r="H50" s="6"/>
      <c r="I50" s="6"/>
      <c r="J50" s="178"/>
      <c r="K50" s="6"/>
    </row>
    <row r="51" spans="1:13" ht="14.25" x14ac:dyDescent="0.2">
      <c r="A51" s="37" t="s">
        <v>577</v>
      </c>
      <c r="B51" s="6"/>
      <c r="C51" s="6"/>
      <c r="D51" s="178"/>
      <c r="E51" s="6"/>
      <c r="F51" s="6"/>
      <c r="G51" s="75"/>
      <c r="H51" s="6"/>
      <c r="I51" s="6"/>
      <c r="J51" s="178"/>
      <c r="K51" s="6"/>
    </row>
    <row r="52" spans="1:13" ht="14.25" x14ac:dyDescent="0.2">
      <c r="A52" s="128" t="s">
        <v>578</v>
      </c>
    </row>
    <row r="53" spans="1:13" x14ac:dyDescent="0.2">
      <c r="A53" s="1" t="s">
        <v>579</v>
      </c>
      <c r="B53" s="2" t="s">
        <v>326</v>
      </c>
      <c r="C53" s="84"/>
      <c r="D53" s="84"/>
      <c r="E53" s="2"/>
      <c r="F53" s="84"/>
      <c r="G53" s="2"/>
      <c r="H53" s="2"/>
      <c r="I53" s="84"/>
      <c r="J53" s="84"/>
      <c r="K53" s="84"/>
    </row>
    <row r="54" spans="1:13" x14ac:dyDescent="0.2">
      <c r="A54" s="57" t="s">
        <v>279</v>
      </c>
      <c r="B54" s="85" t="s">
        <v>569</v>
      </c>
      <c r="C54" s="86"/>
      <c r="D54" s="86"/>
      <c r="E54" s="20"/>
      <c r="F54" s="86"/>
      <c r="G54" s="20"/>
      <c r="H54" s="20"/>
      <c r="I54" s="86"/>
      <c r="J54" s="86"/>
      <c r="K54" s="86"/>
    </row>
    <row r="55" spans="1:13" x14ac:dyDescent="0.2">
      <c r="A55" s="57"/>
      <c r="B55" s="455" t="s">
        <v>570</v>
      </c>
      <c r="C55" s="457"/>
      <c r="D55" s="148"/>
      <c r="E55" s="455" t="s">
        <v>571</v>
      </c>
      <c r="F55" s="457"/>
      <c r="G55" s="148"/>
      <c r="H55" s="455" t="s">
        <v>572</v>
      </c>
      <c r="I55" s="457"/>
      <c r="J55" s="87"/>
      <c r="K55" s="93" t="s">
        <v>27</v>
      </c>
      <c r="M55" s="24"/>
    </row>
    <row r="56" spans="1:13" x14ac:dyDescent="0.2">
      <c r="A56" s="4" t="s">
        <v>289</v>
      </c>
      <c r="B56" s="24" t="s">
        <v>473</v>
      </c>
      <c r="C56" s="93" t="s">
        <v>573</v>
      </c>
      <c r="D56" s="93"/>
      <c r="E56" s="24" t="s">
        <v>473</v>
      </c>
      <c r="F56" s="93" t="s">
        <v>573</v>
      </c>
      <c r="G56" s="24"/>
      <c r="H56" s="24" t="s">
        <v>473</v>
      </c>
      <c r="I56" s="93" t="s">
        <v>573</v>
      </c>
      <c r="J56" s="93"/>
      <c r="K56" s="93" t="s">
        <v>574</v>
      </c>
      <c r="M56" s="24"/>
    </row>
    <row r="57" spans="1:13" x14ac:dyDescent="0.2">
      <c r="B57" s="24" t="s">
        <v>306</v>
      </c>
      <c r="C57" s="93" t="s">
        <v>575</v>
      </c>
      <c r="D57" s="93"/>
      <c r="E57" s="24" t="s">
        <v>306</v>
      </c>
      <c r="F57" s="93" t="s">
        <v>575</v>
      </c>
      <c r="G57" s="24"/>
      <c r="H57" s="24" t="s">
        <v>306</v>
      </c>
      <c r="I57" s="93" t="s">
        <v>575</v>
      </c>
      <c r="J57" s="93"/>
      <c r="K57" s="93" t="s">
        <v>575</v>
      </c>
      <c r="M57" s="24"/>
    </row>
    <row r="58" spans="1:13" x14ac:dyDescent="0.2">
      <c r="A58" s="16"/>
      <c r="B58" s="24"/>
      <c r="C58" s="93" t="s">
        <v>576</v>
      </c>
      <c r="D58" s="93"/>
      <c r="E58" s="24"/>
      <c r="F58" s="93" t="s">
        <v>576</v>
      </c>
      <c r="G58" s="24"/>
      <c r="H58" s="24"/>
      <c r="I58" s="93" t="s">
        <v>576</v>
      </c>
      <c r="J58" s="93"/>
      <c r="K58" s="93" t="s">
        <v>576</v>
      </c>
      <c r="M58" s="24"/>
    </row>
    <row r="59" spans="1:13" x14ac:dyDescent="0.2">
      <c r="A59" s="16"/>
      <c r="B59" s="5"/>
      <c r="C59" s="87"/>
      <c r="D59" s="87"/>
      <c r="E59" s="5"/>
      <c r="F59" s="87"/>
      <c r="G59" s="5"/>
      <c r="H59" s="24"/>
      <c r="I59" s="93"/>
      <c r="J59" s="87"/>
      <c r="K59" s="87"/>
    </row>
    <row r="60" spans="1:13" s="75" customFormat="1" x14ac:dyDescent="0.2">
      <c r="A60" s="12"/>
      <c r="B60" s="27" t="s">
        <v>305</v>
      </c>
      <c r="C60" s="107" t="s">
        <v>314</v>
      </c>
      <c r="D60" s="107"/>
      <c r="E60" s="27" t="s">
        <v>315</v>
      </c>
      <c r="F60" s="107" t="s">
        <v>303</v>
      </c>
      <c r="G60" s="27"/>
      <c r="H60" s="27" t="s">
        <v>316</v>
      </c>
      <c r="I60" s="107" t="s">
        <v>304</v>
      </c>
      <c r="J60" s="107"/>
      <c r="K60" s="107" t="s">
        <v>317</v>
      </c>
    </row>
    <row r="61" spans="1:13" x14ac:dyDescent="0.2">
      <c r="A61" s="11"/>
      <c r="B61" s="36"/>
      <c r="C61" s="108"/>
      <c r="D61" s="108"/>
      <c r="E61" s="36"/>
      <c r="F61" s="108"/>
      <c r="G61" s="36"/>
      <c r="H61" s="36"/>
      <c r="I61" s="108"/>
      <c r="J61" s="108"/>
      <c r="K61" s="108"/>
    </row>
    <row r="62" spans="1:13" x14ac:dyDescent="0.2">
      <c r="A62" s="77" t="s">
        <v>328</v>
      </c>
      <c r="B62" s="24"/>
      <c r="C62" s="93"/>
      <c r="D62" s="93"/>
      <c r="E62" s="24"/>
      <c r="F62" s="93"/>
      <c r="G62" s="24"/>
      <c r="H62" s="36"/>
      <c r="I62" s="108"/>
      <c r="J62" s="93"/>
      <c r="K62" s="93"/>
    </row>
    <row r="63" spans="1:13" x14ac:dyDescent="0.2">
      <c r="A63" s="3" t="s">
        <v>323</v>
      </c>
      <c r="B63" s="6">
        <v>49.6</v>
      </c>
      <c r="C63" s="6">
        <v>1.1000000000000001</v>
      </c>
      <c r="D63" s="75"/>
      <c r="E63" s="6">
        <v>42.4</v>
      </c>
      <c r="F63" s="6">
        <v>0.6</v>
      </c>
      <c r="G63" s="75"/>
      <c r="H63" s="6">
        <v>48.7</v>
      </c>
      <c r="I63" s="6">
        <v>0.6</v>
      </c>
      <c r="K63" s="6">
        <v>2.2999999999999998</v>
      </c>
    </row>
    <row r="64" spans="1:13" x14ac:dyDescent="0.2">
      <c r="A64" s="11" t="s">
        <v>2</v>
      </c>
      <c r="B64" s="6">
        <v>48.7</v>
      </c>
      <c r="C64" s="6">
        <v>1.6</v>
      </c>
      <c r="D64" s="75"/>
      <c r="E64" s="6">
        <v>47.5</v>
      </c>
      <c r="F64" s="6">
        <v>0.7</v>
      </c>
      <c r="G64" s="75"/>
      <c r="H64" s="6" t="s">
        <v>743</v>
      </c>
      <c r="I64" s="6" t="s">
        <v>743</v>
      </c>
      <c r="K64" s="6">
        <v>2.5</v>
      </c>
    </row>
    <row r="65" spans="1:11" x14ac:dyDescent="0.2">
      <c r="A65" s="3" t="s">
        <v>3</v>
      </c>
      <c r="B65" s="6">
        <v>41.2</v>
      </c>
      <c r="C65" s="6">
        <v>1.5</v>
      </c>
      <c r="D65" s="75"/>
      <c r="E65" s="6">
        <v>24</v>
      </c>
      <c r="F65" s="6">
        <v>0.3</v>
      </c>
      <c r="G65" s="75"/>
      <c r="H65" s="6" t="s">
        <v>743</v>
      </c>
      <c r="I65" s="6" t="s">
        <v>743</v>
      </c>
      <c r="K65" s="6">
        <v>2</v>
      </c>
    </row>
    <row r="66" spans="1:11" x14ac:dyDescent="0.2">
      <c r="A66" s="3" t="s">
        <v>4</v>
      </c>
      <c r="B66" s="6">
        <v>34.799999999999997</v>
      </c>
      <c r="C66" s="6">
        <v>1.2</v>
      </c>
      <c r="D66" s="75"/>
      <c r="E66" s="6">
        <v>28.7</v>
      </c>
      <c r="F66" s="6">
        <v>0.3</v>
      </c>
      <c r="G66" s="75"/>
      <c r="H66" s="6" t="s">
        <v>743</v>
      </c>
      <c r="I66" s="6" t="s">
        <v>743</v>
      </c>
      <c r="K66" s="6">
        <v>1.6</v>
      </c>
    </row>
    <row r="67" spans="1:11" x14ac:dyDescent="0.2">
      <c r="A67" s="3" t="s">
        <v>5</v>
      </c>
      <c r="B67" s="6">
        <v>26.8</v>
      </c>
      <c r="C67" s="6">
        <v>0.9</v>
      </c>
      <c r="D67" s="75"/>
      <c r="E67" s="6">
        <v>15.5</v>
      </c>
      <c r="F67" s="6">
        <v>0.2</v>
      </c>
      <c r="G67" s="75"/>
      <c r="H67" s="6" t="s">
        <v>743</v>
      </c>
      <c r="I67" s="6" t="s">
        <v>743</v>
      </c>
      <c r="K67" s="6">
        <v>1.1000000000000001</v>
      </c>
    </row>
    <row r="68" spans="1:11" x14ac:dyDescent="0.2">
      <c r="A68" s="3" t="s">
        <v>6</v>
      </c>
      <c r="B68" s="6" t="s">
        <v>743</v>
      </c>
      <c r="C68" s="6" t="s">
        <v>743</v>
      </c>
      <c r="D68" s="75"/>
      <c r="E68" s="6" t="s">
        <v>743</v>
      </c>
      <c r="F68" s="6" t="s">
        <v>743</v>
      </c>
      <c r="G68" s="75"/>
      <c r="H68" s="6" t="s">
        <v>743</v>
      </c>
      <c r="I68" s="6" t="s">
        <v>743</v>
      </c>
      <c r="K68" s="6" t="s">
        <v>743</v>
      </c>
    </row>
    <row r="69" spans="1:11" ht="24.75" customHeight="1" x14ac:dyDescent="0.2">
      <c r="A69" s="3" t="s">
        <v>324</v>
      </c>
      <c r="B69" s="6">
        <v>204</v>
      </c>
      <c r="C69" s="6">
        <v>6.2</v>
      </c>
      <c r="D69" s="75"/>
      <c r="E69" s="6">
        <v>160.30000000000001</v>
      </c>
      <c r="F69" s="6">
        <v>2.1</v>
      </c>
      <c r="G69" s="75"/>
      <c r="H69" s="6">
        <v>87.6</v>
      </c>
      <c r="I69" s="6">
        <v>1.5</v>
      </c>
      <c r="K69" s="6">
        <v>9.8000000000000007</v>
      </c>
    </row>
    <row r="70" spans="1:11" s="103" customFormat="1" ht="12.75" customHeight="1" x14ac:dyDescent="0.2">
      <c r="A70" s="3"/>
    </row>
    <row r="71" spans="1:11" s="92" customFormat="1" x14ac:dyDescent="0.2">
      <c r="A71" s="15" t="s">
        <v>290</v>
      </c>
    </row>
    <row r="72" spans="1:11" x14ac:dyDescent="0.2">
      <c r="A72" s="33" t="s">
        <v>7</v>
      </c>
      <c r="B72" s="6">
        <v>30.7</v>
      </c>
      <c r="C72" s="6">
        <v>0.7</v>
      </c>
      <c r="D72" s="75"/>
      <c r="E72" s="6" t="s">
        <v>743</v>
      </c>
      <c r="F72" s="6" t="s">
        <v>743</v>
      </c>
      <c r="G72" s="75"/>
      <c r="H72" s="6">
        <v>41</v>
      </c>
      <c r="I72" s="6">
        <v>0.5</v>
      </c>
      <c r="K72" s="6">
        <v>1.4</v>
      </c>
    </row>
    <row r="73" spans="1:11" x14ac:dyDescent="0.2">
      <c r="A73" s="3" t="s">
        <v>8</v>
      </c>
      <c r="B73" s="6" t="s">
        <v>743</v>
      </c>
      <c r="C73" s="6" t="s">
        <v>743</v>
      </c>
      <c r="D73" s="75"/>
      <c r="E73" s="6">
        <v>27.5</v>
      </c>
      <c r="F73" s="6">
        <v>0.3</v>
      </c>
      <c r="G73" s="75"/>
      <c r="H73" s="6" t="s">
        <v>743</v>
      </c>
      <c r="I73" s="6" t="s">
        <v>743</v>
      </c>
      <c r="K73" s="6">
        <v>0.9</v>
      </c>
    </row>
    <row r="74" spans="1:11" x14ac:dyDescent="0.2">
      <c r="A74" s="3" t="s">
        <v>325</v>
      </c>
      <c r="B74" s="6">
        <v>201.2</v>
      </c>
      <c r="C74" s="6">
        <v>6.2</v>
      </c>
      <c r="D74" s="75"/>
      <c r="E74" s="6">
        <v>156.1</v>
      </c>
      <c r="F74" s="6">
        <v>2.1</v>
      </c>
      <c r="G74" s="75"/>
      <c r="H74" s="6">
        <v>64</v>
      </c>
      <c r="I74" s="6">
        <v>1.2</v>
      </c>
      <c r="K74" s="6">
        <v>9.5</v>
      </c>
    </row>
    <row r="75" spans="1:11" x14ac:dyDescent="0.2">
      <c r="A75" s="3" t="s">
        <v>9</v>
      </c>
      <c r="B75" s="6">
        <v>170.4</v>
      </c>
      <c r="C75" s="6">
        <v>5.5</v>
      </c>
      <c r="D75" s="75"/>
      <c r="E75" s="6">
        <v>143.1</v>
      </c>
      <c r="F75" s="6">
        <v>1.9</v>
      </c>
      <c r="G75" s="75"/>
      <c r="H75" s="6">
        <v>34.299999999999997</v>
      </c>
      <c r="I75" s="6">
        <v>0.9</v>
      </c>
      <c r="K75" s="6">
        <v>8.1999999999999993</v>
      </c>
    </row>
    <row r="76" spans="1:11" x14ac:dyDescent="0.2">
      <c r="A76" s="11"/>
      <c r="B76" s="30"/>
      <c r="C76" s="89"/>
      <c r="D76" s="89"/>
      <c r="E76" s="30"/>
      <c r="F76" s="89"/>
      <c r="G76" s="30"/>
      <c r="J76" s="89"/>
      <c r="K76" s="89"/>
    </row>
    <row r="77" spans="1:11" ht="14.25" x14ac:dyDescent="0.2">
      <c r="A77" s="37" t="s">
        <v>577</v>
      </c>
    </row>
    <row r="78" spans="1:11" ht="14.25" x14ac:dyDescent="0.2">
      <c r="A78" s="128" t="s">
        <v>578</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29" t="s">
        <v>583</v>
      </c>
      <c r="B1" s="80" t="s">
        <v>193</v>
      </c>
      <c r="C1" s="2"/>
      <c r="D1" s="2"/>
      <c r="E1" s="2"/>
      <c r="F1" s="2"/>
      <c r="G1" s="2"/>
      <c r="H1" s="2"/>
      <c r="I1" s="2"/>
      <c r="J1" s="2"/>
      <c r="K1" s="2"/>
      <c r="L1" s="2"/>
      <c r="M1" s="2"/>
      <c r="N1" s="2"/>
      <c r="O1" s="2"/>
    </row>
    <row r="2" spans="1:20" x14ac:dyDescent="0.2">
      <c r="A2" s="4" t="s">
        <v>289</v>
      </c>
      <c r="B2" s="22" t="s">
        <v>280</v>
      </c>
      <c r="C2" s="22"/>
      <c r="D2" s="22"/>
      <c r="E2" s="22"/>
      <c r="F2" s="22"/>
      <c r="G2" s="22"/>
      <c r="H2" s="22"/>
      <c r="I2" s="22"/>
      <c r="J2" s="22"/>
      <c r="K2" s="22"/>
      <c r="P2" s="20"/>
      <c r="Q2" s="20"/>
      <c r="R2" s="22"/>
      <c r="S2" s="22"/>
      <c r="T2" s="2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B4" s="452" t="s">
        <v>132</v>
      </c>
      <c r="C4" s="453"/>
      <c r="D4" s="453"/>
      <c r="E4" s="49"/>
      <c r="F4" s="453" t="s">
        <v>171</v>
      </c>
      <c r="G4" s="453"/>
      <c r="H4" s="453"/>
      <c r="I4" s="24"/>
      <c r="J4" s="452" t="s">
        <v>585</v>
      </c>
      <c r="K4" s="453"/>
      <c r="L4" s="453"/>
      <c r="M4" s="49"/>
      <c r="N4" s="453" t="s">
        <v>586</v>
      </c>
      <c r="O4" s="453"/>
      <c r="P4" s="453"/>
      <c r="Q4" s="49"/>
      <c r="R4" s="452" t="s">
        <v>130</v>
      </c>
      <c r="S4" s="452"/>
      <c r="T4" s="452"/>
    </row>
    <row r="5" spans="1:20" x14ac:dyDescent="0.2">
      <c r="A5" s="4"/>
      <c r="B5" s="24" t="s">
        <v>327</v>
      </c>
      <c r="C5" s="24" t="s">
        <v>328</v>
      </c>
      <c r="D5" s="24" t="s">
        <v>587</v>
      </c>
      <c r="E5" s="5"/>
      <c r="F5" s="24" t="s">
        <v>327</v>
      </c>
      <c r="G5" s="24" t="s">
        <v>328</v>
      </c>
      <c r="H5" s="24" t="s">
        <v>587</v>
      </c>
      <c r="I5" s="5"/>
      <c r="J5" s="24" t="s">
        <v>327</v>
      </c>
      <c r="K5" s="24" t="s">
        <v>328</v>
      </c>
      <c r="L5" s="24" t="s">
        <v>587</v>
      </c>
      <c r="M5" s="5"/>
      <c r="N5" s="24" t="s">
        <v>327</v>
      </c>
      <c r="O5" s="24" t="s">
        <v>328</v>
      </c>
      <c r="P5" s="24" t="s">
        <v>587</v>
      </c>
      <c r="Q5" s="24"/>
      <c r="R5" s="24" t="s">
        <v>327</v>
      </c>
      <c r="S5" s="24" t="s">
        <v>328</v>
      </c>
      <c r="T5" s="24" t="s">
        <v>587</v>
      </c>
    </row>
    <row r="6" spans="1:20" x14ac:dyDescent="0.2">
      <c r="J6" s="11"/>
      <c r="K6" s="11"/>
      <c r="L6" s="11"/>
      <c r="M6" s="11"/>
      <c r="N6" s="11"/>
    </row>
    <row r="7" spans="1:20" s="6" customFormat="1" x14ac:dyDescent="0.2">
      <c r="A7" s="12"/>
      <c r="B7" s="27" t="s">
        <v>305</v>
      </c>
      <c r="C7" s="27" t="s">
        <v>314</v>
      </c>
      <c r="D7" s="27" t="s">
        <v>315</v>
      </c>
      <c r="E7" s="27"/>
      <c r="F7" s="27" t="s">
        <v>303</v>
      </c>
      <c r="G7" s="27" t="s">
        <v>316</v>
      </c>
      <c r="H7" s="27" t="s">
        <v>304</v>
      </c>
      <c r="I7" s="27"/>
      <c r="J7" s="27" t="s">
        <v>317</v>
      </c>
      <c r="K7" s="27" t="s">
        <v>318</v>
      </c>
      <c r="L7" s="27" t="s">
        <v>319</v>
      </c>
      <c r="M7" s="35"/>
      <c r="N7" s="27" t="s">
        <v>320</v>
      </c>
      <c r="O7" s="27" t="s">
        <v>321</v>
      </c>
      <c r="P7" s="27" t="s">
        <v>588</v>
      </c>
      <c r="Q7" s="27"/>
      <c r="R7" s="27" t="s">
        <v>589</v>
      </c>
      <c r="S7" s="27" t="s">
        <v>590</v>
      </c>
      <c r="T7" s="27" t="s">
        <v>591</v>
      </c>
    </row>
    <row r="9" spans="1:20" ht="12.75" customHeight="1" x14ac:dyDescent="0.2">
      <c r="A9" s="104" t="s">
        <v>1</v>
      </c>
      <c r="B9" s="6">
        <v>225.9</v>
      </c>
      <c r="C9" s="6">
        <v>207.1</v>
      </c>
      <c r="D9" s="6">
        <v>433</v>
      </c>
      <c r="F9" s="6">
        <v>69.7</v>
      </c>
      <c r="G9" s="6">
        <v>49.6</v>
      </c>
      <c r="H9" s="6">
        <v>119.3</v>
      </c>
      <c r="J9" s="6">
        <v>295.60000000000002</v>
      </c>
      <c r="K9" s="6">
        <v>256.7</v>
      </c>
      <c r="L9" s="6">
        <v>552.29999999999995</v>
      </c>
      <c r="N9" s="6">
        <v>308.8</v>
      </c>
      <c r="O9" s="6">
        <v>292.5</v>
      </c>
      <c r="P9" s="6">
        <v>601.29999999999995</v>
      </c>
      <c r="Q9" s="6"/>
      <c r="R9" s="6">
        <v>604.4</v>
      </c>
      <c r="S9" s="6">
        <v>549.1</v>
      </c>
      <c r="T9" s="6">
        <v>1153.5999999999999</v>
      </c>
    </row>
    <row r="10" spans="1:20" ht="12.75" customHeight="1" x14ac:dyDescent="0.2">
      <c r="A10" s="104" t="s">
        <v>35</v>
      </c>
      <c r="B10" s="6">
        <v>1810.9</v>
      </c>
      <c r="C10" s="6">
        <v>1631.3</v>
      </c>
      <c r="D10" s="6">
        <v>3442.2</v>
      </c>
      <c r="F10" s="6">
        <v>144.19999999999999</v>
      </c>
      <c r="G10" s="6">
        <v>124.7</v>
      </c>
      <c r="H10" s="6">
        <v>269</v>
      </c>
      <c r="J10" s="6">
        <v>1955.1</v>
      </c>
      <c r="K10" s="6">
        <v>1756</v>
      </c>
      <c r="L10" s="6">
        <v>3711.1</v>
      </c>
      <c r="N10" s="6">
        <v>132.69999999999999</v>
      </c>
      <c r="O10" s="6">
        <v>242.3</v>
      </c>
      <c r="P10" s="6">
        <v>375</v>
      </c>
      <c r="Q10" s="6"/>
      <c r="R10" s="6">
        <v>2087.8000000000002</v>
      </c>
      <c r="S10" s="6">
        <v>1998.3</v>
      </c>
      <c r="T10" s="6">
        <v>4086.1</v>
      </c>
    </row>
    <row r="11" spans="1:20" ht="12.75" customHeight="1" x14ac:dyDescent="0.2">
      <c r="A11" s="104" t="s">
        <v>36</v>
      </c>
      <c r="B11" s="6">
        <v>613.70000000000005</v>
      </c>
      <c r="C11" s="6">
        <v>547.29999999999995</v>
      </c>
      <c r="D11" s="6">
        <v>1160.9000000000001</v>
      </c>
      <c r="F11" s="6">
        <v>35.200000000000003</v>
      </c>
      <c r="G11" s="6">
        <v>29.6</v>
      </c>
      <c r="H11" s="6">
        <v>64.8</v>
      </c>
      <c r="J11" s="6">
        <v>648.9</v>
      </c>
      <c r="K11" s="6">
        <v>576.9</v>
      </c>
      <c r="L11" s="6">
        <v>1225.7</v>
      </c>
      <c r="N11" s="6">
        <v>495.8</v>
      </c>
      <c r="O11" s="6">
        <v>578.4</v>
      </c>
      <c r="P11" s="6">
        <v>1074.2</v>
      </c>
      <c r="Q11" s="6"/>
      <c r="R11" s="6">
        <v>1144.5999999999999</v>
      </c>
      <c r="S11" s="6">
        <v>1155.3</v>
      </c>
      <c r="T11" s="6">
        <v>2299.9</v>
      </c>
    </row>
    <row r="12" spans="1:20" s="28" customFormat="1" ht="21.95" customHeight="1" x14ac:dyDescent="0.2">
      <c r="A12" s="33" t="s">
        <v>324</v>
      </c>
      <c r="B12" s="6">
        <v>2650.5</v>
      </c>
      <c r="C12" s="6">
        <v>2385.6</v>
      </c>
      <c r="D12" s="6">
        <v>5036.1000000000004</v>
      </c>
      <c r="E12" s="3"/>
      <c r="F12" s="6">
        <v>249.1</v>
      </c>
      <c r="G12" s="6">
        <v>204</v>
      </c>
      <c r="H12" s="6">
        <v>453.1</v>
      </c>
      <c r="I12" s="3"/>
      <c r="J12" s="6">
        <v>2899.6</v>
      </c>
      <c r="K12" s="6">
        <v>2589.6</v>
      </c>
      <c r="L12" s="6">
        <v>5489.2</v>
      </c>
      <c r="M12" s="3"/>
      <c r="N12" s="6">
        <v>937.2</v>
      </c>
      <c r="O12" s="6">
        <v>1113.2</v>
      </c>
      <c r="P12" s="6">
        <v>2050.4</v>
      </c>
      <c r="Q12" s="6"/>
      <c r="R12" s="6">
        <v>3836.8</v>
      </c>
      <c r="S12" s="6">
        <v>3702.7</v>
      </c>
      <c r="T12" s="6">
        <v>7539.6</v>
      </c>
    </row>
    <row r="13" spans="1:20" ht="12.75" customHeight="1" x14ac:dyDescent="0.2">
      <c r="A13" s="28"/>
    </row>
    <row r="14" spans="1:20" ht="12.75" customHeight="1" x14ac:dyDescent="0.2">
      <c r="A14" s="159" t="s">
        <v>290</v>
      </c>
    </row>
    <row r="15" spans="1:20" ht="12.75" customHeight="1" x14ac:dyDescent="0.2">
      <c r="A15" s="58" t="s">
        <v>325</v>
      </c>
      <c r="B15" s="6">
        <v>2522.8000000000002</v>
      </c>
      <c r="C15" s="6">
        <v>2299.6999999999998</v>
      </c>
      <c r="D15" s="6">
        <v>4822.5</v>
      </c>
      <c r="F15" s="6">
        <v>245.5</v>
      </c>
      <c r="G15" s="6">
        <v>201.2</v>
      </c>
      <c r="H15" s="6">
        <v>446.7</v>
      </c>
      <c r="J15" s="6">
        <v>2768.3</v>
      </c>
      <c r="K15" s="6">
        <v>2500.9</v>
      </c>
      <c r="L15" s="6">
        <v>5269.2</v>
      </c>
      <c r="N15" s="6">
        <v>471.7</v>
      </c>
      <c r="O15" s="6">
        <v>588.20000000000005</v>
      </c>
      <c r="P15" s="6">
        <v>1059.9000000000001</v>
      </c>
      <c r="Q15" s="6"/>
      <c r="R15" s="6">
        <v>3240</v>
      </c>
      <c r="S15" s="6">
        <v>3089.1</v>
      </c>
      <c r="T15" s="6">
        <v>6329.1</v>
      </c>
    </row>
    <row r="16" spans="1:20" ht="12.75" customHeight="1" x14ac:dyDescent="0.2">
      <c r="A16" s="28" t="s">
        <v>9</v>
      </c>
      <c r="B16" s="6">
        <v>2474.3000000000002</v>
      </c>
      <c r="C16" s="6">
        <v>2243.3000000000002</v>
      </c>
      <c r="D16" s="6">
        <v>4717.6000000000004</v>
      </c>
      <c r="F16" s="6">
        <v>219.1</v>
      </c>
      <c r="G16" s="6">
        <v>170.4</v>
      </c>
      <c r="H16" s="6">
        <v>389.5</v>
      </c>
      <c r="J16" s="6">
        <v>2693.4</v>
      </c>
      <c r="K16" s="6">
        <v>2413.6999999999998</v>
      </c>
      <c r="L16" s="6">
        <v>5107.1000000000004</v>
      </c>
      <c r="N16" s="6">
        <v>309.89999999999998</v>
      </c>
      <c r="O16" s="6">
        <v>455</v>
      </c>
      <c r="P16" s="6">
        <v>764.9</v>
      </c>
      <c r="Q16" s="6"/>
      <c r="R16" s="6">
        <v>3003.3</v>
      </c>
      <c r="S16" s="6">
        <v>2868.8</v>
      </c>
      <c r="T16" s="6">
        <v>5872</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592</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1" width="6.7109375" style="3" customWidth="1"/>
    <col min="12" max="12" width="8.28515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593</v>
      </c>
      <c r="B1" s="16" t="s">
        <v>594</v>
      </c>
    </row>
    <row r="2" spans="1:20" x14ac:dyDescent="0.2">
      <c r="A2" s="2"/>
      <c r="B2" s="2" t="s">
        <v>595</v>
      </c>
      <c r="C2" s="2"/>
      <c r="D2" s="2"/>
      <c r="E2" s="2"/>
      <c r="F2" s="2"/>
      <c r="G2" s="2"/>
      <c r="H2" s="2"/>
      <c r="I2" s="2"/>
      <c r="J2" s="2"/>
      <c r="K2" s="2"/>
      <c r="L2" s="2"/>
      <c r="M2" s="2"/>
    </row>
    <row r="3" spans="1:20" x14ac:dyDescent="0.2">
      <c r="A3" s="4" t="s">
        <v>289</v>
      </c>
      <c r="B3" s="22" t="s">
        <v>596</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55" t="s">
        <v>597</v>
      </c>
      <c r="C5" s="457"/>
      <c r="D5" s="457"/>
      <c r="E5" s="49"/>
      <c r="F5" s="457" t="s">
        <v>598</v>
      </c>
      <c r="G5" s="457"/>
      <c r="H5" s="457"/>
      <c r="I5" s="24"/>
      <c r="J5" s="455" t="s">
        <v>599</v>
      </c>
      <c r="K5" s="457"/>
      <c r="L5" s="457"/>
      <c r="M5" s="49"/>
      <c r="N5" s="50"/>
      <c r="O5" s="50"/>
      <c r="P5" s="50"/>
      <c r="Q5" s="50"/>
      <c r="R5" s="458"/>
      <c r="S5" s="458"/>
      <c r="T5" s="458"/>
    </row>
    <row r="6" spans="1:20" x14ac:dyDescent="0.2">
      <c r="A6" s="4"/>
      <c r="B6" s="24" t="s">
        <v>327</v>
      </c>
      <c r="C6" s="24" t="s">
        <v>328</v>
      </c>
      <c r="D6" s="24" t="s">
        <v>587</v>
      </c>
      <c r="E6" s="5"/>
      <c r="F6" s="24" t="s">
        <v>327</v>
      </c>
      <c r="G6" s="24" t="s">
        <v>328</v>
      </c>
      <c r="H6" s="24" t="s">
        <v>587</v>
      </c>
      <c r="I6" s="5"/>
      <c r="J6" s="24" t="s">
        <v>327</v>
      </c>
      <c r="K6" s="24" t="s">
        <v>328</v>
      </c>
      <c r="L6" s="24" t="s">
        <v>587</v>
      </c>
      <c r="M6" s="5"/>
      <c r="N6" s="24"/>
      <c r="O6" s="24"/>
      <c r="P6" s="24"/>
      <c r="Q6" s="24"/>
      <c r="R6" s="24"/>
      <c r="S6" s="24"/>
      <c r="T6" s="24"/>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9"/>
      <c r="O8" s="9"/>
      <c r="P8" s="9"/>
      <c r="Q8" s="9"/>
      <c r="R8" s="9"/>
      <c r="S8" s="9"/>
      <c r="T8" s="9"/>
    </row>
    <row r="10" spans="1:20" ht="12.75" customHeight="1" x14ac:dyDescent="0.2">
      <c r="A10" s="104" t="s">
        <v>1</v>
      </c>
      <c r="B10" s="6">
        <v>37.4</v>
      </c>
      <c r="C10" s="6">
        <v>37.700000000000003</v>
      </c>
      <c r="D10" s="6">
        <v>37.5</v>
      </c>
      <c r="F10" s="6">
        <v>23.6</v>
      </c>
      <c r="G10" s="6">
        <v>19.3</v>
      </c>
      <c r="H10" s="6">
        <v>21.6</v>
      </c>
      <c r="J10" s="6">
        <v>48.9</v>
      </c>
      <c r="K10" s="6">
        <v>46.7</v>
      </c>
      <c r="L10" s="6">
        <v>47.9</v>
      </c>
    </row>
    <row r="11" spans="1:20" ht="12.75" customHeight="1" x14ac:dyDescent="0.2">
      <c r="A11" s="104" t="s">
        <v>35</v>
      </c>
      <c r="B11" s="6">
        <v>86.7</v>
      </c>
      <c r="C11" s="6">
        <v>81.599999999999994</v>
      </c>
      <c r="D11" s="6">
        <v>84.2</v>
      </c>
      <c r="F11" s="6">
        <v>7.4</v>
      </c>
      <c r="G11" s="6">
        <v>7.1</v>
      </c>
      <c r="H11" s="6">
        <v>7.2</v>
      </c>
      <c r="J11" s="6">
        <v>93.6</v>
      </c>
      <c r="K11" s="6">
        <v>87.9</v>
      </c>
      <c r="L11" s="6">
        <v>90.8</v>
      </c>
    </row>
    <row r="12" spans="1:20" ht="12.75" customHeight="1" x14ac:dyDescent="0.2">
      <c r="A12" s="104" t="s">
        <v>36</v>
      </c>
      <c r="B12" s="6">
        <v>53.6</v>
      </c>
      <c r="C12" s="6">
        <v>47.4</v>
      </c>
      <c r="D12" s="6">
        <v>50.5</v>
      </c>
      <c r="F12" s="6">
        <v>5.4</v>
      </c>
      <c r="G12" s="6">
        <v>5.0999999999999996</v>
      </c>
      <c r="H12" s="6">
        <v>5.3</v>
      </c>
      <c r="J12" s="6">
        <v>56.7</v>
      </c>
      <c r="K12" s="6">
        <v>49.9</v>
      </c>
      <c r="L12" s="6">
        <v>53.3</v>
      </c>
    </row>
    <row r="13" spans="1:20" s="28" customFormat="1" ht="21.95" customHeight="1" x14ac:dyDescent="0.2">
      <c r="A13" s="33" t="s">
        <v>324</v>
      </c>
      <c r="B13" s="6">
        <v>69.099999999999994</v>
      </c>
      <c r="C13" s="6">
        <v>64.400000000000006</v>
      </c>
      <c r="D13" s="6">
        <v>66.8</v>
      </c>
      <c r="E13" s="3"/>
      <c r="F13" s="6">
        <v>8.6</v>
      </c>
      <c r="G13" s="6">
        <v>7.9</v>
      </c>
      <c r="H13" s="6">
        <v>8.3000000000000007</v>
      </c>
      <c r="I13" s="3"/>
      <c r="J13" s="6">
        <v>75.599999999999994</v>
      </c>
      <c r="K13" s="6">
        <v>69.900000000000006</v>
      </c>
      <c r="L13" s="6">
        <v>72.8</v>
      </c>
    </row>
    <row r="14" spans="1:20" ht="12.75" customHeight="1" x14ac:dyDescent="0.2">
      <c r="A14" s="28"/>
    </row>
    <row r="15" spans="1:20" ht="12.75" customHeight="1" x14ac:dyDescent="0.2">
      <c r="A15" s="159" t="s">
        <v>290</v>
      </c>
    </row>
    <row r="16" spans="1:20" ht="12.75" customHeight="1" x14ac:dyDescent="0.2">
      <c r="A16" s="58" t="s">
        <v>325</v>
      </c>
      <c r="B16" s="6">
        <v>77.900000000000006</v>
      </c>
      <c r="C16" s="6">
        <v>74.400000000000006</v>
      </c>
      <c r="D16" s="6">
        <v>76.2</v>
      </c>
      <c r="F16" s="6">
        <v>8.9</v>
      </c>
      <c r="G16" s="6">
        <v>8</v>
      </c>
      <c r="H16" s="6">
        <v>8.5</v>
      </c>
      <c r="J16" s="6">
        <v>85.4</v>
      </c>
      <c r="K16" s="6">
        <v>81</v>
      </c>
      <c r="L16" s="6">
        <v>83.3</v>
      </c>
    </row>
    <row r="17" spans="1:15" ht="12.75" customHeight="1" x14ac:dyDescent="0.2">
      <c r="A17" s="28" t="s">
        <v>9</v>
      </c>
      <c r="B17" s="6">
        <v>82.4</v>
      </c>
      <c r="C17" s="6">
        <v>78.2</v>
      </c>
      <c r="D17" s="6">
        <v>80.3</v>
      </c>
      <c r="F17" s="6">
        <v>8.1</v>
      </c>
      <c r="G17" s="6">
        <v>7.1</v>
      </c>
      <c r="H17" s="6">
        <v>7.6</v>
      </c>
      <c r="J17" s="6">
        <v>89.7</v>
      </c>
      <c r="K17" s="6">
        <v>84.1</v>
      </c>
      <c r="L17" s="6">
        <v>87</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600</v>
      </c>
    </row>
    <row r="21" spans="1:15" ht="12.75" customHeight="1" x14ac:dyDescent="0.2">
      <c r="A21" s="135" t="s">
        <v>601</v>
      </c>
    </row>
    <row r="22" spans="1:15" ht="12.75" customHeight="1" x14ac:dyDescent="0.2">
      <c r="A22" s="37" t="s">
        <v>602</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28515625" style="3" bestFit="1" customWidth="1"/>
    <col min="2" max="4" width="6.85546875" style="3" customWidth="1"/>
    <col min="5" max="5" width="1.7109375" style="3" customWidth="1"/>
    <col min="6" max="8" width="6.85546875" style="3" customWidth="1"/>
    <col min="9" max="9" width="1.7109375" style="3" customWidth="1"/>
    <col min="10" max="12" width="6.85546875" style="3" customWidth="1"/>
    <col min="13" max="13" width="1.7109375" style="3" customWidth="1"/>
    <col min="14" max="16" width="6.85546875" style="3" customWidth="1"/>
    <col min="17" max="17" width="1.7109375" style="3" customWidth="1"/>
    <col min="18" max="20" width="6.85546875" style="3" customWidth="1"/>
    <col min="21" max="24" width="6.7109375" style="3" customWidth="1"/>
    <col min="25" max="16384" width="9.140625" style="3"/>
  </cols>
  <sheetData>
    <row r="1" spans="1:20" x14ac:dyDescent="0.2">
      <c r="A1" s="4" t="s">
        <v>603</v>
      </c>
      <c r="B1" s="16" t="s">
        <v>604</v>
      </c>
    </row>
    <row r="2" spans="1:20" x14ac:dyDescent="0.2">
      <c r="A2" s="2"/>
      <c r="B2" s="80" t="s">
        <v>605</v>
      </c>
      <c r="C2" s="2"/>
      <c r="D2" s="2"/>
      <c r="E2" s="2"/>
      <c r="F2" s="2"/>
      <c r="G2" s="2"/>
      <c r="H2" s="2"/>
      <c r="I2" s="2"/>
      <c r="J2" s="2"/>
      <c r="K2" s="2"/>
      <c r="L2" s="2"/>
      <c r="M2" s="2"/>
      <c r="N2" s="2"/>
      <c r="O2" s="2"/>
    </row>
    <row r="3" spans="1:20" x14ac:dyDescent="0.2">
      <c r="A3" s="4" t="s">
        <v>606</v>
      </c>
      <c r="B3" s="22" t="s">
        <v>280</v>
      </c>
      <c r="C3" s="22"/>
      <c r="D3" s="22"/>
      <c r="E3" s="22"/>
      <c r="F3" s="22"/>
      <c r="G3" s="22"/>
      <c r="H3" s="22"/>
      <c r="I3" s="22"/>
      <c r="J3" s="22"/>
      <c r="K3" s="22"/>
      <c r="P3" s="20"/>
      <c r="Q3" s="20"/>
      <c r="R3" s="22"/>
      <c r="S3" s="22"/>
      <c r="T3" s="22"/>
    </row>
    <row r="4" spans="1:20" x14ac:dyDescent="0.2">
      <c r="A4" s="4"/>
      <c r="B4" s="20" t="s">
        <v>584</v>
      </c>
      <c r="C4" s="20"/>
      <c r="D4" s="20"/>
      <c r="E4" s="20"/>
      <c r="F4" s="20"/>
      <c r="G4" s="20"/>
      <c r="H4" s="20"/>
      <c r="I4" s="20"/>
      <c r="J4" s="20"/>
      <c r="K4" s="20"/>
      <c r="L4" s="20"/>
      <c r="M4" s="20"/>
      <c r="N4" s="20"/>
      <c r="O4" s="20"/>
      <c r="P4" s="20"/>
      <c r="Q4" s="2"/>
      <c r="R4" s="20"/>
      <c r="S4" s="20"/>
      <c r="T4" s="20"/>
    </row>
    <row r="5" spans="1:20" x14ac:dyDescent="0.2">
      <c r="A5" s="4" t="s">
        <v>607</v>
      </c>
      <c r="B5" s="455" t="s">
        <v>132</v>
      </c>
      <c r="C5" s="457"/>
      <c r="D5" s="457"/>
      <c r="E5" s="148"/>
      <c r="F5" s="457" t="s">
        <v>171</v>
      </c>
      <c r="G5" s="457"/>
      <c r="H5" s="457"/>
      <c r="I5" s="5"/>
      <c r="J5" s="455" t="s">
        <v>585</v>
      </c>
      <c r="K5" s="457"/>
      <c r="L5" s="457"/>
      <c r="M5" s="148"/>
      <c r="N5" s="457" t="s">
        <v>586</v>
      </c>
      <c r="O5" s="457"/>
      <c r="P5" s="457"/>
      <c r="Q5" s="148"/>
      <c r="R5" s="455" t="s">
        <v>130</v>
      </c>
      <c r="S5" s="455"/>
      <c r="T5" s="455"/>
    </row>
    <row r="6" spans="1:20" x14ac:dyDescent="0.2">
      <c r="B6" s="24" t="s">
        <v>327</v>
      </c>
      <c r="C6" s="24" t="s">
        <v>328</v>
      </c>
      <c r="D6" s="24" t="s">
        <v>587</v>
      </c>
      <c r="E6" s="5"/>
      <c r="F6" s="24" t="s">
        <v>327</v>
      </c>
      <c r="G6" s="24" t="s">
        <v>328</v>
      </c>
      <c r="H6" s="24" t="s">
        <v>587</v>
      </c>
      <c r="I6" s="5"/>
      <c r="J6" s="24" t="s">
        <v>327</v>
      </c>
      <c r="K6" s="24" t="s">
        <v>328</v>
      </c>
      <c r="L6" s="24" t="s">
        <v>587</v>
      </c>
      <c r="M6" s="5"/>
      <c r="N6" s="24" t="s">
        <v>327</v>
      </c>
      <c r="O6" s="24" t="s">
        <v>328</v>
      </c>
      <c r="P6" s="24" t="s">
        <v>587</v>
      </c>
      <c r="Q6" s="24"/>
      <c r="R6" s="24" t="s">
        <v>327</v>
      </c>
      <c r="S6" s="24" t="s">
        <v>328</v>
      </c>
      <c r="T6" s="24" t="s">
        <v>587</v>
      </c>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27" t="s">
        <v>320</v>
      </c>
      <c r="O8" s="27" t="s">
        <v>321</v>
      </c>
      <c r="P8" s="27" t="s">
        <v>588</v>
      </c>
      <c r="Q8" s="27"/>
      <c r="R8" s="27" t="s">
        <v>589</v>
      </c>
      <c r="S8" s="27" t="s">
        <v>590</v>
      </c>
      <c r="T8" s="27" t="s">
        <v>591</v>
      </c>
    </row>
    <row r="10" spans="1:20" ht="12.75" customHeight="1" x14ac:dyDescent="0.2">
      <c r="A10" s="95" t="s">
        <v>48</v>
      </c>
      <c r="B10" s="6">
        <v>1828.2</v>
      </c>
      <c r="C10" s="6">
        <v>1680.4</v>
      </c>
      <c r="D10" s="6">
        <v>3508.6</v>
      </c>
      <c r="F10" s="6">
        <v>106.2</v>
      </c>
      <c r="G10" s="6">
        <v>97.3</v>
      </c>
      <c r="H10" s="6">
        <v>203.5</v>
      </c>
      <c r="J10" s="6">
        <v>1934.4</v>
      </c>
      <c r="K10" s="6">
        <v>1777.7</v>
      </c>
      <c r="L10" s="6">
        <v>3712</v>
      </c>
      <c r="N10" s="6">
        <v>401</v>
      </c>
      <c r="O10" s="6">
        <v>587.6</v>
      </c>
      <c r="P10" s="6">
        <v>988.6</v>
      </c>
      <c r="Q10" s="6"/>
      <c r="R10" s="6">
        <v>2335.3000000000002</v>
      </c>
      <c r="S10" s="6">
        <v>2365.3000000000002</v>
      </c>
      <c r="T10" s="6">
        <v>4700.6000000000004</v>
      </c>
    </row>
    <row r="11" spans="1:20" ht="12.75" customHeight="1" x14ac:dyDescent="0.2">
      <c r="A11" s="53" t="s">
        <v>608</v>
      </c>
      <c r="B11" s="6">
        <v>1006.1</v>
      </c>
      <c r="C11" s="6">
        <v>893.1</v>
      </c>
      <c r="D11" s="6">
        <v>1899.2</v>
      </c>
      <c r="F11" s="6">
        <v>48.9</v>
      </c>
      <c r="G11" s="6">
        <v>56.9</v>
      </c>
      <c r="H11" s="6">
        <v>105.8</v>
      </c>
      <c r="J11" s="6">
        <v>1055</v>
      </c>
      <c r="K11" s="6">
        <v>950</v>
      </c>
      <c r="L11" s="6">
        <v>2005</v>
      </c>
      <c r="N11" s="6">
        <v>31.6</v>
      </c>
      <c r="O11" s="6">
        <v>117.5</v>
      </c>
      <c r="P11" s="6">
        <v>149.1</v>
      </c>
      <c r="Q11" s="6"/>
      <c r="R11" s="6">
        <v>1086.5999999999999</v>
      </c>
      <c r="S11" s="6">
        <v>1067.5</v>
      </c>
      <c r="T11" s="6">
        <v>2154.1</v>
      </c>
    </row>
    <row r="12" spans="1:20" ht="12.75" customHeight="1" x14ac:dyDescent="0.2">
      <c r="A12" s="53" t="s">
        <v>609</v>
      </c>
      <c r="B12" s="6">
        <v>515.79999999999995</v>
      </c>
      <c r="C12" s="6">
        <v>444.2</v>
      </c>
      <c r="D12" s="6">
        <v>960</v>
      </c>
      <c r="F12" s="6">
        <v>31.8</v>
      </c>
      <c r="G12" s="6">
        <v>33.200000000000003</v>
      </c>
      <c r="H12" s="6">
        <v>65</v>
      </c>
      <c r="J12" s="6">
        <v>547.6</v>
      </c>
      <c r="K12" s="6">
        <v>477.5</v>
      </c>
      <c r="L12" s="6">
        <v>1025</v>
      </c>
      <c r="N12" s="6">
        <v>18.3</v>
      </c>
      <c r="O12" s="6">
        <v>75.099999999999994</v>
      </c>
      <c r="P12" s="6">
        <v>93.4</v>
      </c>
      <c r="Q12" s="6"/>
      <c r="R12" s="6">
        <v>565.9</v>
      </c>
      <c r="S12" s="6">
        <v>552.5</v>
      </c>
      <c r="T12" s="6">
        <v>1118.4000000000001</v>
      </c>
    </row>
    <row r="13" spans="1:20" ht="12.75" customHeight="1" x14ac:dyDescent="0.2">
      <c r="A13" s="53" t="s">
        <v>610</v>
      </c>
      <c r="B13" s="6">
        <v>792</v>
      </c>
      <c r="C13" s="6">
        <v>774.2</v>
      </c>
      <c r="D13" s="6">
        <v>1566.2</v>
      </c>
      <c r="F13" s="6">
        <v>55.3</v>
      </c>
      <c r="G13" s="6">
        <v>37.4</v>
      </c>
      <c r="H13" s="6">
        <v>92.7</v>
      </c>
      <c r="J13" s="6">
        <v>847.3</v>
      </c>
      <c r="K13" s="6">
        <v>811.6</v>
      </c>
      <c r="L13" s="6">
        <v>1658.9</v>
      </c>
      <c r="N13" s="6">
        <v>367.7</v>
      </c>
      <c r="O13" s="6">
        <v>460.2</v>
      </c>
      <c r="P13" s="6">
        <v>827.9</v>
      </c>
      <c r="Q13" s="6"/>
      <c r="R13" s="6">
        <v>1215</v>
      </c>
      <c r="S13" s="6">
        <v>1271.8</v>
      </c>
      <c r="T13" s="6">
        <v>2486.8000000000002</v>
      </c>
    </row>
    <row r="14" spans="1:20" ht="12.75" customHeight="1" x14ac:dyDescent="0.2"/>
    <row r="15" spans="1:20" ht="12.75" customHeight="1" x14ac:dyDescent="0.2">
      <c r="A15" s="95" t="s">
        <v>49</v>
      </c>
      <c r="B15" s="6">
        <v>820.8</v>
      </c>
      <c r="C15" s="6">
        <v>700.5</v>
      </c>
      <c r="D15" s="6">
        <v>1521.3</v>
      </c>
      <c r="F15" s="6">
        <v>143</v>
      </c>
      <c r="G15" s="6">
        <v>106.7</v>
      </c>
      <c r="H15" s="6">
        <v>249.6</v>
      </c>
      <c r="J15" s="6">
        <v>963.8</v>
      </c>
      <c r="K15" s="6">
        <v>807.2</v>
      </c>
      <c r="L15" s="6">
        <v>1771</v>
      </c>
      <c r="N15" s="6">
        <v>534.70000000000005</v>
      </c>
      <c r="O15" s="6">
        <v>524.20000000000005</v>
      </c>
      <c r="P15" s="6">
        <v>1058.9000000000001</v>
      </c>
      <c r="Q15" s="6"/>
      <c r="R15" s="6">
        <v>1498.5</v>
      </c>
      <c r="S15" s="6">
        <v>1331.4</v>
      </c>
      <c r="T15" s="6">
        <v>2829.9</v>
      </c>
    </row>
    <row r="16" spans="1:20" ht="12.75" customHeight="1" x14ac:dyDescent="0.2">
      <c r="A16" s="53" t="s">
        <v>608</v>
      </c>
      <c r="B16" s="6">
        <v>122.6</v>
      </c>
      <c r="C16" s="6">
        <v>165.1</v>
      </c>
      <c r="D16" s="6">
        <v>287.7</v>
      </c>
      <c r="F16" s="6" t="s">
        <v>743</v>
      </c>
      <c r="G16" s="6">
        <v>18.100000000000001</v>
      </c>
      <c r="H16" s="6">
        <v>28.2</v>
      </c>
      <c r="J16" s="6">
        <v>132.69999999999999</v>
      </c>
      <c r="K16" s="6">
        <v>183.3</v>
      </c>
      <c r="L16" s="6">
        <v>315.89999999999998</v>
      </c>
      <c r="N16" s="6" t="s">
        <v>743</v>
      </c>
      <c r="O16" s="6">
        <v>31.2</v>
      </c>
      <c r="P16" s="6">
        <v>39.200000000000003</v>
      </c>
      <c r="Q16" s="6"/>
      <c r="R16" s="6">
        <v>140.69999999999999</v>
      </c>
      <c r="S16" s="6">
        <v>214.5</v>
      </c>
      <c r="T16" s="6">
        <v>355.2</v>
      </c>
    </row>
    <row r="17" spans="1:20" ht="12.75" customHeight="1" x14ac:dyDescent="0.2">
      <c r="A17" s="53" t="s">
        <v>609</v>
      </c>
      <c r="B17" s="6">
        <v>42.1</v>
      </c>
      <c r="C17" s="6">
        <v>45.3</v>
      </c>
      <c r="D17" s="6">
        <v>87.4</v>
      </c>
      <c r="F17" s="6" t="s">
        <v>743</v>
      </c>
      <c r="G17" s="6" t="s">
        <v>743</v>
      </c>
      <c r="H17" s="6" t="s">
        <v>743</v>
      </c>
      <c r="J17" s="6">
        <v>43.5</v>
      </c>
      <c r="K17" s="6">
        <v>51.2</v>
      </c>
      <c r="L17" s="6">
        <v>94.7</v>
      </c>
      <c r="N17" s="6" t="s">
        <v>743</v>
      </c>
      <c r="O17" s="6" t="s">
        <v>743</v>
      </c>
      <c r="P17" s="6">
        <v>22</v>
      </c>
      <c r="Q17" s="6"/>
      <c r="R17" s="6">
        <v>48.9</v>
      </c>
      <c r="S17" s="6">
        <v>67.8</v>
      </c>
      <c r="T17" s="6">
        <v>116.7</v>
      </c>
    </row>
    <row r="18" spans="1:20" ht="12.75" customHeight="1" x14ac:dyDescent="0.2">
      <c r="A18" s="53" t="s">
        <v>610</v>
      </c>
      <c r="B18" s="6">
        <v>695.8</v>
      </c>
      <c r="C18" s="6">
        <v>529.70000000000005</v>
      </c>
      <c r="D18" s="6">
        <v>1225.5</v>
      </c>
      <c r="F18" s="6">
        <v>132.80000000000001</v>
      </c>
      <c r="G18" s="6">
        <v>88.6</v>
      </c>
      <c r="H18" s="6">
        <v>221.4</v>
      </c>
      <c r="J18" s="6">
        <v>828.7</v>
      </c>
      <c r="K18" s="6">
        <v>618.20000000000005</v>
      </c>
      <c r="L18" s="6">
        <v>1446.9</v>
      </c>
      <c r="N18" s="6">
        <v>525.29999999999995</v>
      </c>
      <c r="O18" s="6">
        <v>489.9</v>
      </c>
      <c r="P18" s="6">
        <v>1015.2</v>
      </c>
      <c r="Q18" s="6"/>
      <c r="R18" s="6">
        <v>1353.9</v>
      </c>
      <c r="S18" s="6">
        <v>1108.2</v>
      </c>
      <c r="T18" s="6">
        <v>2462.1</v>
      </c>
    </row>
    <row r="19" spans="1:20" s="16" customFormat="1" ht="12.75" customHeight="1" x14ac:dyDescent="0.2"/>
    <row r="20" spans="1:20" ht="12.75" customHeight="1" x14ac:dyDescent="0.2">
      <c r="A20" s="95" t="s">
        <v>46</v>
      </c>
      <c r="B20" s="6">
        <v>2650.5</v>
      </c>
      <c r="C20" s="6">
        <v>2385.6</v>
      </c>
      <c r="D20" s="6">
        <v>5036.1000000000004</v>
      </c>
      <c r="F20" s="6">
        <v>249.1</v>
      </c>
      <c r="G20" s="6">
        <v>204</v>
      </c>
      <c r="H20" s="6">
        <v>453.1</v>
      </c>
      <c r="J20" s="6">
        <v>2899.6</v>
      </c>
      <c r="K20" s="6">
        <v>2589.6</v>
      </c>
      <c r="L20" s="6">
        <v>5489.2</v>
      </c>
      <c r="N20" s="6">
        <v>937.2</v>
      </c>
      <c r="O20" s="6">
        <v>1113.2</v>
      </c>
      <c r="P20" s="6">
        <v>2050.4</v>
      </c>
      <c r="Q20" s="6"/>
      <c r="R20" s="6">
        <v>3836.8</v>
      </c>
      <c r="S20" s="6">
        <v>3702.7</v>
      </c>
      <c r="T20" s="6">
        <v>7539.6</v>
      </c>
    </row>
    <row r="21" spans="1:20" ht="12.75" customHeight="1" x14ac:dyDescent="0.2">
      <c r="A21" s="53" t="s">
        <v>608</v>
      </c>
      <c r="B21" s="6">
        <v>1128.5999999999999</v>
      </c>
      <c r="C21" s="6">
        <v>1058.3</v>
      </c>
      <c r="D21" s="6">
        <v>2186.9</v>
      </c>
      <c r="F21" s="6">
        <v>59.1</v>
      </c>
      <c r="G21" s="6">
        <v>75</v>
      </c>
      <c r="H21" s="6">
        <v>134.1</v>
      </c>
      <c r="J21" s="6">
        <v>1187.7</v>
      </c>
      <c r="K21" s="6">
        <v>1133.3</v>
      </c>
      <c r="L21" s="6">
        <v>2320.9</v>
      </c>
      <c r="N21" s="6">
        <v>39.700000000000003</v>
      </c>
      <c r="O21" s="6">
        <v>148.69999999999999</v>
      </c>
      <c r="P21" s="6">
        <v>188.3</v>
      </c>
      <c r="Q21" s="6"/>
      <c r="R21" s="6">
        <v>1227.3</v>
      </c>
      <c r="S21" s="6">
        <v>1282</v>
      </c>
      <c r="T21" s="6">
        <v>2509.3000000000002</v>
      </c>
    </row>
    <row r="22" spans="1:20" ht="12.75" customHeight="1" x14ac:dyDescent="0.2">
      <c r="A22" s="53" t="s">
        <v>609</v>
      </c>
      <c r="B22" s="6">
        <v>557.9</v>
      </c>
      <c r="C22" s="6">
        <v>489.5</v>
      </c>
      <c r="D22" s="6">
        <v>1047.4000000000001</v>
      </c>
      <c r="F22" s="6">
        <v>33.1</v>
      </c>
      <c r="G22" s="6">
        <v>39.200000000000003</v>
      </c>
      <c r="H22" s="6">
        <v>72.3</v>
      </c>
      <c r="J22" s="6">
        <v>591</v>
      </c>
      <c r="K22" s="6">
        <v>528.70000000000005</v>
      </c>
      <c r="L22" s="6">
        <v>1119.7</v>
      </c>
      <c r="N22" s="6">
        <v>23.8</v>
      </c>
      <c r="O22" s="6">
        <v>91.7</v>
      </c>
      <c r="P22" s="6">
        <v>115.4</v>
      </c>
      <c r="Q22" s="6"/>
      <c r="R22" s="6">
        <v>614.79999999999995</v>
      </c>
      <c r="S22" s="6">
        <v>620.29999999999995</v>
      </c>
      <c r="T22" s="6">
        <v>1235.0999999999999</v>
      </c>
    </row>
    <row r="23" spans="1:20" ht="12.75" customHeight="1" x14ac:dyDescent="0.2">
      <c r="A23" s="53" t="s">
        <v>610</v>
      </c>
      <c r="B23" s="6">
        <v>1487.8</v>
      </c>
      <c r="C23" s="6">
        <v>1306</v>
      </c>
      <c r="D23" s="6">
        <v>2793.8</v>
      </c>
      <c r="F23" s="6">
        <v>188.1</v>
      </c>
      <c r="G23" s="6">
        <v>126</v>
      </c>
      <c r="H23" s="6">
        <v>314.10000000000002</v>
      </c>
      <c r="J23" s="6">
        <v>1676</v>
      </c>
      <c r="K23" s="6">
        <v>1432</v>
      </c>
      <c r="L23" s="6">
        <v>3107.9</v>
      </c>
      <c r="N23" s="6">
        <v>893</v>
      </c>
      <c r="O23" s="6">
        <v>951.5</v>
      </c>
      <c r="P23" s="6">
        <v>1844.4</v>
      </c>
      <c r="Q23" s="6"/>
      <c r="R23" s="6">
        <v>2568.9</v>
      </c>
      <c r="S23" s="6">
        <v>2383.4</v>
      </c>
      <c r="T23" s="6">
        <v>4952.3</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592</v>
      </c>
    </row>
    <row r="28" spans="1:20" ht="12.75" customHeight="1" x14ac:dyDescent="0.2">
      <c r="A28" s="135" t="s">
        <v>611</v>
      </c>
    </row>
    <row r="29" spans="1:20" ht="12.75" customHeight="1" x14ac:dyDescent="0.2">
      <c r="A29" s="135" t="s">
        <v>612</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613</v>
      </c>
      <c r="B1" s="16" t="s">
        <v>614</v>
      </c>
    </row>
    <row r="2" spans="1:13" x14ac:dyDescent="0.2">
      <c r="A2" s="2"/>
      <c r="B2" s="2" t="s">
        <v>615</v>
      </c>
      <c r="C2" s="2"/>
      <c r="D2" s="2"/>
      <c r="E2" s="2"/>
      <c r="F2" s="2"/>
      <c r="G2" s="2"/>
      <c r="H2" s="2"/>
      <c r="I2" s="2"/>
      <c r="J2" s="2"/>
      <c r="K2" s="2"/>
      <c r="L2" s="2"/>
    </row>
    <row r="3" spans="1:13" x14ac:dyDescent="0.2">
      <c r="A3" s="4" t="s">
        <v>606</v>
      </c>
      <c r="B3" s="22" t="s">
        <v>596</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607</v>
      </c>
      <c r="B5" s="459" t="s">
        <v>597</v>
      </c>
      <c r="C5" s="457"/>
      <c r="D5" s="457"/>
      <c r="E5" s="148"/>
      <c r="F5" s="460" t="s">
        <v>598</v>
      </c>
      <c r="G5" s="457"/>
      <c r="H5" s="457"/>
      <c r="I5" s="5"/>
      <c r="J5" s="459" t="s">
        <v>599</v>
      </c>
      <c r="K5" s="457"/>
      <c r="L5" s="457"/>
    </row>
    <row r="6" spans="1:13" x14ac:dyDescent="0.2">
      <c r="B6" s="24" t="s">
        <v>327</v>
      </c>
      <c r="C6" s="24" t="s">
        <v>328</v>
      </c>
      <c r="D6" s="24" t="s">
        <v>587</v>
      </c>
      <c r="E6" s="5"/>
      <c r="F6" s="24" t="s">
        <v>327</v>
      </c>
      <c r="G6" s="24" t="s">
        <v>328</v>
      </c>
      <c r="H6" s="24" t="s">
        <v>587</v>
      </c>
      <c r="I6" s="5"/>
      <c r="J6" s="24" t="s">
        <v>327</v>
      </c>
      <c r="K6" s="24" t="s">
        <v>328</v>
      </c>
      <c r="L6" s="24" t="s">
        <v>587</v>
      </c>
    </row>
    <row r="7" spans="1:13" x14ac:dyDescent="0.2">
      <c r="J7" s="11"/>
      <c r="K7" s="11"/>
      <c r="L7" s="11"/>
    </row>
    <row r="8" spans="1:13" s="6" customFormat="1" x14ac:dyDescent="0.2">
      <c r="A8" s="12"/>
      <c r="B8" s="27" t="s">
        <v>305</v>
      </c>
      <c r="C8" s="27" t="s">
        <v>314</v>
      </c>
      <c r="D8" s="27" t="s">
        <v>315</v>
      </c>
      <c r="E8" s="27"/>
      <c r="F8" s="27" t="s">
        <v>303</v>
      </c>
      <c r="G8" s="27" t="s">
        <v>316</v>
      </c>
      <c r="H8" s="27" t="s">
        <v>304</v>
      </c>
      <c r="I8" s="27"/>
      <c r="J8" s="27" t="s">
        <v>317</v>
      </c>
      <c r="K8" s="27" t="s">
        <v>318</v>
      </c>
      <c r="L8" s="27" t="s">
        <v>319</v>
      </c>
      <c r="M8" s="3"/>
    </row>
    <row r="10" spans="1:13" ht="12.75" customHeight="1" x14ac:dyDescent="0.2">
      <c r="A10" s="95" t="s">
        <v>48</v>
      </c>
      <c r="B10" s="6">
        <v>78.3</v>
      </c>
      <c r="C10" s="6">
        <v>71</v>
      </c>
      <c r="D10" s="6">
        <v>74.599999999999994</v>
      </c>
      <c r="F10" s="6">
        <v>5.5</v>
      </c>
      <c r="G10" s="6">
        <v>5.5</v>
      </c>
      <c r="H10" s="6">
        <v>5.5</v>
      </c>
      <c r="J10" s="6">
        <v>82.8</v>
      </c>
      <c r="K10" s="6">
        <v>75.2</v>
      </c>
      <c r="L10" s="6">
        <v>79</v>
      </c>
    </row>
    <row r="11" spans="1:13" ht="12.75" customHeight="1" x14ac:dyDescent="0.2">
      <c r="A11" s="53" t="s">
        <v>608</v>
      </c>
      <c r="B11" s="6">
        <v>92.6</v>
      </c>
      <c r="C11" s="6">
        <v>83.7</v>
      </c>
      <c r="D11" s="6">
        <v>88.2</v>
      </c>
      <c r="F11" s="6">
        <v>4.5999999999999996</v>
      </c>
      <c r="G11" s="6">
        <v>6</v>
      </c>
      <c r="H11" s="6">
        <v>5.3</v>
      </c>
      <c r="J11" s="6">
        <v>97.1</v>
      </c>
      <c r="K11" s="6">
        <v>89</v>
      </c>
      <c r="L11" s="6">
        <v>93.1</v>
      </c>
    </row>
    <row r="12" spans="1:13" ht="12.75" customHeight="1" x14ac:dyDescent="0.2">
      <c r="A12" s="53" t="s">
        <v>609</v>
      </c>
      <c r="B12" s="6">
        <v>91.2</v>
      </c>
      <c r="C12" s="6">
        <v>80.400000000000006</v>
      </c>
      <c r="D12" s="6">
        <v>85.8</v>
      </c>
      <c r="F12" s="6">
        <v>5.8</v>
      </c>
      <c r="G12" s="6">
        <v>7</v>
      </c>
      <c r="H12" s="6">
        <v>6.3</v>
      </c>
      <c r="J12" s="6">
        <v>96.8</v>
      </c>
      <c r="K12" s="6">
        <v>86.4</v>
      </c>
      <c r="L12" s="6">
        <v>91.7</v>
      </c>
    </row>
    <row r="13" spans="1:13" ht="12.75" customHeight="1" x14ac:dyDescent="0.2">
      <c r="A13" s="53" t="s">
        <v>610</v>
      </c>
      <c r="B13" s="6">
        <v>65.2</v>
      </c>
      <c r="C13" s="6">
        <v>60.9</v>
      </c>
      <c r="D13" s="6">
        <v>63</v>
      </c>
      <c r="F13" s="6">
        <v>6.5</v>
      </c>
      <c r="G13" s="6">
        <v>4.5999999999999996</v>
      </c>
      <c r="H13" s="6">
        <v>5.6</v>
      </c>
      <c r="J13" s="6">
        <v>69.7</v>
      </c>
      <c r="K13" s="6">
        <v>63.8</v>
      </c>
      <c r="L13" s="6">
        <v>66.7</v>
      </c>
    </row>
    <row r="14" spans="1:13" s="16" customFormat="1" ht="12.75" customHeight="1" x14ac:dyDescent="0.2">
      <c r="A14" s="3"/>
    </row>
    <row r="15" spans="1:13" ht="12.75" customHeight="1" x14ac:dyDescent="0.2">
      <c r="A15" s="95" t="s">
        <v>49</v>
      </c>
      <c r="B15" s="6">
        <v>54.8</v>
      </c>
      <c r="C15" s="6">
        <v>52.6</v>
      </c>
      <c r="D15" s="6">
        <v>53.8</v>
      </c>
      <c r="F15" s="6">
        <v>14.8</v>
      </c>
      <c r="G15" s="6">
        <v>13.2</v>
      </c>
      <c r="H15" s="6">
        <v>14.1</v>
      </c>
      <c r="J15" s="6">
        <v>64.3</v>
      </c>
      <c r="K15" s="6">
        <v>60.6</v>
      </c>
      <c r="L15" s="6">
        <v>62.6</v>
      </c>
    </row>
    <row r="16" spans="1:13" ht="12.75" customHeight="1" x14ac:dyDescent="0.2">
      <c r="A16" s="53" t="s">
        <v>608</v>
      </c>
      <c r="B16" s="6">
        <v>87.1</v>
      </c>
      <c r="C16" s="6">
        <v>77</v>
      </c>
      <c r="D16" s="6">
        <v>81</v>
      </c>
      <c r="F16" s="6" t="s">
        <v>743</v>
      </c>
      <c r="G16" s="6">
        <v>9.9</v>
      </c>
      <c r="H16" s="6">
        <v>8.9</v>
      </c>
      <c r="J16" s="6">
        <v>94.3</v>
      </c>
      <c r="K16" s="6">
        <v>85.4</v>
      </c>
      <c r="L16" s="6">
        <v>89</v>
      </c>
    </row>
    <row r="17" spans="1:13" ht="12.75" customHeight="1" x14ac:dyDescent="0.2">
      <c r="A17" s="53" t="s">
        <v>609</v>
      </c>
      <c r="B17" s="6">
        <v>86.1</v>
      </c>
      <c r="C17" s="6">
        <v>66.8</v>
      </c>
      <c r="D17" s="6">
        <v>74.900000000000006</v>
      </c>
      <c r="F17" s="6" t="s">
        <v>743</v>
      </c>
      <c r="G17" s="6" t="s">
        <v>743</v>
      </c>
      <c r="H17" s="6" t="s">
        <v>743</v>
      </c>
      <c r="J17" s="6">
        <v>88.9</v>
      </c>
      <c r="K17" s="6">
        <v>75.5</v>
      </c>
      <c r="L17" s="6">
        <v>81.099999999999994</v>
      </c>
    </row>
    <row r="18" spans="1:13" ht="12.75" customHeight="1" x14ac:dyDescent="0.2">
      <c r="A18" s="53" t="s">
        <v>610</v>
      </c>
      <c r="B18" s="6">
        <v>51.4</v>
      </c>
      <c r="C18" s="6">
        <v>47.8</v>
      </c>
      <c r="D18" s="6">
        <v>49.8</v>
      </c>
      <c r="F18" s="6">
        <v>16</v>
      </c>
      <c r="G18" s="6">
        <v>14.3</v>
      </c>
      <c r="H18" s="6">
        <v>15.3</v>
      </c>
      <c r="J18" s="6">
        <v>61.2</v>
      </c>
      <c r="K18" s="6">
        <v>55.8</v>
      </c>
      <c r="L18" s="6">
        <v>58.8</v>
      </c>
    </row>
    <row r="19" spans="1:13" ht="12.75" customHeight="1" x14ac:dyDescent="0.2">
      <c r="A19" s="16"/>
    </row>
    <row r="20" spans="1:13" ht="12.75" customHeight="1" x14ac:dyDescent="0.2">
      <c r="A20" s="95" t="s">
        <v>46</v>
      </c>
      <c r="B20" s="6">
        <v>69.099999999999994</v>
      </c>
      <c r="C20" s="6">
        <v>64.400000000000006</v>
      </c>
      <c r="D20" s="6">
        <v>66.8</v>
      </c>
      <c r="F20" s="6">
        <v>8.6</v>
      </c>
      <c r="G20" s="6">
        <v>7.9</v>
      </c>
      <c r="H20" s="6">
        <v>8.3000000000000007</v>
      </c>
      <c r="J20" s="6">
        <v>75.599999999999994</v>
      </c>
      <c r="K20" s="6">
        <v>69.900000000000006</v>
      </c>
      <c r="L20" s="6">
        <v>72.8</v>
      </c>
    </row>
    <row r="21" spans="1:13" s="6" customFormat="1" ht="12.75" customHeight="1" x14ac:dyDescent="0.2">
      <c r="A21" s="53" t="s">
        <v>608</v>
      </c>
      <c r="B21" s="6">
        <v>92</v>
      </c>
      <c r="C21" s="6">
        <v>82.5</v>
      </c>
      <c r="D21" s="6">
        <v>87.2</v>
      </c>
      <c r="E21" s="3"/>
      <c r="F21" s="6">
        <v>5</v>
      </c>
      <c r="G21" s="6">
        <v>6.6</v>
      </c>
      <c r="H21" s="6">
        <v>5.8</v>
      </c>
      <c r="I21" s="3"/>
      <c r="J21" s="6">
        <v>96.8</v>
      </c>
      <c r="K21" s="6">
        <v>88.4</v>
      </c>
      <c r="L21" s="6">
        <v>92.5</v>
      </c>
      <c r="M21" s="10"/>
    </row>
    <row r="22" spans="1:13" ht="12.75" customHeight="1" x14ac:dyDescent="0.2">
      <c r="A22" s="53" t="s">
        <v>609</v>
      </c>
      <c r="B22" s="6">
        <v>90.7</v>
      </c>
      <c r="C22" s="6">
        <v>78.900000000000006</v>
      </c>
      <c r="D22" s="6">
        <v>84.8</v>
      </c>
      <c r="F22" s="6">
        <v>5.6</v>
      </c>
      <c r="G22" s="6">
        <v>7.4</v>
      </c>
      <c r="H22" s="6">
        <v>6.5</v>
      </c>
      <c r="J22" s="6">
        <v>96.1</v>
      </c>
      <c r="K22" s="6">
        <v>85.2</v>
      </c>
      <c r="L22" s="6">
        <v>90.7</v>
      </c>
    </row>
    <row r="23" spans="1:13" ht="12.75" customHeight="1" x14ac:dyDescent="0.2">
      <c r="A23" s="53" t="s">
        <v>610</v>
      </c>
      <c r="B23" s="6">
        <v>57.9</v>
      </c>
      <c r="C23" s="6">
        <v>54.8</v>
      </c>
      <c r="D23" s="6">
        <v>56.4</v>
      </c>
      <c r="F23" s="6">
        <v>11.2</v>
      </c>
      <c r="G23" s="6">
        <v>8.8000000000000007</v>
      </c>
      <c r="H23" s="6">
        <v>10.1</v>
      </c>
      <c r="J23" s="6">
        <v>65.2</v>
      </c>
      <c r="K23" s="6">
        <v>60.1</v>
      </c>
      <c r="L23" s="6">
        <v>62.8</v>
      </c>
    </row>
    <row r="24" spans="1:13" ht="12.75" customHeight="1" x14ac:dyDescent="0.2"/>
    <row r="25" spans="1:13" s="16" customFormat="1" ht="12.75" customHeight="1" x14ac:dyDescent="0.2">
      <c r="A25" s="3"/>
    </row>
    <row r="26" spans="1:13" ht="12.75" customHeight="1" x14ac:dyDescent="0.2">
      <c r="A26" s="135" t="s">
        <v>600</v>
      </c>
    </row>
    <row r="27" spans="1:13" ht="12.75" customHeight="1" x14ac:dyDescent="0.2">
      <c r="A27" s="135" t="s">
        <v>601</v>
      </c>
    </row>
    <row r="28" spans="1:13" ht="12.75" customHeight="1" x14ac:dyDescent="0.2">
      <c r="A28" s="37" t="s">
        <v>602</v>
      </c>
    </row>
    <row r="29" spans="1:13" ht="12.75" customHeight="1" x14ac:dyDescent="0.2">
      <c r="A29" s="135" t="s">
        <v>611</v>
      </c>
    </row>
    <row r="30" spans="1:13" ht="12.75" customHeight="1" x14ac:dyDescent="0.2">
      <c r="A30" s="135" t="s">
        <v>612</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5703125" style="3" customWidth="1"/>
    <col min="9" max="9" width="1.7109375" style="3" customWidth="1"/>
    <col min="10" max="11" width="6.7109375" style="3" customWidth="1"/>
    <col min="12" max="12" width="8.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616</v>
      </c>
      <c r="B1" s="16" t="s">
        <v>617</v>
      </c>
    </row>
    <row r="2" spans="1:20" x14ac:dyDescent="0.2">
      <c r="A2" s="4"/>
      <c r="B2" s="17" t="s">
        <v>618</v>
      </c>
    </row>
    <row r="3" spans="1:20" x14ac:dyDescent="0.2">
      <c r="A3" s="2"/>
      <c r="B3" s="3" t="s">
        <v>619</v>
      </c>
      <c r="C3" s="2"/>
      <c r="D3" s="2"/>
      <c r="E3" s="2"/>
      <c r="F3" s="2"/>
      <c r="G3" s="2"/>
      <c r="H3" s="2"/>
      <c r="I3" s="2"/>
      <c r="M3" s="2"/>
    </row>
    <row r="4" spans="1:20" x14ac:dyDescent="0.2">
      <c r="A4" s="4" t="s">
        <v>606</v>
      </c>
      <c r="B4" s="22" t="s">
        <v>380</v>
      </c>
      <c r="C4" s="22"/>
      <c r="D4" s="22"/>
      <c r="E4" s="22"/>
      <c r="F4" s="22"/>
      <c r="G4" s="22"/>
      <c r="H4" s="22"/>
      <c r="I4" s="22"/>
      <c r="J4" s="20"/>
      <c r="K4" s="20"/>
      <c r="L4" s="20"/>
      <c r="M4" s="20"/>
      <c r="N4" s="20"/>
      <c r="O4" s="20"/>
      <c r="P4" s="20"/>
    </row>
    <row r="5" spans="1:20" x14ac:dyDescent="0.2">
      <c r="A5" s="4"/>
      <c r="B5" s="20" t="s">
        <v>620</v>
      </c>
      <c r="C5" s="20"/>
      <c r="D5" s="20"/>
      <c r="E5" s="20"/>
      <c r="F5" s="20"/>
      <c r="G5" s="20"/>
      <c r="H5" s="20"/>
      <c r="I5" s="20"/>
      <c r="J5" s="20"/>
      <c r="K5" s="20"/>
      <c r="L5" s="20"/>
      <c r="N5" s="386" t="s">
        <v>621</v>
      </c>
      <c r="O5" s="22"/>
      <c r="P5" s="22"/>
    </row>
    <row r="6" spans="1:20" x14ac:dyDescent="0.2">
      <c r="A6" s="4" t="s">
        <v>607</v>
      </c>
      <c r="B6" s="459" t="s">
        <v>622</v>
      </c>
      <c r="C6" s="457"/>
      <c r="D6" s="457"/>
      <c r="E6" s="49"/>
      <c r="F6" s="459" t="s">
        <v>623</v>
      </c>
      <c r="G6" s="457"/>
      <c r="H6" s="457"/>
      <c r="I6" s="24"/>
      <c r="J6" s="459" t="s">
        <v>624</v>
      </c>
      <c r="K6" s="457"/>
      <c r="L6" s="457"/>
      <c r="M6" s="50"/>
      <c r="N6" s="461" t="s">
        <v>625</v>
      </c>
      <c r="O6" s="462"/>
      <c r="P6" s="462"/>
      <c r="Q6" s="50"/>
      <c r="R6" s="458"/>
      <c r="S6" s="458"/>
      <c r="T6" s="458"/>
    </row>
    <row r="7" spans="1:20" x14ac:dyDescent="0.2">
      <c r="B7" s="24" t="s">
        <v>327</v>
      </c>
      <c r="C7" s="24" t="s">
        <v>328</v>
      </c>
      <c r="D7" s="24" t="s">
        <v>587</v>
      </c>
      <c r="E7" s="5"/>
      <c r="F7" s="24" t="s">
        <v>327</v>
      </c>
      <c r="G7" s="24" t="s">
        <v>328</v>
      </c>
      <c r="H7" s="24" t="s">
        <v>587</v>
      </c>
      <c r="I7" s="5"/>
      <c r="J7" s="24" t="s">
        <v>327</v>
      </c>
      <c r="K7" s="24" t="s">
        <v>328</v>
      </c>
      <c r="L7" s="24" t="s">
        <v>587</v>
      </c>
      <c r="M7" s="24"/>
      <c r="N7" s="24" t="s">
        <v>327</v>
      </c>
      <c r="O7" s="24" t="s">
        <v>328</v>
      </c>
      <c r="P7" s="24" t="s">
        <v>587</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3"/>
      <c r="R9" s="9"/>
      <c r="S9" s="9"/>
      <c r="T9" s="9"/>
    </row>
    <row r="11" spans="1:20" ht="12.75" customHeight="1" x14ac:dyDescent="0.2">
      <c r="A11" s="95" t="s">
        <v>48</v>
      </c>
      <c r="B11" s="6">
        <v>35.1</v>
      </c>
      <c r="C11" s="6">
        <v>30.4</v>
      </c>
      <c r="D11" s="6">
        <v>32.799999999999997</v>
      </c>
      <c r="F11" s="6">
        <v>4.5999999999999996</v>
      </c>
      <c r="G11" s="6">
        <v>6.1</v>
      </c>
      <c r="H11" s="6">
        <v>5.3</v>
      </c>
      <c r="J11" s="6">
        <v>1.1000000000000001</v>
      </c>
      <c r="K11" s="6">
        <v>0.6</v>
      </c>
      <c r="L11" s="6">
        <v>0.9</v>
      </c>
      <c r="N11" s="6">
        <v>86.9</v>
      </c>
      <c r="O11" s="6">
        <v>67.099999999999994</v>
      </c>
      <c r="P11" s="6">
        <v>77.5</v>
      </c>
    </row>
    <row r="12" spans="1:20" ht="12.75" customHeight="1" x14ac:dyDescent="0.2">
      <c r="A12" s="53" t="s">
        <v>608</v>
      </c>
      <c r="B12" s="6">
        <v>35.4</v>
      </c>
      <c r="C12" s="6">
        <v>30</v>
      </c>
      <c r="D12" s="6">
        <v>32.799999999999997</v>
      </c>
      <c r="F12" s="6">
        <v>5</v>
      </c>
      <c r="G12" s="6">
        <v>7.5</v>
      </c>
      <c r="H12" s="6">
        <v>6.2</v>
      </c>
      <c r="J12" s="6">
        <v>1.2</v>
      </c>
      <c r="K12" s="6">
        <v>0.6</v>
      </c>
      <c r="L12" s="6">
        <v>0.9</v>
      </c>
      <c r="N12" s="6">
        <v>90.4</v>
      </c>
      <c r="O12" s="6">
        <v>69.7</v>
      </c>
      <c r="P12" s="6">
        <v>80.7</v>
      </c>
    </row>
    <row r="13" spans="1:20" ht="12.75" customHeight="1" x14ac:dyDescent="0.2">
      <c r="A13" s="53" t="s">
        <v>609</v>
      </c>
      <c r="B13" s="6">
        <v>33.1</v>
      </c>
      <c r="C13" s="6">
        <v>25.4</v>
      </c>
      <c r="D13" s="6">
        <v>29.6</v>
      </c>
      <c r="F13" s="6">
        <v>6.7</v>
      </c>
      <c r="G13" s="6">
        <v>11.2</v>
      </c>
      <c r="H13" s="6">
        <v>8.8000000000000007</v>
      </c>
      <c r="J13" s="6">
        <v>1.1000000000000001</v>
      </c>
      <c r="K13" s="6">
        <v>0.5</v>
      </c>
      <c r="L13" s="6">
        <v>0.8</v>
      </c>
      <c r="N13" s="6">
        <v>88.3</v>
      </c>
      <c r="O13" s="6">
        <v>66.3</v>
      </c>
      <c r="P13" s="6">
        <v>78.099999999999994</v>
      </c>
    </row>
    <row r="14" spans="1:20" ht="12.75" customHeight="1" x14ac:dyDescent="0.2">
      <c r="A14" s="53" t="s">
        <v>610</v>
      </c>
      <c r="B14" s="6">
        <v>34.700000000000003</v>
      </c>
      <c r="C14" s="6">
        <v>31.1</v>
      </c>
      <c r="D14" s="6">
        <v>32.9</v>
      </c>
      <c r="F14" s="6">
        <v>4.0999999999999996</v>
      </c>
      <c r="G14" s="6">
        <v>4.4000000000000004</v>
      </c>
      <c r="H14" s="6">
        <v>4.3</v>
      </c>
      <c r="J14" s="6">
        <v>1</v>
      </c>
      <c r="K14" s="6">
        <v>0.6</v>
      </c>
      <c r="L14" s="6">
        <v>0.8</v>
      </c>
      <c r="N14" s="6">
        <v>82.6</v>
      </c>
      <c r="O14" s="6">
        <v>64.5</v>
      </c>
      <c r="P14" s="6">
        <v>73.7</v>
      </c>
    </row>
    <row r="15" spans="1:20" ht="12.75" customHeight="1" x14ac:dyDescent="0.2"/>
    <row r="16" spans="1:20" s="16" customFormat="1" ht="12.75" customHeight="1" x14ac:dyDescent="0.2">
      <c r="A16" s="95" t="s">
        <v>49</v>
      </c>
      <c r="B16" s="6">
        <v>32.700000000000003</v>
      </c>
      <c r="C16" s="6">
        <v>27.7</v>
      </c>
      <c r="D16" s="6">
        <v>30.4</v>
      </c>
      <c r="E16" s="3"/>
      <c r="F16" s="6">
        <v>4.2</v>
      </c>
      <c r="G16" s="6">
        <v>4.9000000000000004</v>
      </c>
      <c r="H16" s="6">
        <v>4.5</v>
      </c>
      <c r="I16" s="3"/>
      <c r="J16" s="6">
        <v>1</v>
      </c>
      <c r="K16" s="6">
        <v>0.5</v>
      </c>
      <c r="L16" s="6">
        <v>0.8</v>
      </c>
      <c r="M16" s="3"/>
      <c r="N16" s="6">
        <v>79.5</v>
      </c>
      <c r="O16" s="6">
        <v>60.1</v>
      </c>
      <c r="P16" s="6">
        <v>70.599999999999994</v>
      </c>
    </row>
    <row r="17" spans="1:16" s="16" customFormat="1" ht="12.75" customHeight="1" x14ac:dyDescent="0.2">
      <c r="A17" s="53" t="s">
        <v>608</v>
      </c>
      <c r="B17" s="6">
        <v>33.9</v>
      </c>
      <c r="C17" s="6">
        <v>31.6</v>
      </c>
      <c r="D17" s="6">
        <v>32.6</v>
      </c>
      <c r="E17" s="3"/>
      <c r="F17" s="6">
        <v>6</v>
      </c>
      <c r="G17" s="6">
        <v>5.7</v>
      </c>
      <c r="H17" s="6">
        <v>5.8</v>
      </c>
      <c r="I17" s="3"/>
      <c r="J17" s="6">
        <v>1.7</v>
      </c>
      <c r="K17" s="6">
        <v>0.5</v>
      </c>
      <c r="L17" s="6">
        <v>1</v>
      </c>
      <c r="M17" s="3"/>
      <c r="N17" s="6">
        <v>90.3</v>
      </c>
      <c r="O17" s="6">
        <v>72.400000000000006</v>
      </c>
      <c r="P17" s="6">
        <v>80</v>
      </c>
    </row>
    <row r="18" spans="1:16" ht="12.75" customHeight="1" x14ac:dyDescent="0.2">
      <c r="A18" s="53" t="s">
        <v>609</v>
      </c>
      <c r="B18" s="6">
        <v>30.5</v>
      </c>
      <c r="C18" s="6">
        <v>26.6</v>
      </c>
      <c r="D18" s="6">
        <v>28.5</v>
      </c>
      <c r="F18" s="6" t="s">
        <v>743</v>
      </c>
      <c r="G18" s="6">
        <v>6.8</v>
      </c>
      <c r="H18" s="6">
        <v>7.8</v>
      </c>
      <c r="J18" s="6" t="s">
        <v>743</v>
      </c>
      <c r="K18" s="6" t="s">
        <v>743</v>
      </c>
      <c r="L18" s="6" t="s">
        <v>743</v>
      </c>
      <c r="N18" s="6">
        <v>89.3</v>
      </c>
      <c r="O18" s="6">
        <v>58.3</v>
      </c>
      <c r="P18" s="6">
        <v>73.2</v>
      </c>
    </row>
    <row r="19" spans="1:16" ht="12.75" customHeight="1" x14ac:dyDescent="0.2">
      <c r="A19" s="53" t="s">
        <v>610</v>
      </c>
      <c r="B19" s="6">
        <v>32.6</v>
      </c>
      <c r="C19" s="6">
        <v>26.5</v>
      </c>
      <c r="D19" s="6">
        <v>30</v>
      </c>
      <c r="F19" s="6">
        <v>3.8</v>
      </c>
      <c r="G19" s="6">
        <v>4.5999999999999996</v>
      </c>
      <c r="H19" s="6">
        <v>4.0999999999999996</v>
      </c>
      <c r="J19" s="6">
        <v>0.9</v>
      </c>
      <c r="K19" s="6">
        <v>0.5</v>
      </c>
      <c r="L19" s="6">
        <v>0.8</v>
      </c>
      <c r="N19" s="6">
        <v>77.599999999999994</v>
      </c>
      <c r="O19" s="6">
        <v>56.3</v>
      </c>
      <c r="P19" s="6">
        <v>68.400000000000006</v>
      </c>
    </row>
    <row r="20" spans="1:16" ht="12.75" customHeight="1" x14ac:dyDescent="0.2">
      <c r="A20" s="16"/>
    </row>
    <row r="21" spans="1:16" s="16" customFormat="1" ht="12.75" customHeight="1" x14ac:dyDescent="0.2">
      <c r="A21" s="95" t="s">
        <v>46</v>
      </c>
      <c r="B21" s="6">
        <v>34.299999999999997</v>
      </c>
      <c r="C21" s="6">
        <v>29.6</v>
      </c>
      <c r="D21" s="6">
        <v>32.1</v>
      </c>
      <c r="E21" s="3"/>
      <c r="F21" s="6">
        <v>4.5</v>
      </c>
      <c r="G21" s="6">
        <v>5.7</v>
      </c>
      <c r="H21" s="6">
        <v>5.0999999999999996</v>
      </c>
      <c r="I21" s="3"/>
      <c r="J21" s="6">
        <v>1.1000000000000001</v>
      </c>
      <c r="K21" s="6">
        <v>0.6</v>
      </c>
      <c r="L21" s="6">
        <v>0.8</v>
      </c>
      <c r="M21" s="3"/>
      <c r="N21" s="6">
        <v>84.7</v>
      </c>
      <c r="O21" s="6">
        <v>65</v>
      </c>
      <c r="P21" s="6">
        <v>75.400000000000006</v>
      </c>
    </row>
    <row r="22" spans="1:16" ht="12.75" customHeight="1" x14ac:dyDescent="0.2">
      <c r="A22" s="53" t="s">
        <v>608</v>
      </c>
      <c r="B22" s="6">
        <v>35.200000000000003</v>
      </c>
      <c r="C22" s="6">
        <v>30.2</v>
      </c>
      <c r="D22" s="6">
        <v>32.799999999999997</v>
      </c>
      <c r="F22" s="6">
        <v>5.0999999999999996</v>
      </c>
      <c r="G22" s="6">
        <v>7.2</v>
      </c>
      <c r="H22" s="6">
        <v>6.1</v>
      </c>
      <c r="J22" s="6">
        <v>1.2</v>
      </c>
      <c r="K22" s="6">
        <v>0.6</v>
      </c>
      <c r="L22" s="6">
        <v>0.9</v>
      </c>
      <c r="N22" s="6">
        <v>90.4</v>
      </c>
      <c r="O22" s="6">
        <v>70.099999999999994</v>
      </c>
      <c r="P22" s="6">
        <v>80.599999999999994</v>
      </c>
    </row>
    <row r="23" spans="1:16" ht="12.75" customHeight="1" x14ac:dyDescent="0.2">
      <c r="A23" s="53" t="s">
        <v>609</v>
      </c>
      <c r="B23" s="6">
        <v>32.9</v>
      </c>
      <c r="C23" s="6">
        <v>25.5</v>
      </c>
      <c r="D23" s="6">
        <v>29.5</v>
      </c>
      <c r="F23" s="6">
        <v>6.9</v>
      </c>
      <c r="G23" s="6">
        <v>10.8</v>
      </c>
      <c r="H23" s="6">
        <v>8.6999999999999993</v>
      </c>
      <c r="J23" s="6">
        <v>1.2</v>
      </c>
      <c r="K23" s="6">
        <v>0.5</v>
      </c>
      <c r="L23" s="6">
        <v>0.9</v>
      </c>
      <c r="N23" s="6">
        <v>88.3</v>
      </c>
      <c r="O23" s="6">
        <v>65.599999999999994</v>
      </c>
      <c r="P23" s="6">
        <v>77.7</v>
      </c>
    </row>
    <row r="24" spans="1:16" s="6" customFormat="1" ht="12.75" customHeight="1" x14ac:dyDescent="0.2">
      <c r="A24" s="53" t="s">
        <v>610</v>
      </c>
      <c r="B24" s="6">
        <v>33.700000000000003</v>
      </c>
      <c r="C24" s="6">
        <v>29.2</v>
      </c>
      <c r="D24" s="6">
        <v>31.6</v>
      </c>
      <c r="E24" s="3"/>
      <c r="F24" s="6">
        <v>4</v>
      </c>
      <c r="G24" s="6">
        <v>4.5</v>
      </c>
      <c r="H24" s="6">
        <v>4.2</v>
      </c>
      <c r="I24" s="3"/>
      <c r="J24" s="6">
        <v>1</v>
      </c>
      <c r="K24" s="6">
        <v>0.6</v>
      </c>
      <c r="L24" s="6">
        <v>0.8</v>
      </c>
      <c r="M24" s="3"/>
      <c r="N24" s="6">
        <v>80.3</v>
      </c>
      <c r="O24" s="6">
        <v>61.1</v>
      </c>
      <c r="P24" s="6">
        <v>71.3</v>
      </c>
    </row>
    <row r="25" spans="1:16" ht="12.75" customHeight="1" x14ac:dyDescent="0.2"/>
    <row r="26" spans="1:16" ht="12.75" customHeight="1" x14ac:dyDescent="0.2">
      <c r="A26" s="37" t="s">
        <v>626</v>
      </c>
    </row>
    <row r="27" spans="1:16" ht="12.75" customHeight="1" x14ac:dyDescent="0.2">
      <c r="A27" s="37" t="s">
        <v>627</v>
      </c>
      <c r="B27" s="16"/>
      <c r="C27" s="16"/>
      <c r="D27" s="16"/>
    </row>
    <row r="28" spans="1:16" s="16" customFormat="1" ht="12.75" customHeight="1" x14ac:dyDescent="0.2">
      <c r="A28" s="37" t="s">
        <v>628</v>
      </c>
      <c r="B28" s="3"/>
    </row>
    <row r="29" spans="1:16" s="16" customFormat="1" ht="12.75" customHeight="1" x14ac:dyDescent="0.2">
      <c r="A29" s="135" t="s">
        <v>611</v>
      </c>
      <c r="B29" s="3"/>
    </row>
    <row r="30" spans="1:16" ht="12.75" customHeight="1" x14ac:dyDescent="0.2">
      <c r="A30" s="135" t="s">
        <v>612</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629</v>
      </c>
      <c r="B1" s="466"/>
      <c r="C1" s="16" t="s">
        <v>630</v>
      </c>
    </row>
    <row r="2" spans="1:25" x14ac:dyDescent="0.2">
      <c r="A2" s="2"/>
      <c r="B2" s="2"/>
      <c r="C2" s="80" t="s">
        <v>631</v>
      </c>
      <c r="D2" s="2"/>
      <c r="E2" s="2"/>
      <c r="F2" s="2"/>
      <c r="G2" s="2"/>
      <c r="H2" s="2"/>
      <c r="I2" s="2"/>
      <c r="J2" s="2"/>
      <c r="K2" s="2"/>
      <c r="L2" s="2"/>
      <c r="M2" s="2"/>
      <c r="N2" s="2"/>
    </row>
    <row r="3" spans="1:25" x14ac:dyDescent="0.2">
      <c r="A3" s="466" t="s">
        <v>632</v>
      </c>
      <c r="B3" s="466"/>
      <c r="C3" s="80" t="s">
        <v>597</v>
      </c>
      <c r="D3" s="2"/>
      <c r="E3" s="2"/>
      <c r="F3" s="2"/>
      <c r="G3" s="2"/>
      <c r="H3" s="2"/>
      <c r="I3" s="2"/>
      <c r="J3" s="2"/>
      <c r="K3" s="2"/>
      <c r="L3" s="2"/>
      <c r="M3" s="2"/>
      <c r="N3" s="2"/>
    </row>
    <row r="4" spans="1:25" x14ac:dyDescent="0.2">
      <c r="A4" s="466" t="s">
        <v>633</v>
      </c>
      <c r="B4" s="466"/>
      <c r="C4" s="458" t="s">
        <v>48</v>
      </c>
      <c r="D4" s="463"/>
      <c r="E4" s="463"/>
      <c r="F4" s="50"/>
      <c r="G4" s="463" t="s">
        <v>49</v>
      </c>
      <c r="H4" s="463"/>
      <c r="I4" s="463"/>
      <c r="J4" s="24"/>
      <c r="K4" s="458" t="s">
        <v>27</v>
      </c>
      <c r="L4" s="464"/>
      <c r="M4" s="464"/>
      <c r="N4" s="50"/>
      <c r="O4" s="24"/>
      <c r="P4" s="50"/>
      <c r="Q4" s="50"/>
      <c r="R4" s="50"/>
      <c r="S4" s="50"/>
      <c r="T4" s="50"/>
      <c r="U4" s="50"/>
      <c r="V4" s="24"/>
      <c r="W4" s="24"/>
      <c r="X4" s="50"/>
      <c r="Y4" s="50"/>
    </row>
    <row r="5" spans="1:25" x14ac:dyDescent="0.2">
      <c r="A5" s="54"/>
      <c r="B5" s="54"/>
      <c r="C5" s="24" t="s">
        <v>327</v>
      </c>
      <c r="D5" s="24" t="s">
        <v>328</v>
      </c>
      <c r="E5" s="24" t="s">
        <v>587</v>
      </c>
      <c r="F5" s="5"/>
      <c r="G5" s="24" t="s">
        <v>327</v>
      </c>
      <c r="H5" s="24" t="s">
        <v>328</v>
      </c>
      <c r="I5" s="24" t="s">
        <v>587</v>
      </c>
      <c r="J5" s="5"/>
      <c r="K5" s="24" t="s">
        <v>327</v>
      </c>
      <c r="L5" s="24" t="s">
        <v>328</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305</v>
      </c>
      <c r="D7" s="27" t="s">
        <v>314</v>
      </c>
      <c r="E7" s="27" t="s">
        <v>315</v>
      </c>
      <c r="F7" s="27"/>
      <c r="G7" s="27" t="s">
        <v>303</v>
      </c>
      <c r="H7" s="27" t="s">
        <v>316</v>
      </c>
      <c r="I7" s="27" t="s">
        <v>304</v>
      </c>
      <c r="J7" s="27"/>
      <c r="K7" s="27" t="s">
        <v>317</v>
      </c>
      <c r="L7" s="27" t="s">
        <v>318</v>
      </c>
      <c r="M7" s="27" t="s">
        <v>319</v>
      </c>
      <c r="N7" s="35"/>
      <c r="O7" s="9"/>
      <c r="P7" s="9"/>
      <c r="Q7" s="9"/>
      <c r="R7" s="9"/>
      <c r="S7" s="9"/>
      <c r="T7" s="9"/>
      <c r="U7" s="9"/>
    </row>
    <row r="9" spans="1:25" ht="12.75" customHeight="1" x14ac:dyDescent="0.2">
      <c r="A9" s="465" t="s">
        <v>634</v>
      </c>
      <c r="B9" s="465"/>
    </row>
    <row r="10" spans="1:25" ht="12.75" customHeight="1" x14ac:dyDescent="0.2">
      <c r="A10" s="48"/>
      <c r="B10" s="28" t="s">
        <v>635</v>
      </c>
      <c r="C10" s="6">
        <v>90.2</v>
      </c>
      <c r="D10" s="6">
        <v>73.7</v>
      </c>
      <c r="E10" s="6">
        <v>82.9</v>
      </c>
      <c r="G10" s="6" t="s">
        <v>743</v>
      </c>
      <c r="H10" s="6" t="s">
        <v>743</v>
      </c>
      <c r="I10" s="6" t="s">
        <v>743</v>
      </c>
      <c r="K10" s="6">
        <v>90.4</v>
      </c>
      <c r="L10" s="6">
        <v>73.400000000000006</v>
      </c>
      <c r="M10" s="6">
        <v>82.8</v>
      </c>
      <c r="N10" s="6"/>
    </row>
    <row r="11" spans="1:25" ht="12.75" customHeight="1" x14ac:dyDescent="0.2">
      <c r="A11" s="11"/>
      <c r="B11" s="158" t="s">
        <v>582</v>
      </c>
      <c r="C11" s="6">
        <v>91</v>
      </c>
      <c r="D11" s="6">
        <v>81</v>
      </c>
      <c r="E11" s="6">
        <v>85.5</v>
      </c>
      <c r="G11" s="6" t="s">
        <v>743</v>
      </c>
      <c r="H11" s="6" t="s">
        <v>743</v>
      </c>
      <c r="I11" s="6">
        <v>58.6</v>
      </c>
      <c r="K11" s="6">
        <v>89.9</v>
      </c>
      <c r="L11" s="6">
        <v>78.3</v>
      </c>
      <c r="M11" s="6">
        <v>83.5</v>
      </c>
    </row>
    <row r="12" spans="1:25" ht="12.75" customHeight="1" x14ac:dyDescent="0.2">
      <c r="A12" s="11"/>
      <c r="B12" s="158" t="s">
        <v>636</v>
      </c>
      <c r="C12" s="6">
        <v>91.7</v>
      </c>
      <c r="D12" s="6">
        <v>82.6</v>
      </c>
      <c r="E12" s="6">
        <v>87.3</v>
      </c>
      <c r="G12" s="6">
        <v>89.4</v>
      </c>
      <c r="H12" s="6">
        <v>74</v>
      </c>
      <c r="I12" s="6">
        <v>80.8</v>
      </c>
      <c r="K12" s="6">
        <v>91.4</v>
      </c>
      <c r="L12" s="6">
        <v>81.3</v>
      </c>
      <c r="M12" s="6">
        <v>86.5</v>
      </c>
    </row>
    <row r="13" spans="1:25" ht="12.75" customHeight="1" x14ac:dyDescent="0.2">
      <c r="A13" s="11"/>
      <c r="B13" s="158" t="s">
        <v>637</v>
      </c>
      <c r="C13" s="6">
        <v>95.1</v>
      </c>
      <c r="D13" s="6">
        <v>87.4</v>
      </c>
      <c r="E13" s="6">
        <v>91.3</v>
      </c>
      <c r="G13" s="6">
        <v>81.2</v>
      </c>
      <c r="H13" s="6">
        <v>76.7</v>
      </c>
      <c r="I13" s="6">
        <v>78.2</v>
      </c>
      <c r="K13" s="6">
        <v>93.3</v>
      </c>
      <c r="L13" s="6">
        <v>85</v>
      </c>
      <c r="M13" s="6">
        <v>89</v>
      </c>
    </row>
    <row r="14" spans="1:25" ht="12.75" customHeight="1" x14ac:dyDescent="0.2">
      <c r="A14" s="11"/>
      <c r="B14" s="158" t="s">
        <v>638</v>
      </c>
      <c r="C14" s="6">
        <v>93.8</v>
      </c>
      <c r="D14" s="6">
        <v>86.6</v>
      </c>
      <c r="E14" s="6">
        <v>90.3</v>
      </c>
      <c r="G14" s="6">
        <v>89.5</v>
      </c>
      <c r="H14" s="6">
        <v>85.3</v>
      </c>
      <c r="I14" s="6">
        <v>87</v>
      </c>
      <c r="K14" s="6">
        <v>93.2</v>
      </c>
      <c r="L14" s="6">
        <v>86.3</v>
      </c>
      <c r="M14" s="6">
        <v>89.7</v>
      </c>
    </row>
    <row r="15" spans="1:25" ht="12.75" customHeight="1" x14ac:dyDescent="0.2">
      <c r="A15" s="11"/>
      <c r="B15" s="158" t="s">
        <v>639</v>
      </c>
      <c r="C15" s="6">
        <v>92.2</v>
      </c>
      <c r="D15" s="6">
        <v>88.6</v>
      </c>
      <c r="E15" s="6">
        <v>90.4</v>
      </c>
      <c r="G15" s="6" t="s">
        <v>743</v>
      </c>
      <c r="H15" s="6">
        <v>83.7</v>
      </c>
      <c r="I15" s="6">
        <v>88.7</v>
      </c>
      <c r="K15" s="6">
        <v>92.7</v>
      </c>
      <c r="L15" s="6">
        <v>87.5</v>
      </c>
      <c r="M15" s="6">
        <v>90</v>
      </c>
    </row>
    <row r="16" spans="1:25" s="52" customFormat="1" ht="21.95" customHeight="1" x14ac:dyDescent="0.2">
      <c r="A16" s="51"/>
      <c r="B16" s="28" t="s">
        <v>640</v>
      </c>
      <c r="C16" s="6">
        <v>92.6</v>
      </c>
      <c r="D16" s="6">
        <v>83.7</v>
      </c>
      <c r="E16" s="6">
        <v>88.2</v>
      </c>
      <c r="F16" s="3"/>
      <c r="G16" s="6">
        <v>87.1</v>
      </c>
      <c r="H16" s="6">
        <v>77</v>
      </c>
      <c r="I16" s="6">
        <v>81</v>
      </c>
      <c r="J16" s="3"/>
      <c r="K16" s="6">
        <v>92</v>
      </c>
      <c r="L16" s="6">
        <v>82.5</v>
      </c>
      <c r="M16" s="6">
        <v>87.2</v>
      </c>
    </row>
    <row r="17" spans="1:16" ht="12.75" customHeight="1" x14ac:dyDescent="0.2">
      <c r="A17" s="16"/>
      <c r="B17" s="33"/>
    </row>
    <row r="18" spans="1:16" s="16" customFormat="1" ht="12.75" customHeight="1" x14ac:dyDescent="0.2">
      <c r="A18" s="17"/>
      <c r="B18" s="159" t="s">
        <v>290</v>
      </c>
    </row>
    <row r="19" spans="1:16" s="16" customFormat="1" ht="12.75" customHeight="1" x14ac:dyDescent="0.2">
      <c r="A19" s="53"/>
      <c r="B19" s="158" t="s">
        <v>641</v>
      </c>
      <c r="C19" s="6">
        <v>91.2</v>
      </c>
      <c r="D19" s="6">
        <v>80.400000000000006</v>
      </c>
      <c r="E19" s="6">
        <v>85.8</v>
      </c>
      <c r="F19" s="3"/>
      <c r="G19" s="6">
        <v>86.1</v>
      </c>
      <c r="H19" s="6">
        <v>66.8</v>
      </c>
      <c r="I19" s="6">
        <v>74.900000000000006</v>
      </c>
      <c r="J19" s="3"/>
      <c r="K19" s="6">
        <v>90.7</v>
      </c>
      <c r="L19" s="6">
        <v>78.900000000000006</v>
      </c>
      <c r="M19" s="6">
        <v>84.8</v>
      </c>
    </row>
    <row r="20" spans="1:16" ht="12.75" customHeight="1" x14ac:dyDescent="0.2">
      <c r="A20" s="5"/>
      <c r="B20" s="180" t="s">
        <v>642</v>
      </c>
      <c r="C20" s="6">
        <v>94.1</v>
      </c>
      <c r="D20" s="6">
        <v>87.2</v>
      </c>
      <c r="E20" s="6">
        <v>90.7</v>
      </c>
      <c r="G20" s="6">
        <v>87.6</v>
      </c>
      <c r="H20" s="6">
        <v>81.7</v>
      </c>
      <c r="I20" s="6">
        <v>84</v>
      </c>
      <c r="K20" s="6">
        <v>93.2</v>
      </c>
      <c r="L20" s="6">
        <v>86</v>
      </c>
      <c r="M20" s="6">
        <v>89.4</v>
      </c>
    </row>
    <row r="21" spans="1:16" ht="12.75" customHeight="1" x14ac:dyDescent="0.2"/>
    <row r="22" spans="1:16" ht="12.75" customHeight="1" x14ac:dyDescent="0.2">
      <c r="A22" s="11"/>
      <c r="B22" s="5"/>
    </row>
    <row r="23" spans="1:16" ht="12.75" customHeight="1" x14ac:dyDescent="0.2">
      <c r="A23" s="135" t="s">
        <v>600</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7109375" style="3" customWidth="1"/>
    <col min="2" max="2" width="12"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643</v>
      </c>
      <c r="B1" s="466"/>
      <c r="C1" s="16" t="s">
        <v>644</v>
      </c>
    </row>
    <row r="2" spans="1:25" x14ac:dyDescent="0.2">
      <c r="A2" s="2"/>
      <c r="B2" s="2"/>
      <c r="C2" s="2" t="s">
        <v>645</v>
      </c>
      <c r="D2" s="2"/>
      <c r="E2" s="2"/>
      <c r="F2" s="2"/>
      <c r="G2" s="2"/>
      <c r="H2" s="2"/>
      <c r="I2" s="2"/>
      <c r="J2" s="2"/>
      <c r="K2" s="2"/>
      <c r="L2" s="2"/>
      <c r="M2" s="2"/>
      <c r="N2" s="2"/>
    </row>
    <row r="3" spans="1:25" x14ac:dyDescent="0.2">
      <c r="A3" s="466" t="s">
        <v>632</v>
      </c>
      <c r="B3" s="466"/>
      <c r="C3" s="80" t="s">
        <v>646</v>
      </c>
      <c r="D3" s="2"/>
      <c r="E3" s="2"/>
      <c r="F3" s="2"/>
      <c r="G3" s="2"/>
      <c r="H3" s="2"/>
      <c r="I3" s="2"/>
      <c r="J3" s="2"/>
      <c r="K3" s="2"/>
      <c r="L3" s="2"/>
      <c r="M3" s="2"/>
      <c r="N3" s="2"/>
    </row>
    <row r="4" spans="1:25" x14ac:dyDescent="0.2">
      <c r="A4" s="466" t="s">
        <v>633</v>
      </c>
      <c r="B4" s="466"/>
      <c r="C4" s="458" t="s">
        <v>48</v>
      </c>
      <c r="D4" s="463"/>
      <c r="E4" s="463"/>
      <c r="F4" s="50"/>
      <c r="G4" s="463" t="s">
        <v>49</v>
      </c>
      <c r="H4" s="463"/>
      <c r="I4" s="463"/>
      <c r="J4" s="24"/>
      <c r="K4" s="458" t="s">
        <v>27</v>
      </c>
      <c r="L4" s="464"/>
      <c r="M4" s="464"/>
      <c r="N4" s="50"/>
      <c r="O4" s="24"/>
      <c r="P4" s="50"/>
      <c r="Q4" s="50"/>
      <c r="R4" s="50"/>
      <c r="S4" s="50"/>
      <c r="T4" s="50"/>
      <c r="U4" s="50"/>
      <c r="V4" s="24"/>
      <c r="W4" s="24"/>
      <c r="X4" s="50"/>
      <c r="Y4" s="50"/>
    </row>
    <row r="5" spans="1:25" x14ac:dyDescent="0.2">
      <c r="A5" s="54"/>
      <c r="B5" s="54"/>
      <c r="C5" s="24" t="s">
        <v>327</v>
      </c>
      <c r="D5" s="24" t="s">
        <v>328</v>
      </c>
      <c r="E5" s="24" t="s">
        <v>587</v>
      </c>
      <c r="F5" s="5"/>
      <c r="G5" s="24" t="s">
        <v>327</v>
      </c>
      <c r="H5" s="24" t="s">
        <v>328</v>
      </c>
      <c r="I5" s="24" t="s">
        <v>587</v>
      </c>
      <c r="J5" s="5"/>
      <c r="K5" s="24" t="s">
        <v>327</v>
      </c>
      <c r="L5" s="24" t="s">
        <v>328</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305</v>
      </c>
      <c r="D7" s="27" t="s">
        <v>314</v>
      </c>
      <c r="E7" s="27" t="s">
        <v>315</v>
      </c>
      <c r="F7" s="27"/>
      <c r="G7" s="27" t="s">
        <v>303</v>
      </c>
      <c r="H7" s="27" t="s">
        <v>316</v>
      </c>
      <c r="I7" s="27" t="s">
        <v>304</v>
      </c>
      <c r="J7" s="27"/>
      <c r="K7" s="27" t="s">
        <v>317</v>
      </c>
      <c r="L7" s="27" t="s">
        <v>318</v>
      </c>
      <c r="M7" s="27" t="s">
        <v>319</v>
      </c>
      <c r="N7" s="35"/>
      <c r="O7" s="9"/>
      <c r="P7" s="9"/>
      <c r="Q7" s="9"/>
      <c r="R7" s="9"/>
      <c r="S7" s="9"/>
      <c r="T7" s="9"/>
      <c r="U7" s="9"/>
    </row>
    <row r="9" spans="1:25" ht="12.75" customHeight="1" x14ac:dyDescent="0.2">
      <c r="A9" s="465" t="s">
        <v>634</v>
      </c>
      <c r="B9" s="465"/>
    </row>
    <row r="10" spans="1:25" ht="12.75" customHeight="1" x14ac:dyDescent="0.2">
      <c r="A10" s="48"/>
      <c r="B10" s="28" t="s">
        <v>635</v>
      </c>
      <c r="C10" s="6">
        <v>32.6</v>
      </c>
      <c r="D10" s="6">
        <v>5.4</v>
      </c>
      <c r="E10" s="6">
        <v>21.9</v>
      </c>
      <c r="G10" s="6" t="s">
        <v>743</v>
      </c>
      <c r="H10" s="6" t="s">
        <v>743</v>
      </c>
      <c r="I10" s="6" t="s">
        <v>743</v>
      </c>
      <c r="K10" s="6">
        <v>32.799999999999997</v>
      </c>
      <c r="L10" s="6">
        <v>5.3</v>
      </c>
      <c r="M10" s="6">
        <v>21.9</v>
      </c>
    </row>
    <row r="11" spans="1:25" ht="12.75" customHeight="1" x14ac:dyDescent="0.2">
      <c r="A11" s="11"/>
      <c r="B11" s="158" t="s">
        <v>582</v>
      </c>
      <c r="C11" s="6">
        <v>32</v>
      </c>
      <c r="D11" s="6">
        <v>27.4</v>
      </c>
      <c r="E11" s="6">
        <v>29.6</v>
      </c>
      <c r="G11" s="6" t="s">
        <v>743</v>
      </c>
      <c r="H11" s="6" t="s">
        <v>743</v>
      </c>
      <c r="I11" s="6">
        <v>24.1</v>
      </c>
      <c r="K11" s="6">
        <v>31.3</v>
      </c>
      <c r="L11" s="6">
        <v>27.5</v>
      </c>
      <c r="M11" s="6">
        <v>29.3</v>
      </c>
    </row>
    <row r="12" spans="1:25" ht="12.75" customHeight="1" x14ac:dyDescent="0.2">
      <c r="A12" s="11"/>
      <c r="B12" s="158" t="s">
        <v>636</v>
      </c>
      <c r="C12" s="6">
        <v>35.4</v>
      </c>
      <c r="D12" s="6">
        <v>31.3</v>
      </c>
      <c r="E12" s="6">
        <v>33.5</v>
      </c>
      <c r="G12" s="6">
        <v>32.9</v>
      </c>
      <c r="H12" s="6">
        <v>29.8</v>
      </c>
      <c r="I12" s="6">
        <v>31.3</v>
      </c>
      <c r="K12" s="6">
        <v>35.1</v>
      </c>
      <c r="L12" s="6">
        <v>31.1</v>
      </c>
      <c r="M12" s="6">
        <v>33.299999999999997</v>
      </c>
    </row>
    <row r="13" spans="1:25" ht="12.75" customHeight="1" x14ac:dyDescent="0.2">
      <c r="A13" s="11"/>
      <c r="B13" s="158" t="s">
        <v>637</v>
      </c>
      <c r="C13" s="6">
        <v>38.200000000000003</v>
      </c>
      <c r="D13" s="6">
        <v>34.700000000000003</v>
      </c>
      <c r="E13" s="6">
        <v>36.5</v>
      </c>
      <c r="G13" s="6">
        <v>36</v>
      </c>
      <c r="H13" s="6">
        <v>30.9</v>
      </c>
      <c r="I13" s="6">
        <v>32.700000000000003</v>
      </c>
      <c r="K13" s="6">
        <v>37.9</v>
      </c>
      <c r="L13" s="6">
        <v>33.9</v>
      </c>
      <c r="M13" s="6">
        <v>35.9</v>
      </c>
    </row>
    <row r="14" spans="1:25" ht="12.75" customHeight="1" x14ac:dyDescent="0.2">
      <c r="A14" s="11"/>
      <c r="B14" s="158" t="s">
        <v>638</v>
      </c>
      <c r="C14" s="6">
        <v>38.4</v>
      </c>
      <c r="D14" s="6">
        <v>35.700000000000003</v>
      </c>
      <c r="E14" s="6">
        <v>37.1</v>
      </c>
      <c r="G14" s="6">
        <v>36.5</v>
      </c>
      <c r="H14" s="6">
        <v>34.700000000000003</v>
      </c>
      <c r="I14" s="6">
        <v>35.5</v>
      </c>
      <c r="K14" s="6">
        <v>38.1</v>
      </c>
      <c r="L14" s="6">
        <v>35.5</v>
      </c>
      <c r="M14" s="6">
        <v>36.799999999999997</v>
      </c>
    </row>
    <row r="15" spans="1:25" ht="12.75" customHeight="1" x14ac:dyDescent="0.2">
      <c r="A15" s="11"/>
      <c r="B15" s="158" t="s">
        <v>639</v>
      </c>
      <c r="C15" s="6">
        <v>39.4</v>
      </c>
      <c r="D15" s="6">
        <v>35.4</v>
      </c>
      <c r="E15" s="6">
        <v>37.4</v>
      </c>
      <c r="G15" s="6" t="s">
        <v>743</v>
      </c>
      <c r="H15" s="6">
        <v>41.9</v>
      </c>
      <c r="I15" s="6">
        <v>41.2</v>
      </c>
      <c r="K15" s="6">
        <v>39.6</v>
      </c>
      <c r="L15" s="6">
        <v>36.799999999999997</v>
      </c>
      <c r="M15" s="6">
        <v>38.1</v>
      </c>
    </row>
    <row r="16" spans="1:25" s="52" customFormat="1" ht="21.95" customHeight="1" x14ac:dyDescent="0.2">
      <c r="A16" s="51"/>
      <c r="B16" s="158" t="s">
        <v>640</v>
      </c>
      <c r="C16" s="6">
        <v>36</v>
      </c>
      <c r="D16" s="6">
        <v>30.5</v>
      </c>
      <c r="E16" s="6">
        <v>33.4</v>
      </c>
      <c r="F16" s="3"/>
      <c r="G16" s="6">
        <v>34.799999999999997</v>
      </c>
      <c r="H16" s="6">
        <v>32.4</v>
      </c>
      <c r="I16" s="6">
        <v>33.4</v>
      </c>
      <c r="J16" s="3"/>
      <c r="K16" s="6">
        <v>35.9</v>
      </c>
      <c r="L16" s="6">
        <v>30.8</v>
      </c>
      <c r="M16" s="6">
        <v>33.4</v>
      </c>
    </row>
    <row r="17" spans="1:16" ht="12.75" customHeight="1" x14ac:dyDescent="0.2">
      <c r="A17" s="16"/>
      <c r="B17" s="33"/>
    </row>
    <row r="18" spans="1:16" s="16" customFormat="1" ht="12.75" customHeight="1" x14ac:dyDescent="0.2">
      <c r="A18" s="17"/>
      <c r="B18" s="159" t="s">
        <v>290</v>
      </c>
    </row>
    <row r="19" spans="1:16" s="16" customFormat="1" ht="12.75" customHeight="1" x14ac:dyDescent="0.2">
      <c r="A19" s="53"/>
      <c r="B19" s="158" t="s">
        <v>641</v>
      </c>
      <c r="C19" s="6">
        <v>33.700000000000003</v>
      </c>
      <c r="D19" s="6">
        <v>25.6</v>
      </c>
      <c r="E19" s="6">
        <v>30</v>
      </c>
      <c r="F19" s="3"/>
      <c r="G19" s="6">
        <v>30.6</v>
      </c>
      <c r="H19" s="6">
        <v>27.7</v>
      </c>
      <c r="I19" s="6">
        <v>29.1</v>
      </c>
      <c r="J19" s="3"/>
      <c r="K19" s="6">
        <v>33.5</v>
      </c>
      <c r="L19" s="6">
        <v>25.8</v>
      </c>
      <c r="M19" s="6">
        <v>29.9</v>
      </c>
    </row>
    <row r="20" spans="1:16" ht="12.75" customHeight="1" x14ac:dyDescent="0.2">
      <c r="A20" s="5"/>
      <c r="B20" s="158" t="s">
        <v>642</v>
      </c>
      <c r="C20" s="6">
        <v>38.4</v>
      </c>
      <c r="D20" s="6">
        <v>35.299999999999997</v>
      </c>
      <c r="E20" s="6">
        <v>36.9</v>
      </c>
      <c r="G20" s="6">
        <v>37</v>
      </c>
      <c r="H20" s="6">
        <v>34.200000000000003</v>
      </c>
      <c r="I20" s="6">
        <v>35.299999999999997</v>
      </c>
      <c r="K20" s="6">
        <v>38.200000000000003</v>
      </c>
      <c r="L20" s="6">
        <v>35</v>
      </c>
      <c r="M20" s="6">
        <v>36.6</v>
      </c>
    </row>
    <row r="21" spans="1:16" ht="12.75" customHeight="1" x14ac:dyDescent="0.2"/>
    <row r="22" spans="1:16" ht="12.75" customHeight="1" x14ac:dyDescent="0.2"/>
    <row r="23" spans="1:16" ht="12.75" customHeight="1" x14ac:dyDescent="0.2">
      <c r="A23" s="11"/>
      <c r="B23" s="5"/>
    </row>
    <row r="24" spans="1:16" ht="12.75" customHeight="1" x14ac:dyDescent="0.2">
      <c r="A24" s="150" t="s">
        <v>647</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1" t="s">
        <v>648</v>
      </c>
      <c r="B1" s="80" t="s">
        <v>226</v>
      </c>
      <c r="C1" s="2"/>
      <c r="D1" s="2"/>
      <c r="E1" s="2"/>
      <c r="F1" s="2"/>
      <c r="G1" s="2"/>
      <c r="H1" s="2"/>
      <c r="I1" s="2"/>
      <c r="J1" s="2"/>
      <c r="K1" s="2"/>
      <c r="L1" s="2"/>
      <c r="M1" s="2"/>
      <c r="N1" s="2"/>
      <c r="O1" s="2"/>
      <c r="P1" s="2"/>
      <c r="Q1" s="2"/>
      <c r="R1" s="2"/>
      <c r="S1" s="2"/>
      <c r="T1" s="2"/>
    </row>
    <row r="2" spans="1:20" x14ac:dyDescent="0.2">
      <c r="A2" s="4" t="s">
        <v>279</v>
      </c>
      <c r="B2" s="2" t="s">
        <v>280</v>
      </c>
      <c r="C2" s="2"/>
      <c r="D2" s="2"/>
      <c r="E2" s="2"/>
      <c r="F2" s="2"/>
      <c r="G2" s="2"/>
      <c r="H2" s="2"/>
      <c r="I2" s="2"/>
      <c r="J2" s="2"/>
      <c r="K2" s="2"/>
      <c r="L2" s="2"/>
      <c r="M2" s="2"/>
      <c r="N2" s="2"/>
      <c r="O2" s="2"/>
      <c r="P2" s="2"/>
      <c r="Q2" s="2"/>
      <c r="R2" s="2"/>
      <c r="S2" s="2"/>
      <c r="T2" s="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A4" s="4" t="s">
        <v>289</v>
      </c>
      <c r="B4" s="455" t="s">
        <v>132</v>
      </c>
      <c r="C4" s="457"/>
      <c r="D4" s="457"/>
      <c r="E4" s="148"/>
      <c r="F4" s="457" t="s">
        <v>171</v>
      </c>
      <c r="G4" s="457"/>
      <c r="H4" s="457"/>
      <c r="I4" s="5"/>
      <c r="J4" s="459" t="s">
        <v>585</v>
      </c>
      <c r="K4" s="457"/>
      <c r="L4" s="457"/>
      <c r="M4" s="148"/>
      <c r="N4" s="457" t="s">
        <v>586</v>
      </c>
      <c r="O4" s="457"/>
      <c r="P4" s="457"/>
      <c r="Q4" s="148"/>
      <c r="R4" s="455" t="s">
        <v>130</v>
      </c>
      <c r="S4" s="455"/>
      <c r="T4" s="455"/>
    </row>
    <row r="5" spans="1:20" x14ac:dyDescent="0.2">
      <c r="A5" s="4"/>
      <c r="B5" s="24" t="s">
        <v>50</v>
      </c>
      <c r="C5" s="24" t="s">
        <v>51</v>
      </c>
      <c r="D5" s="24" t="s">
        <v>587</v>
      </c>
      <c r="E5" s="5"/>
      <c r="F5" s="24" t="s">
        <v>50</v>
      </c>
      <c r="G5" s="24" t="s">
        <v>51</v>
      </c>
      <c r="H5" s="24" t="s">
        <v>587</v>
      </c>
      <c r="I5" s="5"/>
      <c r="J5" s="24" t="s">
        <v>50</v>
      </c>
      <c r="K5" s="24" t="s">
        <v>51</v>
      </c>
      <c r="L5" s="24" t="s">
        <v>587</v>
      </c>
      <c r="M5" s="5"/>
      <c r="N5" s="24" t="s">
        <v>50</v>
      </c>
      <c r="O5" s="24" t="s">
        <v>51</v>
      </c>
      <c r="P5" s="24" t="s">
        <v>587</v>
      </c>
      <c r="Q5" s="24"/>
      <c r="R5" s="24" t="s">
        <v>50</v>
      </c>
      <c r="S5" s="24" t="s">
        <v>51</v>
      </c>
      <c r="T5" s="24" t="s">
        <v>587</v>
      </c>
    </row>
    <row r="6" spans="1:20" x14ac:dyDescent="0.2">
      <c r="B6" s="24" t="s">
        <v>649</v>
      </c>
      <c r="C6" s="24" t="s">
        <v>649</v>
      </c>
      <c r="E6" s="24"/>
      <c r="F6" s="24" t="s">
        <v>649</v>
      </c>
      <c r="G6" s="24" t="s">
        <v>649</v>
      </c>
      <c r="I6" s="24"/>
      <c r="J6" s="24" t="s">
        <v>649</v>
      </c>
      <c r="K6" s="24" t="s">
        <v>649</v>
      </c>
      <c r="M6" s="24"/>
      <c r="N6" s="24" t="s">
        <v>649</v>
      </c>
      <c r="O6" s="24" t="s">
        <v>649</v>
      </c>
      <c r="R6" s="24" t="s">
        <v>649</v>
      </c>
      <c r="S6" s="24" t="s">
        <v>649</v>
      </c>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27" t="s">
        <v>320</v>
      </c>
      <c r="O8" s="27" t="s">
        <v>321</v>
      </c>
      <c r="P8" s="27" t="s">
        <v>588</v>
      </c>
      <c r="Q8" s="27"/>
      <c r="R8" s="27" t="s">
        <v>589</v>
      </c>
      <c r="S8" s="27" t="s">
        <v>590</v>
      </c>
      <c r="T8" s="27" t="s">
        <v>591</v>
      </c>
    </row>
    <row r="10" spans="1:20" ht="12.75" customHeight="1" x14ac:dyDescent="0.2">
      <c r="A10" s="21" t="s">
        <v>322</v>
      </c>
    </row>
    <row r="11" spans="1:20" ht="12.75" customHeight="1" x14ac:dyDescent="0.2">
      <c r="A11" s="104" t="s">
        <v>1</v>
      </c>
      <c r="B11" s="6">
        <v>357.6</v>
      </c>
      <c r="C11" s="6">
        <v>75.3</v>
      </c>
      <c r="D11" s="6">
        <v>433</v>
      </c>
      <c r="F11" s="6">
        <v>88</v>
      </c>
      <c r="G11" s="6">
        <v>31.3</v>
      </c>
      <c r="H11" s="6">
        <v>119.3</v>
      </c>
      <c r="J11" s="6">
        <v>445.6</v>
      </c>
      <c r="K11" s="6">
        <v>106.7</v>
      </c>
      <c r="L11" s="6">
        <v>552.29999999999995</v>
      </c>
      <c r="N11" s="6">
        <v>461.8</v>
      </c>
      <c r="O11" s="6">
        <v>139.5</v>
      </c>
      <c r="P11" s="6">
        <v>601.29999999999995</v>
      </c>
      <c r="Q11" s="6"/>
      <c r="R11" s="6">
        <v>907.4</v>
      </c>
      <c r="S11" s="6">
        <v>246.1</v>
      </c>
      <c r="T11" s="6">
        <v>1153.5999999999999</v>
      </c>
    </row>
    <row r="12" spans="1:20" ht="12.75" customHeight="1" x14ac:dyDescent="0.2">
      <c r="A12" s="104" t="s">
        <v>35</v>
      </c>
      <c r="B12" s="6">
        <v>2633.3</v>
      </c>
      <c r="C12" s="6">
        <v>808.9</v>
      </c>
      <c r="D12" s="6">
        <v>3442.2</v>
      </c>
      <c r="F12" s="6">
        <v>108.8</v>
      </c>
      <c r="G12" s="6">
        <v>160.19999999999999</v>
      </c>
      <c r="H12" s="6">
        <v>269</v>
      </c>
      <c r="J12" s="6">
        <v>2742.1</v>
      </c>
      <c r="K12" s="6">
        <v>969.1</v>
      </c>
      <c r="L12" s="6">
        <v>3711.1</v>
      </c>
      <c r="N12" s="6">
        <v>211.3</v>
      </c>
      <c r="O12" s="6">
        <v>163.69999999999999</v>
      </c>
      <c r="P12" s="6">
        <v>375</v>
      </c>
      <c r="Q12" s="6"/>
      <c r="R12" s="6">
        <v>2953.4</v>
      </c>
      <c r="S12" s="6">
        <v>1132.8</v>
      </c>
      <c r="T12" s="6">
        <v>4086.1</v>
      </c>
    </row>
    <row r="13" spans="1:20" ht="12.75" customHeight="1" x14ac:dyDescent="0.2">
      <c r="A13" s="104" t="s">
        <v>36</v>
      </c>
      <c r="B13" s="6">
        <v>991.6</v>
      </c>
      <c r="C13" s="6">
        <v>169.3</v>
      </c>
      <c r="D13" s="6">
        <v>1160.9000000000001</v>
      </c>
      <c r="F13" s="6">
        <v>33.299999999999997</v>
      </c>
      <c r="G13" s="6">
        <v>31.5</v>
      </c>
      <c r="H13" s="6">
        <v>64.8</v>
      </c>
      <c r="J13" s="6">
        <v>1025</v>
      </c>
      <c r="K13" s="6">
        <v>200.8</v>
      </c>
      <c r="L13" s="6">
        <v>1225.7</v>
      </c>
      <c r="N13" s="6">
        <v>902.6</v>
      </c>
      <c r="O13" s="6">
        <v>171.6</v>
      </c>
      <c r="P13" s="6">
        <v>1074.2</v>
      </c>
      <c r="Q13" s="6"/>
      <c r="R13" s="6">
        <v>1927.5</v>
      </c>
      <c r="S13" s="6">
        <v>372.4</v>
      </c>
      <c r="T13" s="6">
        <v>2299.9</v>
      </c>
    </row>
    <row r="14" spans="1:20" s="52" customFormat="1" ht="21.95" customHeight="1" x14ac:dyDescent="0.2">
      <c r="A14" s="33" t="s">
        <v>324</v>
      </c>
      <c r="B14" s="6">
        <v>3982.5</v>
      </c>
      <c r="C14" s="6">
        <v>1053.5</v>
      </c>
      <c r="D14" s="6">
        <v>5036.1000000000004</v>
      </c>
      <c r="E14" s="3"/>
      <c r="F14" s="6">
        <v>230.1</v>
      </c>
      <c r="G14" s="6">
        <v>223</v>
      </c>
      <c r="H14" s="6">
        <v>453.1</v>
      </c>
      <c r="I14" s="3"/>
      <c r="J14" s="6">
        <v>4212.6000000000004</v>
      </c>
      <c r="K14" s="6">
        <v>1276.5</v>
      </c>
      <c r="L14" s="6">
        <v>5489.2</v>
      </c>
      <c r="M14" s="3"/>
      <c r="N14" s="6">
        <v>1575.7</v>
      </c>
      <c r="O14" s="6">
        <v>474.7</v>
      </c>
      <c r="P14" s="6">
        <v>2050.4</v>
      </c>
      <c r="Q14" s="6"/>
      <c r="R14" s="6">
        <v>5788.3</v>
      </c>
      <c r="S14" s="6">
        <v>1751.3</v>
      </c>
      <c r="T14" s="6">
        <v>7539.6</v>
      </c>
    </row>
    <row r="15" spans="1:20" ht="12.75" customHeight="1" x14ac:dyDescent="0.2">
      <c r="A15" s="28"/>
    </row>
    <row r="16" spans="1:20" ht="12.75" customHeight="1" x14ac:dyDescent="0.2">
      <c r="A16" s="159" t="s">
        <v>290</v>
      </c>
    </row>
    <row r="17" spans="1:20" ht="12.75" customHeight="1" x14ac:dyDescent="0.2">
      <c r="A17" s="28" t="s">
        <v>325</v>
      </c>
      <c r="B17" s="6">
        <v>3791</v>
      </c>
      <c r="C17" s="6">
        <v>1031.5</v>
      </c>
      <c r="D17" s="6">
        <v>4822.5</v>
      </c>
      <c r="F17" s="6">
        <v>226</v>
      </c>
      <c r="G17" s="6">
        <v>220.7</v>
      </c>
      <c r="H17" s="6">
        <v>446.7</v>
      </c>
      <c r="J17" s="6">
        <v>4017</v>
      </c>
      <c r="K17" s="6">
        <v>1252.2</v>
      </c>
      <c r="L17" s="6">
        <v>5269.2</v>
      </c>
      <c r="N17" s="6">
        <v>723.7</v>
      </c>
      <c r="O17" s="6">
        <v>336.2</v>
      </c>
      <c r="P17" s="6">
        <v>1059.9000000000001</v>
      </c>
      <c r="Q17" s="6"/>
      <c r="R17" s="6">
        <v>4740.6000000000004</v>
      </c>
      <c r="S17" s="6">
        <v>1588.4</v>
      </c>
      <c r="T17" s="6">
        <v>6329.1</v>
      </c>
    </row>
    <row r="18" spans="1:20" ht="12.75" customHeight="1" x14ac:dyDescent="0.2">
      <c r="A18" s="3" t="s">
        <v>9</v>
      </c>
      <c r="B18" s="6">
        <v>3700.6</v>
      </c>
      <c r="C18" s="6">
        <v>1017</v>
      </c>
      <c r="D18" s="6">
        <v>4717.6000000000004</v>
      </c>
      <c r="F18" s="6">
        <v>181.5</v>
      </c>
      <c r="G18" s="6">
        <v>208</v>
      </c>
      <c r="H18" s="6">
        <v>389.5</v>
      </c>
      <c r="J18" s="6">
        <v>3882.1</v>
      </c>
      <c r="K18" s="6">
        <v>1225</v>
      </c>
      <c r="L18" s="6">
        <v>5107.1000000000004</v>
      </c>
      <c r="N18" s="6">
        <v>496.5</v>
      </c>
      <c r="O18" s="6">
        <v>268.39999999999998</v>
      </c>
      <c r="P18" s="6">
        <v>764.9</v>
      </c>
      <c r="Q18" s="6"/>
      <c r="R18" s="6">
        <v>4378.6000000000004</v>
      </c>
      <c r="S18" s="6">
        <v>1493.4</v>
      </c>
      <c r="T18" s="6">
        <v>5872</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650</v>
      </c>
      <c r="B21" s="24"/>
      <c r="C21" s="24"/>
      <c r="D21" s="24"/>
      <c r="E21" s="24"/>
      <c r="F21" s="24"/>
      <c r="G21" s="24"/>
      <c r="H21" s="24"/>
      <c r="I21" s="24"/>
      <c r="J21" s="24"/>
      <c r="K21" s="24"/>
      <c r="L21" s="24"/>
      <c r="M21" s="24"/>
      <c r="N21" s="24"/>
      <c r="O21" s="24"/>
      <c r="P21" s="24"/>
      <c r="Q21" s="24"/>
      <c r="R21" s="24"/>
      <c r="S21" s="24"/>
      <c r="T21" s="24"/>
    </row>
    <row r="22" spans="1:20" x14ac:dyDescent="0.2">
      <c r="A22" s="1" t="s">
        <v>648</v>
      </c>
      <c r="B22" s="134" t="s">
        <v>326</v>
      </c>
      <c r="C22" s="2"/>
      <c r="D22" s="2"/>
      <c r="E22" s="2"/>
      <c r="F22" s="2"/>
      <c r="G22" s="2"/>
      <c r="H22" s="2"/>
      <c r="I22" s="2"/>
      <c r="J22" s="2"/>
      <c r="K22" s="2"/>
      <c r="L22" s="2"/>
      <c r="M22" s="2"/>
      <c r="N22" s="2"/>
      <c r="O22" s="2"/>
      <c r="P22" s="2"/>
      <c r="Q22" s="2"/>
      <c r="R22" s="2"/>
      <c r="S22" s="2"/>
      <c r="T22" s="2"/>
    </row>
    <row r="23" spans="1:20" x14ac:dyDescent="0.2">
      <c r="A23" s="4" t="s">
        <v>279</v>
      </c>
      <c r="B23" s="2" t="s">
        <v>280</v>
      </c>
      <c r="C23" s="2"/>
      <c r="D23" s="2"/>
      <c r="E23" s="2"/>
      <c r="F23" s="2"/>
      <c r="G23" s="2"/>
      <c r="H23" s="2"/>
      <c r="I23" s="2"/>
      <c r="J23" s="2"/>
      <c r="K23" s="2"/>
      <c r="L23" s="2"/>
      <c r="M23" s="2"/>
      <c r="N23" s="2"/>
      <c r="O23" s="2"/>
      <c r="P23" s="2"/>
      <c r="Q23" s="2"/>
      <c r="R23" s="2"/>
      <c r="S23" s="2"/>
      <c r="T23" s="2"/>
    </row>
    <row r="24" spans="1:20" x14ac:dyDescent="0.2">
      <c r="A24" s="4"/>
      <c r="B24" s="20" t="s">
        <v>584</v>
      </c>
      <c r="C24" s="20"/>
      <c r="D24" s="20"/>
      <c r="E24" s="20"/>
      <c r="F24" s="20"/>
      <c r="G24" s="20"/>
      <c r="H24" s="20"/>
      <c r="I24" s="20"/>
      <c r="J24" s="20"/>
      <c r="K24" s="20"/>
      <c r="L24" s="20"/>
      <c r="M24" s="20"/>
      <c r="N24" s="20"/>
      <c r="O24" s="20"/>
      <c r="P24" s="20"/>
      <c r="Q24" s="2"/>
      <c r="R24" s="20"/>
      <c r="S24" s="20"/>
      <c r="T24" s="20"/>
    </row>
    <row r="25" spans="1:20" s="5" customFormat="1" x14ac:dyDescent="0.2">
      <c r="A25" s="151" t="s">
        <v>289</v>
      </c>
      <c r="B25" s="455" t="s">
        <v>132</v>
      </c>
      <c r="C25" s="457"/>
      <c r="D25" s="457"/>
      <c r="E25" s="148"/>
      <c r="F25" s="457" t="s">
        <v>171</v>
      </c>
      <c r="G25" s="457"/>
      <c r="H25" s="457"/>
      <c r="J25" s="459" t="s">
        <v>585</v>
      </c>
      <c r="K25" s="457"/>
      <c r="L25" s="457"/>
      <c r="M25" s="148"/>
      <c r="N25" s="457" t="s">
        <v>586</v>
      </c>
      <c r="O25" s="457"/>
      <c r="P25" s="457"/>
      <c r="Q25" s="148"/>
      <c r="R25" s="455" t="s">
        <v>130</v>
      </c>
      <c r="S25" s="455"/>
      <c r="T25" s="455"/>
    </row>
    <row r="26" spans="1:20" x14ac:dyDescent="0.2">
      <c r="A26" s="4"/>
      <c r="B26" s="24" t="s">
        <v>50</v>
      </c>
      <c r="C26" s="24" t="s">
        <v>51</v>
      </c>
      <c r="D26" s="24" t="s">
        <v>587</v>
      </c>
      <c r="E26" s="5"/>
      <c r="F26" s="24" t="s">
        <v>50</v>
      </c>
      <c r="G26" s="24" t="s">
        <v>51</v>
      </c>
      <c r="H26" s="24" t="s">
        <v>587</v>
      </c>
      <c r="I26" s="5"/>
      <c r="J26" s="24" t="s">
        <v>50</v>
      </c>
      <c r="K26" s="24" t="s">
        <v>51</v>
      </c>
      <c r="L26" s="24" t="s">
        <v>587</v>
      </c>
      <c r="M26" s="5"/>
      <c r="N26" s="24" t="s">
        <v>50</v>
      </c>
      <c r="O26" s="24" t="s">
        <v>51</v>
      </c>
      <c r="P26" s="24" t="s">
        <v>587</v>
      </c>
      <c r="Q26" s="24"/>
      <c r="R26" s="24" t="s">
        <v>50</v>
      </c>
      <c r="S26" s="24" t="s">
        <v>51</v>
      </c>
      <c r="T26" s="24" t="s">
        <v>587</v>
      </c>
    </row>
    <row r="27" spans="1:20" x14ac:dyDescent="0.2">
      <c r="B27" s="24" t="s">
        <v>649</v>
      </c>
      <c r="C27" s="24" t="s">
        <v>649</v>
      </c>
      <c r="E27" s="24"/>
      <c r="F27" s="24" t="s">
        <v>649</v>
      </c>
      <c r="G27" s="24" t="s">
        <v>649</v>
      </c>
      <c r="I27" s="24"/>
      <c r="J27" s="24" t="s">
        <v>649</v>
      </c>
      <c r="K27" s="24" t="s">
        <v>649</v>
      </c>
      <c r="M27" s="24"/>
      <c r="N27" s="24" t="s">
        <v>649</v>
      </c>
      <c r="O27" s="24" t="s">
        <v>649</v>
      </c>
      <c r="R27" s="24" t="s">
        <v>649</v>
      </c>
      <c r="S27" s="24" t="s">
        <v>649</v>
      </c>
    </row>
    <row r="28" spans="1:20" x14ac:dyDescent="0.2">
      <c r="J28" s="11"/>
      <c r="K28" s="11"/>
      <c r="L28" s="11"/>
      <c r="M28" s="11"/>
      <c r="N28" s="11"/>
    </row>
    <row r="29" spans="1:20" s="6" customFormat="1" x14ac:dyDescent="0.2">
      <c r="A29" s="12"/>
      <c r="B29" s="27" t="s">
        <v>305</v>
      </c>
      <c r="C29" s="27" t="s">
        <v>314</v>
      </c>
      <c r="D29" s="27" t="s">
        <v>315</v>
      </c>
      <c r="E29" s="27"/>
      <c r="F29" s="27" t="s">
        <v>303</v>
      </c>
      <c r="G29" s="27" t="s">
        <v>316</v>
      </c>
      <c r="H29" s="27" t="s">
        <v>304</v>
      </c>
      <c r="I29" s="27"/>
      <c r="J29" s="27" t="s">
        <v>317</v>
      </c>
      <c r="K29" s="27" t="s">
        <v>318</v>
      </c>
      <c r="L29" s="27" t="s">
        <v>319</v>
      </c>
      <c r="M29" s="35"/>
      <c r="N29" s="27" t="s">
        <v>320</v>
      </c>
      <c r="O29" s="27" t="s">
        <v>321</v>
      </c>
      <c r="P29" s="27" t="s">
        <v>588</v>
      </c>
      <c r="Q29" s="27"/>
      <c r="R29" s="27" t="s">
        <v>589</v>
      </c>
      <c r="S29" s="27" t="s">
        <v>590</v>
      </c>
      <c r="T29" s="27" t="s">
        <v>591</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327</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171.2</v>
      </c>
      <c r="C32" s="6">
        <v>54.7</v>
      </c>
      <c r="D32" s="6">
        <v>225.9</v>
      </c>
      <c r="F32" s="6">
        <v>49</v>
      </c>
      <c r="G32" s="6" t="s">
        <v>743</v>
      </c>
      <c r="H32" s="6">
        <v>69.7</v>
      </c>
      <c r="J32" s="6">
        <v>220.2</v>
      </c>
      <c r="K32" s="6">
        <v>75.400000000000006</v>
      </c>
      <c r="L32" s="6">
        <v>295.60000000000002</v>
      </c>
      <c r="N32" s="6">
        <v>239.9</v>
      </c>
      <c r="O32" s="6">
        <v>69</v>
      </c>
      <c r="P32" s="6">
        <v>308.8</v>
      </c>
      <c r="Q32" s="6"/>
      <c r="R32" s="6">
        <v>460.1</v>
      </c>
      <c r="S32" s="6">
        <v>144.30000000000001</v>
      </c>
      <c r="T32" s="6">
        <v>604.4</v>
      </c>
    </row>
    <row r="33" spans="1:20" ht="12.75" customHeight="1" x14ac:dyDescent="0.2">
      <c r="A33" s="104" t="s">
        <v>35</v>
      </c>
      <c r="B33" s="6">
        <v>1371.3</v>
      </c>
      <c r="C33" s="6">
        <v>439.6</v>
      </c>
      <c r="D33" s="6">
        <v>1810.9</v>
      </c>
      <c r="F33" s="6">
        <v>63.1</v>
      </c>
      <c r="G33" s="6">
        <v>81.099999999999994</v>
      </c>
      <c r="H33" s="6">
        <v>144.19999999999999</v>
      </c>
      <c r="J33" s="6">
        <v>1434.4</v>
      </c>
      <c r="K33" s="6">
        <v>520.70000000000005</v>
      </c>
      <c r="L33" s="6">
        <v>1955.1</v>
      </c>
      <c r="N33" s="6">
        <v>91.9</v>
      </c>
      <c r="O33" s="6">
        <v>40.700000000000003</v>
      </c>
      <c r="P33" s="6">
        <v>132.69999999999999</v>
      </c>
      <c r="Q33" s="6"/>
      <c r="R33" s="6">
        <v>1526.3</v>
      </c>
      <c r="S33" s="6">
        <v>561.5</v>
      </c>
      <c r="T33" s="6">
        <v>2087.8000000000002</v>
      </c>
    </row>
    <row r="34" spans="1:20" s="52" customFormat="1" x14ac:dyDescent="0.2">
      <c r="A34" s="104" t="s">
        <v>36</v>
      </c>
      <c r="B34" s="6">
        <v>532</v>
      </c>
      <c r="C34" s="6">
        <v>81.7</v>
      </c>
      <c r="D34" s="6">
        <v>613.70000000000005</v>
      </c>
      <c r="E34" s="3"/>
      <c r="F34" s="6">
        <v>15.8</v>
      </c>
      <c r="G34" s="6">
        <v>19.399999999999999</v>
      </c>
      <c r="H34" s="6">
        <v>35.200000000000003</v>
      </c>
      <c r="I34" s="3"/>
      <c r="J34" s="6">
        <v>547.79999999999995</v>
      </c>
      <c r="K34" s="6">
        <v>101.1</v>
      </c>
      <c r="L34" s="6">
        <v>648.9</v>
      </c>
      <c r="M34" s="3"/>
      <c r="N34" s="6">
        <v>417.8</v>
      </c>
      <c r="O34" s="6">
        <v>77.900000000000006</v>
      </c>
      <c r="P34" s="6">
        <v>495.8</v>
      </c>
      <c r="Q34" s="6"/>
      <c r="R34" s="6">
        <v>965.6</v>
      </c>
      <c r="S34" s="6">
        <v>179</v>
      </c>
      <c r="T34" s="6">
        <v>1144.5999999999999</v>
      </c>
    </row>
    <row r="35" spans="1:20" ht="24.75" customHeight="1" x14ac:dyDescent="0.2">
      <c r="A35" s="33" t="s">
        <v>324</v>
      </c>
      <c r="B35" s="6">
        <v>2074.5</v>
      </c>
      <c r="C35" s="6">
        <v>576</v>
      </c>
      <c r="D35" s="6">
        <v>2650.5</v>
      </c>
      <c r="F35" s="6">
        <v>127.9</v>
      </c>
      <c r="G35" s="6">
        <v>121.2</v>
      </c>
      <c r="H35" s="6">
        <v>249.1</v>
      </c>
      <c r="J35" s="6">
        <v>2202.4</v>
      </c>
      <c r="K35" s="6">
        <v>697.2</v>
      </c>
      <c r="L35" s="6">
        <v>2899.6</v>
      </c>
      <c r="N35" s="6">
        <v>749.6</v>
      </c>
      <c r="O35" s="6">
        <v>187.6</v>
      </c>
      <c r="P35" s="6">
        <v>937.2</v>
      </c>
      <c r="Q35" s="6"/>
      <c r="R35" s="6">
        <v>2952</v>
      </c>
      <c r="S35" s="6">
        <v>884.8</v>
      </c>
      <c r="T35" s="6">
        <v>3836.8</v>
      </c>
    </row>
    <row r="36" spans="1:20" s="6" customFormat="1" ht="12.75" customHeight="1" x14ac:dyDescent="0.2">
      <c r="A36" s="28"/>
    </row>
    <row r="37" spans="1:20" ht="12.75" customHeight="1" x14ac:dyDescent="0.2">
      <c r="A37" s="159" t="s">
        <v>290</v>
      </c>
    </row>
    <row r="38" spans="1:20" ht="12.75" customHeight="1" x14ac:dyDescent="0.2">
      <c r="A38" s="28" t="s">
        <v>325</v>
      </c>
      <c r="B38" s="6">
        <v>1959</v>
      </c>
      <c r="C38" s="6">
        <v>563.9</v>
      </c>
      <c r="D38" s="6">
        <v>2522.8000000000002</v>
      </c>
      <c r="F38" s="6">
        <v>126.6</v>
      </c>
      <c r="G38" s="6">
        <v>118.9</v>
      </c>
      <c r="H38" s="6">
        <v>245.5</v>
      </c>
      <c r="J38" s="6">
        <v>2085.5</v>
      </c>
      <c r="K38" s="6">
        <v>682.8</v>
      </c>
      <c r="L38" s="6">
        <v>2768.3</v>
      </c>
      <c r="N38" s="6">
        <v>349.3</v>
      </c>
      <c r="O38" s="6">
        <v>122.4</v>
      </c>
      <c r="P38" s="6">
        <v>471.7</v>
      </c>
      <c r="Q38" s="6"/>
      <c r="R38" s="6">
        <v>2434.9</v>
      </c>
      <c r="S38" s="6">
        <v>805.1</v>
      </c>
      <c r="T38" s="6">
        <v>3240</v>
      </c>
    </row>
    <row r="39" spans="1:20" ht="12.75" customHeight="1" x14ac:dyDescent="0.2">
      <c r="A39" s="3" t="s">
        <v>9</v>
      </c>
      <c r="B39" s="6">
        <v>1918.1</v>
      </c>
      <c r="C39" s="6">
        <v>556.20000000000005</v>
      </c>
      <c r="D39" s="6">
        <v>2474.3000000000002</v>
      </c>
      <c r="F39" s="6">
        <v>104.8</v>
      </c>
      <c r="G39" s="6">
        <v>114.3</v>
      </c>
      <c r="H39" s="6">
        <v>219.1</v>
      </c>
      <c r="J39" s="6">
        <v>2022.9</v>
      </c>
      <c r="K39" s="6">
        <v>670.5</v>
      </c>
      <c r="L39" s="6">
        <v>2693.4</v>
      </c>
      <c r="N39" s="6">
        <v>225.1</v>
      </c>
      <c r="O39" s="6">
        <v>84.8</v>
      </c>
      <c r="P39" s="6">
        <v>309.89999999999998</v>
      </c>
      <c r="Q39" s="6"/>
      <c r="R39" s="6">
        <v>2248</v>
      </c>
      <c r="S39" s="6">
        <v>755.3</v>
      </c>
      <c r="T39" s="6">
        <v>3003.3</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328</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186.4</v>
      </c>
      <c r="C43" s="6" t="s">
        <v>743</v>
      </c>
      <c r="D43" s="6">
        <v>207.1</v>
      </c>
      <c r="F43" s="6">
        <v>39</v>
      </c>
      <c r="G43" s="6" t="s">
        <v>743</v>
      </c>
      <c r="H43" s="6">
        <v>49.6</v>
      </c>
      <c r="J43" s="6">
        <v>225.4</v>
      </c>
      <c r="K43" s="6">
        <v>31.3</v>
      </c>
      <c r="L43" s="6">
        <v>256.7</v>
      </c>
      <c r="N43" s="6">
        <v>221.9</v>
      </c>
      <c r="O43" s="6">
        <v>70.5</v>
      </c>
      <c r="P43" s="6">
        <v>292.5</v>
      </c>
      <c r="Q43" s="6"/>
      <c r="R43" s="6">
        <v>447.3</v>
      </c>
      <c r="S43" s="6">
        <v>101.8</v>
      </c>
      <c r="T43" s="6">
        <v>549.1</v>
      </c>
    </row>
    <row r="44" spans="1:20" s="52" customFormat="1" ht="21.95" customHeight="1" x14ac:dyDescent="0.2">
      <c r="A44" s="104" t="s">
        <v>35</v>
      </c>
      <c r="B44" s="6">
        <v>1262</v>
      </c>
      <c r="C44" s="6">
        <v>369.3</v>
      </c>
      <c r="D44" s="6">
        <v>1631.3</v>
      </c>
      <c r="E44" s="3"/>
      <c r="F44" s="6">
        <v>45.7</v>
      </c>
      <c r="G44" s="6">
        <v>79.099999999999994</v>
      </c>
      <c r="H44" s="6">
        <v>124.7</v>
      </c>
      <c r="I44" s="3"/>
      <c r="J44" s="6">
        <v>1307.7</v>
      </c>
      <c r="K44" s="6">
        <v>448.4</v>
      </c>
      <c r="L44" s="6">
        <v>1756</v>
      </c>
      <c r="M44" s="3"/>
      <c r="N44" s="6">
        <v>119.4</v>
      </c>
      <c r="O44" s="6">
        <v>122.9</v>
      </c>
      <c r="P44" s="6">
        <v>242.3</v>
      </c>
      <c r="Q44" s="6"/>
      <c r="R44" s="6">
        <v>1427</v>
      </c>
      <c r="S44" s="6">
        <v>571.29999999999995</v>
      </c>
      <c r="T44" s="6">
        <v>1998.3</v>
      </c>
    </row>
    <row r="45" spans="1:20" ht="12.75" customHeight="1" x14ac:dyDescent="0.2">
      <c r="A45" s="104" t="s">
        <v>36</v>
      </c>
      <c r="B45" s="6">
        <v>459.7</v>
      </c>
      <c r="C45" s="6">
        <v>87.6</v>
      </c>
      <c r="D45" s="6">
        <v>547.29999999999995</v>
      </c>
      <c r="F45" s="6">
        <v>17.5</v>
      </c>
      <c r="G45" s="6" t="s">
        <v>743</v>
      </c>
      <c r="H45" s="6">
        <v>29.6</v>
      </c>
      <c r="J45" s="6">
        <v>477.2</v>
      </c>
      <c r="K45" s="6">
        <v>99.7</v>
      </c>
      <c r="L45" s="6">
        <v>576.9</v>
      </c>
      <c r="N45" s="6">
        <v>484.7</v>
      </c>
      <c r="O45" s="6">
        <v>93.6</v>
      </c>
      <c r="P45" s="6">
        <v>578.4</v>
      </c>
      <c r="Q45" s="6"/>
      <c r="R45" s="6">
        <v>961.9</v>
      </c>
      <c r="S45" s="6">
        <v>193.3</v>
      </c>
      <c r="T45" s="6">
        <v>1155.3</v>
      </c>
    </row>
    <row r="46" spans="1:20" ht="24.75" customHeight="1" x14ac:dyDescent="0.2">
      <c r="A46" s="33" t="s">
        <v>324</v>
      </c>
      <c r="B46" s="6">
        <v>1908</v>
      </c>
      <c r="C46" s="6">
        <v>477.5</v>
      </c>
      <c r="D46" s="6">
        <v>2385.6</v>
      </c>
      <c r="F46" s="6">
        <v>102.2</v>
      </c>
      <c r="G46" s="6">
        <v>101.8</v>
      </c>
      <c r="H46" s="6">
        <v>204</v>
      </c>
      <c r="J46" s="6">
        <v>2010.2</v>
      </c>
      <c r="K46" s="6">
        <v>579.29999999999995</v>
      </c>
      <c r="L46" s="6">
        <v>2589.6</v>
      </c>
      <c r="N46" s="6">
        <v>826.1</v>
      </c>
      <c r="O46" s="6">
        <v>287.10000000000002</v>
      </c>
      <c r="P46" s="6">
        <v>1113.2</v>
      </c>
      <c r="Q46" s="6"/>
      <c r="R46" s="6">
        <v>2836.3</v>
      </c>
      <c r="S46" s="6">
        <v>866.4</v>
      </c>
      <c r="T46" s="6">
        <v>3702.7</v>
      </c>
    </row>
    <row r="47" spans="1:20" ht="12.75" customHeight="1" x14ac:dyDescent="0.2">
      <c r="A47" s="28"/>
    </row>
    <row r="48" spans="1:20" ht="12.75" customHeight="1" x14ac:dyDescent="0.2">
      <c r="A48" s="159" t="s">
        <v>290</v>
      </c>
    </row>
    <row r="49" spans="1:20" ht="12.75" customHeight="1" x14ac:dyDescent="0.2">
      <c r="A49" s="28" t="s">
        <v>325</v>
      </c>
      <c r="B49" s="6">
        <v>1832</v>
      </c>
      <c r="C49" s="6">
        <v>467.7</v>
      </c>
      <c r="D49" s="6">
        <v>2299.6999999999998</v>
      </c>
      <c r="F49" s="6">
        <v>99.4</v>
      </c>
      <c r="G49" s="6">
        <v>101.8</v>
      </c>
      <c r="H49" s="6">
        <v>201.2</v>
      </c>
      <c r="J49" s="6">
        <v>1931.4</v>
      </c>
      <c r="K49" s="6">
        <v>569.4</v>
      </c>
      <c r="L49" s="6">
        <v>2500.9</v>
      </c>
      <c r="N49" s="6">
        <v>374.3</v>
      </c>
      <c r="O49" s="6">
        <v>213.9</v>
      </c>
      <c r="P49" s="6">
        <v>588.20000000000005</v>
      </c>
      <c r="Q49" s="6"/>
      <c r="R49" s="6">
        <v>2305.8000000000002</v>
      </c>
      <c r="S49" s="6">
        <v>783.3</v>
      </c>
      <c r="T49" s="6">
        <v>3089.1</v>
      </c>
    </row>
    <row r="50" spans="1:20" ht="12.75" customHeight="1" x14ac:dyDescent="0.2">
      <c r="A50" s="3" t="s">
        <v>9</v>
      </c>
      <c r="B50" s="6">
        <v>1782.5</v>
      </c>
      <c r="C50" s="6">
        <v>460.8</v>
      </c>
      <c r="D50" s="6">
        <v>2243.3000000000002</v>
      </c>
      <c r="F50" s="6">
        <v>76.7</v>
      </c>
      <c r="G50" s="6">
        <v>93.7</v>
      </c>
      <c r="H50" s="6">
        <v>170.4</v>
      </c>
      <c r="J50" s="6">
        <v>1859.2</v>
      </c>
      <c r="K50" s="6">
        <v>554.5</v>
      </c>
      <c r="L50" s="6">
        <v>2413.6999999999998</v>
      </c>
      <c r="N50" s="6">
        <v>271.39999999999998</v>
      </c>
      <c r="O50" s="6">
        <v>183.6</v>
      </c>
      <c r="P50" s="6">
        <v>455</v>
      </c>
      <c r="Q50" s="6"/>
      <c r="R50" s="6">
        <v>2130.6</v>
      </c>
      <c r="S50" s="6">
        <v>738.1</v>
      </c>
      <c r="T50" s="6">
        <v>2868.8</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650</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651</v>
      </c>
      <c r="B1" s="16" t="s">
        <v>652</v>
      </c>
    </row>
    <row r="2" spans="1:20" x14ac:dyDescent="0.2">
      <c r="A2" s="2"/>
      <c r="B2" s="2" t="s">
        <v>653</v>
      </c>
      <c r="C2" s="2"/>
      <c r="D2" s="2"/>
      <c r="E2" s="2"/>
      <c r="F2" s="2"/>
      <c r="G2" s="2"/>
      <c r="H2" s="2"/>
      <c r="I2" s="2"/>
      <c r="J2" s="2"/>
      <c r="K2" s="2"/>
      <c r="L2" s="2"/>
    </row>
    <row r="3" spans="1:20" x14ac:dyDescent="0.2">
      <c r="A3" s="4" t="s">
        <v>279</v>
      </c>
      <c r="B3" s="22" t="s">
        <v>596</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289</v>
      </c>
      <c r="B5" s="459" t="s">
        <v>597</v>
      </c>
      <c r="C5" s="467"/>
      <c r="D5" s="467"/>
      <c r="E5" s="49"/>
      <c r="F5" s="460" t="s">
        <v>598</v>
      </c>
      <c r="G5" s="457"/>
      <c r="H5" s="457"/>
      <c r="I5" s="24"/>
      <c r="J5" s="459" t="s">
        <v>599</v>
      </c>
      <c r="K5" s="457"/>
      <c r="L5" s="457"/>
      <c r="M5" s="50"/>
      <c r="N5" s="463"/>
      <c r="O5" s="463"/>
      <c r="P5" s="463"/>
      <c r="Q5" s="50"/>
      <c r="R5" s="458"/>
      <c r="S5" s="458"/>
      <c r="T5" s="458"/>
    </row>
    <row r="6" spans="1:20" x14ac:dyDescent="0.2">
      <c r="A6" s="4"/>
      <c r="B6" s="24" t="s">
        <v>50</v>
      </c>
      <c r="C6" s="24" t="s">
        <v>51</v>
      </c>
      <c r="D6" s="24" t="s">
        <v>587</v>
      </c>
      <c r="E6" s="5"/>
      <c r="F6" s="24" t="s">
        <v>50</v>
      </c>
      <c r="G6" s="24" t="s">
        <v>51</v>
      </c>
      <c r="H6" s="24" t="s">
        <v>587</v>
      </c>
      <c r="I6" s="5"/>
      <c r="J6" s="24" t="s">
        <v>50</v>
      </c>
      <c r="K6" s="24" t="s">
        <v>51</v>
      </c>
      <c r="L6" s="24" t="s">
        <v>587</v>
      </c>
      <c r="M6" s="5"/>
      <c r="N6" s="24"/>
      <c r="O6" s="24"/>
      <c r="P6" s="24"/>
      <c r="Q6" s="24"/>
      <c r="R6" s="24"/>
      <c r="S6" s="24"/>
      <c r="T6" s="24"/>
    </row>
    <row r="7" spans="1:20" x14ac:dyDescent="0.2">
      <c r="B7" s="24" t="s">
        <v>649</v>
      </c>
      <c r="C7" s="24" t="s">
        <v>649</v>
      </c>
      <c r="E7" s="24"/>
      <c r="F7" s="24" t="s">
        <v>649</v>
      </c>
      <c r="G7" s="24" t="s">
        <v>649</v>
      </c>
      <c r="I7" s="24"/>
      <c r="J7" s="24" t="s">
        <v>649</v>
      </c>
      <c r="K7" s="24" t="s">
        <v>649</v>
      </c>
      <c r="M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21" t="s">
        <v>322</v>
      </c>
    </row>
    <row r="12" spans="1:20" ht="12.75" customHeight="1" x14ac:dyDescent="0.2">
      <c r="A12" s="104" t="s">
        <v>1</v>
      </c>
      <c r="B12" s="6">
        <v>39.4</v>
      </c>
      <c r="C12" s="6">
        <v>30.6</v>
      </c>
      <c r="D12" s="6">
        <v>37.5</v>
      </c>
      <c r="F12" s="6">
        <v>19.7</v>
      </c>
      <c r="G12" s="6">
        <v>29.4</v>
      </c>
      <c r="H12" s="6">
        <v>21.6</v>
      </c>
      <c r="J12" s="6">
        <v>49.1</v>
      </c>
      <c r="K12" s="6">
        <v>43.3</v>
      </c>
      <c r="L12" s="6">
        <v>47.9</v>
      </c>
    </row>
    <row r="13" spans="1:20" ht="12.75" customHeight="1" x14ac:dyDescent="0.2">
      <c r="A13" s="104" t="s">
        <v>35</v>
      </c>
      <c r="B13" s="6">
        <v>89.2</v>
      </c>
      <c r="C13" s="6">
        <v>71.400000000000006</v>
      </c>
      <c r="D13" s="6">
        <v>84.2</v>
      </c>
      <c r="F13" s="6">
        <v>4</v>
      </c>
      <c r="G13" s="6">
        <v>16.5</v>
      </c>
      <c r="H13" s="6">
        <v>7.2</v>
      </c>
      <c r="J13" s="6">
        <v>92.8</v>
      </c>
      <c r="K13" s="6">
        <v>85.5</v>
      </c>
      <c r="L13" s="6">
        <v>90.8</v>
      </c>
    </row>
    <row r="14" spans="1:20" ht="12.75" customHeight="1" x14ac:dyDescent="0.2">
      <c r="A14" s="104" t="s">
        <v>36</v>
      </c>
      <c r="B14" s="6">
        <v>51.4</v>
      </c>
      <c r="C14" s="6">
        <v>45.5</v>
      </c>
      <c r="D14" s="6">
        <v>50.5</v>
      </c>
      <c r="F14" s="6">
        <v>3.3</v>
      </c>
      <c r="G14" s="6">
        <v>15.7</v>
      </c>
      <c r="H14" s="6">
        <v>5.3</v>
      </c>
      <c r="J14" s="6">
        <v>53.2</v>
      </c>
      <c r="K14" s="6">
        <v>53.9</v>
      </c>
      <c r="L14" s="6">
        <v>53.3</v>
      </c>
    </row>
    <row r="15" spans="1:20" s="52" customFormat="1" ht="21.95" customHeight="1" x14ac:dyDescent="0.2">
      <c r="A15" s="33" t="s">
        <v>324</v>
      </c>
      <c r="B15" s="6">
        <v>68.8</v>
      </c>
      <c r="C15" s="6">
        <v>60.2</v>
      </c>
      <c r="D15" s="6">
        <v>66.8</v>
      </c>
      <c r="E15" s="3"/>
      <c r="F15" s="6">
        <v>5.5</v>
      </c>
      <c r="G15" s="6">
        <v>17.5</v>
      </c>
      <c r="H15" s="6">
        <v>8.3000000000000007</v>
      </c>
      <c r="I15" s="3"/>
      <c r="J15" s="6">
        <v>72.8</v>
      </c>
      <c r="K15" s="6">
        <v>72.900000000000006</v>
      </c>
      <c r="L15" s="6">
        <v>72.8</v>
      </c>
    </row>
    <row r="16" spans="1:20" ht="12.75" customHeight="1" x14ac:dyDescent="0.2">
      <c r="A16" s="28"/>
    </row>
    <row r="17" spans="1:20" ht="12.75" customHeight="1" x14ac:dyDescent="0.2">
      <c r="A17" s="159" t="s">
        <v>290</v>
      </c>
    </row>
    <row r="18" spans="1:20" s="16" customFormat="1" ht="12.75" customHeight="1" x14ac:dyDescent="0.2">
      <c r="A18" s="28" t="s">
        <v>325</v>
      </c>
      <c r="B18" s="6">
        <v>80</v>
      </c>
      <c r="C18" s="6">
        <v>64.900000000000006</v>
      </c>
      <c r="D18" s="6">
        <v>76.2</v>
      </c>
      <c r="E18" s="3"/>
      <c r="F18" s="6">
        <v>5.6</v>
      </c>
      <c r="G18" s="6">
        <v>17.600000000000001</v>
      </c>
      <c r="H18" s="6">
        <v>8.5</v>
      </c>
      <c r="I18" s="3"/>
      <c r="J18" s="6">
        <v>84.7</v>
      </c>
      <c r="K18" s="6">
        <v>78.8</v>
      </c>
      <c r="L18" s="6">
        <v>83.3</v>
      </c>
    </row>
    <row r="19" spans="1:20" s="16" customFormat="1" ht="12.75" customHeight="1" x14ac:dyDescent="0.2">
      <c r="A19" s="3" t="s">
        <v>9</v>
      </c>
      <c r="B19" s="6">
        <v>84.5</v>
      </c>
      <c r="C19" s="6">
        <v>68.099999999999994</v>
      </c>
      <c r="D19" s="6">
        <v>80.3</v>
      </c>
      <c r="E19" s="3"/>
      <c r="F19" s="6">
        <v>4.7</v>
      </c>
      <c r="G19" s="6">
        <v>17</v>
      </c>
      <c r="H19" s="6">
        <v>7.6</v>
      </c>
      <c r="I19" s="3"/>
      <c r="J19" s="6">
        <v>88.7</v>
      </c>
      <c r="K19" s="6">
        <v>82</v>
      </c>
      <c r="L19" s="6">
        <v>87</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654</v>
      </c>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ht="12.75" customHeight="1" x14ac:dyDescent="0.2">
      <c r="A24" s="37" t="s">
        <v>656</v>
      </c>
      <c r="B24" s="24"/>
      <c r="C24" s="24"/>
      <c r="D24" s="24"/>
      <c r="E24" s="24"/>
      <c r="F24" s="24"/>
      <c r="G24" s="24"/>
      <c r="H24" s="24"/>
      <c r="I24" s="24"/>
      <c r="J24" s="24"/>
      <c r="K24" s="24"/>
      <c r="L24" s="24"/>
    </row>
    <row r="25" spans="1:20" x14ac:dyDescent="0.2">
      <c r="A25" s="4" t="s">
        <v>651</v>
      </c>
      <c r="B25" s="2" t="s">
        <v>326</v>
      </c>
      <c r="C25" s="2"/>
      <c r="D25" s="2"/>
      <c r="E25" s="2"/>
      <c r="F25" s="2"/>
      <c r="G25" s="2"/>
      <c r="H25" s="2"/>
      <c r="I25" s="2"/>
      <c r="J25" s="2"/>
      <c r="K25" s="2"/>
      <c r="L25" s="2"/>
    </row>
    <row r="26" spans="1:20" x14ac:dyDescent="0.2">
      <c r="A26" s="4" t="s">
        <v>279</v>
      </c>
      <c r="B26" s="22" t="s">
        <v>596</v>
      </c>
      <c r="C26" s="22"/>
      <c r="D26" s="22"/>
      <c r="E26" s="22"/>
      <c r="F26" s="22"/>
      <c r="G26" s="22"/>
      <c r="H26" s="22"/>
      <c r="I26" s="22"/>
      <c r="J26" s="22"/>
      <c r="K26" s="22"/>
    </row>
    <row r="27" spans="1:20" x14ac:dyDescent="0.2">
      <c r="A27" s="4"/>
      <c r="B27" s="20" t="s">
        <v>584</v>
      </c>
      <c r="C27" s="20"/>
      <c r="D27" s="20"/>
      <c r="E27" s="20"/>
      <c r="F27" s="20"/>
      <c r="G27" s="20"/>
      <c r="H27" s="20"/>
      <c r="I27" s="20"/>
      <c r="J27" s="20"/>
      <c r="K27" s="20"/>
      <c r="L27" s="20"/>
    </row>
    <row r="28" spans="1:20" x14ac:dyDescent="0.2">
      <c r="A28" s="4" t="s">
        <v>289</v>
      </c>
      <c r="B28" s="459" t="s">
        <v>597</v>
      </c>
      <c r="C28" s="467"/>
      <c r="D28" s="467"/>
      <c r="E28" s="49"/>
      <c r="F28" s="460" t="s">
        <v>598</v>
      </c>
      <c r="G28" s="457"/>
      <c r="H28" s="457"/>
      <c r="I28" s="24"/>
      <c r="J28" s="459" t="s">
        <v>599</v>
      </c>
      <c r="K28" s="457"/>
      <c r="L28" s="457"/>
      <c r="M28" s="50"/>
      <c r="N28" s="463"/>
      <c r="O28" s="463"/>
      <c r="P28" s="463"/>
      <c r="Q28" s="50"/>
      <c r="R28" s="458"/>
      <c r="S28" s="458"/>
      <c r="T28" s="458"/>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c r="O29" s="24"/>
      <c r="P29" s="24"/>
      <c r="Q29" s="24"/>
      <c r="R29" s="24"/>
      <c r="S29" s="24"/>
      <c r="T29" s="24"/>
    </row>
    <row r="30" spans="1:20" x14ac:dyDescent="0.2">
      <c r="B30" s="24" t="s">
        <v>649</v>
      </c>
      <c r="C30" s="24" t="s">
        <v>649</v>
      </c>
      <c r="E30" s="24"/>
      <c r="F30" s="24" t="s">
        <v>649</v>
      </c>
      <c r="G30" s="24" t="s">
        <v>649</v>
      </c>
      <c r="I30" s="24"/>
      <c r="J30" s="24" t="s">
        <v>649</v>
      </c>
      <c r="K30" s="24" t="s">
        <v>649</v>
      </c>
      <c r="M30" s="24"/>
    </row>
    <row r="31" spans="1:20" x14ac:dyDescent="0.2">
      <c r="J31" s="11"/>
      <c r="K31" s="11"/>
      <c r="L31" s="11"/>
      <c r="M31" s="11"/>
      <c r="N31" s="11"/>
    </row>
    <row r="32" spans="1:20" s="6" customFormat="1" x14ac:dyDescent="0.2">
      <c r="A32" s="12"/>
      <c r="B32" s="27" t="s">
        <v>305</v>
      </c>
      <c r="C32" s="27" t="s">
        <v>314</v>
      </c>
      <c r="D32" s="27" t="s">
        <v>315</v>
      </c>
      <c r="E32" s="27"/>
      <c r="F32" s="27" t="s">
        <v>303</v>
      </c>
      <c r="G32" s="27" t="s">
        <v>316</v>
      </c>
      <c r="H32" s="27" t="s">
        <v>304</v>
      </c>
      <c r="I32" s="27"/>
      <c r="J32" s="27" t="s">
        <v>317</v>
      </c>
      <c r="K32" s="27" t="s">
        <v>318</v>
      </c>
      <c r="L32" s="27" t="s">
        <v>319</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327</v>
      </c>
      <c r="B34" s="24"/>
      <c r="C34" s="24"/>
      <c r="D34" s="24"/>
      <c r="E34" s="24"/>
      <c r="F34" s="24"/>
      <c r="G34" s="24"/>
      <c r="H34" s="24"/>
      <c r="I34" s="24"/>
      <c r="J34" s="24"/>
      <c r="K34" s="24"/>
      <c r="L34" s="24"/>
    </row>
    <row r="35" spans="1:24" s="16" customFormat="1" x14ac:dyDescent="0.2">
      <c r="A35" s="104" t="s">
        <v>1</v>
      </c>
      <c r="B35" s="6">
        <v>37.200000000000003</v>
      </c>
      <c r="C35" s="6">
        <v>37.9</v>
      </c>
      <c r="D35" s="6">
        <v>37.4</v>
      </c>
      <c r="E35" s="3"/>
      <c r="F35" s="6">
        <v>22.2</v>
      </c>
      <c r="G35" s="6" t="s">
        <v>743</v>
      </c>
      <c r="H35" s="6">
        <v>23.6</v>
      </c>
      <c r="I35" s="3"/>
      <c r="J35" s="6">
        <v>47.9</v>
      </c>
      <c r="K35" s="6">
        <v>52.2</v>
      </c>
      <c r="L35" s="6">
        <v>48.9</v>
      </c>
      <c r="M35" s="3"/>
      <c r="N35" s="3"/>
      <c r="O35" s="3"/>
      <c r="P35" s="3"/>
      <c r="Q35" s="3"/>
      <c r="R35" s="3"/>
      <c r="S35" s="3"/>
      <c r="T35" s="3"/>
      <c r="U35" s="3"/>
      <c r="V35" s="3"/>
      <c r="W35" s="3"/>
      <c r="X35" s="3"/>
    </row>
    <row r="36" spans="1:24" x14ac:dyDescent="0.2">
      <c r="A36" s="104" t="s">
        <v>35</v>
      </c>
      <c r="B36" s="6">
        <v>89.8</v>
      </c>
      <c r="C36" s="6">
        <v>78.3</v>
      </c>
      <c r="D36" s="6">
        <v>86.7</v>
      </c>
      <c r="F36" s="6">
        <v>4.4000000000000004</v>
      </c>
      <c r="G36" s="6">
        <v>15.6</v>
      </c>
      <c r="H36" s="6">
        <v>7.4</v>
      </c>
      <c r="J36" s="6">
        <v>94</v>
      </c>
      <c r="K36" s="6">
        <v>92.7</v>
      </c>
      <c r="L36" s="6">
        <v>93.6</v>
      </c>
    </row>
    <row r="37" spans="1:24" s="52" customFormat="1" x14ac:dyDescent="0.2">
      <c r="A37" s="104" t="s">
        <v>36</v>
      </c>
      <c r="B37" s="6">
        <v>55.1</v>
      </c>
      <c r="C37" s="6">
        <v>45.6</v>
      </c>
      <c r="D37" s="6">
        <v>53.6</v>
      </c>
      <c r="E37" s="3"/>
      <c r="F37" s="6">
        <v>2.9</v>
      </c>
      <c r="G37" s="6">
        <v>19.2</v>
      </c>
      <c r="H37" s="6">
        <v>5.4</v>
      </c>
      <c r="I37" s="3"/>
      <c r="J37" s="6">
        <v>56.7</v>
      </c>
      <c r="K37" s="6">
        <v>56.5</v>
      </c>
      <c r="L37" s="6">
        <v>56.7</v>
      </c>
    </row>
    <row r="38" spans="1:24" s="52" customFormat="1" ht="21.95" customHeight="1" x14ac:dyDescent="0.2">
      <c r="A38" s="33" t="s">
        <v>324</v>
      </c>
      <c r="B38" s="6">
        <v>70.3</v>
      </c>
      <c r="C38" s="6">
        <v>65.099999999999994</v>
      </c>
      <c r="D38" s="6">
        <v>69.099999999999994</v>
      </c>
      <c r="E38" s="3"/>
      <c r="F38" s="6">
        <v>5.8</v>
      </c>
      <c r="G38" s="6">
        <v>17.399999999999999</v>
      </c>
      <c r="H38" s="6">
        <v>8.6</v>
      </c>
      <c r="I38" s="3"/>
      <c r="J38" s="6">
        <v>74.599999999999994</v>
      </c>
      <c r="K38" s="6">
        <v>78.8</v>
      </c>
      <c r="L38" s="6">
        <v>75.599999999999994</v>
      </c>
    </row>
    <row r="39" spans="1:24" x14ac:dyDescent="0.2">
      <c r="A39" s="28"/>
      <c r="M39" s="10"/>
      <c r="N39" s="10"/>
      <c r="O39" s="10"/>
      <c r="P39" s="6"/>
      <c r="Q39" s="6"/>
      <c r="R39" s="6"/>
      <c r="S39" s="6"/>
      <c r="T39" s="6"/>
      <c r="U39" s="6"/>
      <c r="V39" s="6"/>
      <c r="W39" s="6"/>
      <c r="X39" s="6"/>
    </row>
    <row r="40" spans="1:24" x14ac:dyDescent="0.2">
      <c r="A40" s="159" t="s">
        <v>290</v>
      </c>
    </row>
    <row r="41" spans="1:24" s="16" customFormat="1" x14ac:dyDescent="0.2">
      <c r="A41" s="28" t="s">
        <v>325</v>
      </c>
      <c r="B41" s="6">
        <v>80.5</v>
      </c>
      <c r="C41" s="6">
        <v>70</v>
      </c>
      <c r="D41" s="6">
        <v>77.900000000000006</v>
      </c>
      <c r="E41" s="3"/>
      <c r="F41" s="6">
        <v>6.1</v>
      </c>
      <c r="G41" s="6">
        <v>17.399999999999999</v>
      </c>
      <c r="H41" s="6">
        <v>8.9</v>
      </c>
      <c r="I41" s="3"/>
      <c r="J41" s="6">
        <v>85.7</v>
      </c>
      <c r="K41" s="6">
        <v>84.8</v>
      </c>
      <c r="L41" s="6">
        <v>85.4</v>
      </c>
      <c r="M41" s="3"/>
      <c r="N41" s="3"/>
      <c r="O41" s="3"/>
      <c r="P41" s="3"/>
      <c r="Q41" s="3"/>
      <c r="R41" s="3"/>
      <c r="S41" s="3"/>
      <c r="T41" s="3"/>
      <c r="U41" s="3"/>
      <c r="V41" s="3"/>
      <c r="W41" s="3"/>
      <c r="X41" s="3"/>
    </row>
    <row r="42" spans="1:24" x14ac:dyDescent="0.2">
      <c r="A42" s="3" t="s">
        <v>9</v>
      </c>
      <c r="B42" s="6">
        <v>85.3</v>
      </c>
      <c r="C42" s="6">
        <v>73.599999999999994</v>
      </c>
      <c r="D42" s="6">
        <v>82.4</v>
      </c>
      <c r="F42" s="6">
        <v>5.2</v>
      </c>
      <c r="G42" s="6">
        <v>17</v>
      </c>
      <c r="H42" s="6">
        <v>8.1</v>
      </c>
      <c r="J42" s="6">
        <v>90</v>
      </c>
      <c r="K42" s="6">
        <v>88.8</v>
      </c>
      <c r="L42" s="6">
        <v>89.7</v>
      </c>
    </row>
    <row r="43" spans="1:24" x14ac:dyDescent="0.2">
      <c r="A43" s="158"/>
      <c r="B43" s="6"/>
      <c r="C43" s="6"/>
      <c r="D43" s="6"/>
      <c r="E43" s="6"/>
      <c r="F43" s="6"/>
      <c r="G43" s="6"/>
      <c r="H43" s="6"/>
      <c r="I43" s="6"/>
      <c r="J43" s="6"/>
      <c r="K43" s="6"/>
      <c r="L43" s="6"/>
    </row>
    <row r="44" spans="1:24" x14ac:dyDescent="0.2">
      <c r="A44" s="21" t="s">
        <v>328</v>
      </c>
      <c r="B44" s="6"/>
      <c r="C44" s="6"/>
      <c r="D44" s="6"/>
      <c r="E44" s="6"/>
      <c r="F44" s="6"/>
      <c r="G44" s="6"/>
      <c r="H44" s="6"/>
      <c r="I44" s="6"/>
      <c r="J44" s="6"/>
      <c r="K44" s="6"/>
      <c r="L44" s="6"/>
    </row>
    <row r="45" spans="1:24" x14ac:dyDescent="0.2">
      <c r="A45" s="104" t="s">
        <v>1</v>
      </c>
      <c r="B45" s="6">
        <v>41.7</v>
      </c>
      <c r="C45" s="6" t="s">
        <v>743</v>
      </c>
      <c r="D45" s="6">
        <v>37.700000000000003</v>
      </c>
      <c r="F45" s="6">
        <v>17.3</v>
      </c>
      <c r="G45" s="6" t="s">
        <v>743</v>
      </c>
      <c r="H45" s="6">
        <v>19.3</v>
      </c>
      <c r="J45" s="6">
        <v>50.4</v>
      </c>
      <c r="K45" s="6">
        <v>30.7</v>
      </c>
      <c r="L45" s="6">
        <v>46.7</v>
      </c>
    </row>
    <row r="46" spans="1:24" s="52" customFormat="1" x14ac:dyDescent="0.2">
      <c r="A46" s="104" t="s">
        <v>35</v>
      </c>
      <c r="B46" s="6">
        <v>88.4</v>
      </c>
      <c r="C46" s="6">
        <v>64.599999999999994</v>
      </c>
      <c r="D46" s="6">
        <v>81.599999999999994</v>
      </c>
      <c r="E46" s="3"/>
      <c r="F46" s="6">
        <v>3.5</v>
      </c>
      <c r="G46" s="6">
        <v>17.600000000000001</v>
      </c>
      <c r="H46" s="6">
        <v>7.1</v>
      </c>
      <c r="I46" s="3"/>
      <c r="J46" s="6">
        <v>91.6</v>
      </c>
      <c r="K46" s="6">
        <v>78.5</v>
      </c>
      <c r="L46" s="6">
        <v>87.9</v>
      </c>
    </row>
    <row r="47" spans="1:24" x14ac:dyDescent="0.2">
      <c r="A47" s="104" t="s">
        <v>36</v>
      </c>
      <c r="B47" s="6">
        <v>47.8</v>
      </c>
      <c r="C47" s="6">
        <v>45.3</v>
      </c>
      <c r="D47" s="6">
        <v>47.4</v>
      </c>
      <c r="F47" s="6">
        <v>3.7</v>
      </c>
      <c r="G47" s="6" t="s">
        <v>743</v>
      </c>
      <c r="H47" s="6">
        <v>5.0999999999999996</v>
      </c>
      <c r="J47" s="6">
        <v>49.6</v>
      </c>
      <c r="K47" s="6">
        <v>51.6</v>
      </c>
      <c r="L47" s="6">
        <v>49.9</v>
      </c>
    </row>
    <row r="48" spans="1:24" s="52" customFormat="1" ht="21.95" customHeight="1" x14ac:dyDescent="0.2">
      <c r="A48" s="33" t="s">
        <v>324</v>
      </c>
      <c r="B48" s="6">
        <v>67.3</v>
      </c>
      <c r="C48" s="6">
        <v>55.1</v>
      </c>
      <c r="D48" s="6">
        <v>64.400000000000006</v>
      </c>
      <c r="E48" s="3"/>
      <c r="F48" s="6">
        <v>5.0999999999999996</v>
      </c>
      <c r="G48" s="6">
        <v>17.600000000000001</v>
      </c>
      <c r="H48" s="6">
        <v>7.9</v>
      </c>
      <c r="I48" s="3"/>
      <c r="J48" s="6">
        <v>70.900000000000006</v>
      </c>
      <c r="K48" s="6">
        <v>66.900000000000006</v>
      </c>
      <c r="L48" s="6">
        <v>69.900000000000006</v>
      </c>
    </row>
    <row r="49" spans="1:12" x14ac:dyDescent="0.2">
      <c r="A49" s="28"/>
    </row>
    <row r="50" spans="1:12" x14ac:dyDescent="0.2">
      <c r="A50" s="159" t="s">
        <v>290</v>
      </c>
    </row>
    <row r="51" spans="1:12" x14ac:dyDescent="0.2">
      <c r="A51" s="28" t="s">
        <v>325</v>
      </c>
      <c r="B51" s="6">
        <v>79.5</v>
      </c>
      <c r="C51" s="6">
        <v>59.7</v>
      </c>
      <c r="D51" s="6">
        <v>74.400000000000006</v>
      </c>
      <c r="F51" s="6">
        <v>5.0999999999999996</v>
      </c>
      <c r="G51" s="6">
        <v>17.899999999999999</v>
      </c>
      <c r="H51" s="6">
        <v>8</v>
      </c>
      <c r="J51" s="6">
        <v>83.8</v>
      </c>
      <c r="K51" s="6">
        <v>72.7</v>
      </c>
      <c r="L51" s="6">
        <v>81</v>
      </c>
    </row>
    <row r="52" spans="1:12" x14ac:dyDescent="0.2">
      <c r="A52" s="3" t="s">
        <v>9</v>
      </c>
      <c r="B52" s="6">
        <v>83.7</v>
      </c>
      <c r="C52" s="6">
        <v>62.4</v>
      </c>
      <c r="D52" s="6">
        <v>78.2</v>
      </c>
      <c r="F52" s="6">
        <v>4.0999999999999996</v>
      </c>
      <c r="G52" s="6">
        <v>16.899999999999999</v>
      </c>
      <c r="H52" s="6">
        <v>7.1</v>
      </c>
      <c r="J52" s="6">
        <v>87.3</v>
      </c>
      <c r="K52" s="6">
        <v>75.099999999999994</v>
      </c>
      <c r="L52" s="6">
        <v>84.1</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654</v>
      </c>
      <c r="B55" s="24"/>
      <c r="C55" s="24"/>
      <c r="D55" s="24"/>
      <c r="E55" s="24"/>
      <c r="F55" s="24"/>
      <c r="G55" s="24"/>
      <c r="H55" s="24"/>
      <c r="I55" s="24"/>
      <c r="J55" s="24"/>
      <c r="K55" s="24"/>
      <c r="L55" s="24"/>
    </row>
    <row r="56" spans="1:12" s="16" customFormat="1" ht="12.75" customHeight="1" x14ac:dyDescent="0.2">
      <c r="A56" s="135" t="s">
        <v>655</v>
      </c>
      <c r="B56" s="24"/>
      <c r="C56" s="24"/>
      <c r="D56" s="24"/>
      <c r="E56" s="24"/>
      <c r="F56" s="24"/>
      <c r="G56" s="24"/>
      <c r="H56" s="24"/>
      <c r="I56" s="24"/>
      <c r="J56" s="24"/>
      <c r="K56" s="24"/>
      <c r="L56" s="24"/>
    </row>
    <row r="57" spans="1:12" ht="12.75" customHeight="1" x14ac:dyDescent="0.2">
      <c r="A57" s="37" t="s">
        <v>656</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 t="s">
        <v>277</v>
      </c>
      <c r="B1" s="2" t="s">
        <v>278</v>
      </c>
      <c r="C1" s="2"/>
      <c r="D1" s="2"/>
      <c r="E1" s="2"/>
      <c r="F1" s="2"/>
      <c r="G1" s="2"/>
      <c r="H1" s="2"/>
      <c r="I1" s="2"/>
      <c r="J1" s="2"/>
      <c r="K1" s="2"/>
      <c r="L1" s="2"/>
      <c r="M1" s="2"/>
      <c r="N1" s="2"/>
      <c r="O1" s="2"/>
      <c r="P1" s="2"/>
      <c r="Q1" s="2"/>
      <c r="R1" s="2"/>
      <c r="S1" s="2"/>
      <c r="T1" s="2"/>
    </row>
    <row r="2" spans="1:253" x14ac:dyDescent="0.2">
      <c r="A2" s="4" t="s">
        <v>279</v>
      </c>
      <c r="B2" s="2" t="s">
        <v>280</v>
      </c>
      <c r="C2" s="2"/>
      <c r="D2" s="271"/>
      <c r="E2" s="271"/>
      <c r="F2" s="2"/>
      <c r="G2" s="2"/>
      <c r="H2" s="2"/>
      <c r="I2" s="2"/>
      <c r="J2" s="2"/>
      <c r="K2" s="2"/>
      <c r="L2" s="2"/>
      <c r="M2" s="35"/>
      <c r="N2" s="20"/>
      <c r="O2" s="24"/>
      <c r="P2" s="24" t="s">
        <v>281</v>
      </c>
      <c r="Q2" s="24"/>
      <c r="R2" s="24" t="s">
        <v>281</v>
      </c>
      <c r="S2" s="24"/>
      <c r="T2" s="24" t="s">
        <v>282</v>
      </c>
    </row>
    <row r="3" spans="1:253" x14ac:dyDescent="0.2">
      <c r="B3" s="2" t="s">
        <v>283</v>
      </c>
      <c r="C3" s="2"/>
      <c r="D3" s="2"/>
      <c r="E3" s="2"/>
      <c r="F3" s="20"/>
      <c r="G3" s="2"/>
      <c r="H3" s="2"/>
      <c r="I3" s="20"/>
      <c r="J3" s="20"/>
      <c r="K3" s="24"/>
      <c r="L3" s="24" t="s">
        <v>284</v>
      </c>
      <c r="M3" s="24"/>
      <c r="N3" s="24" t="s">
        <v>285</v>
      </c>
      <c r="O3" s="24"/>
      <c r="P3" s="24" t="s">
        <v>286</v>
      </c>
      <c r="Q3" s="24"/>
      <c r="R3" s="24" t="s">
        <v>287</v>
      </c>
      <c r="S3" s="24"/>
      <c r="T3" s="24" t="s">
        <v>288</v>
      </c>
    </row>
    <row r="4" spans="1:253" x14ac:dyDescent="0.2">
      <c r="A4" s="4" t="s">
        <v>289</v>
      </c>
      <c r="B4" s="24" t="s">
        <v>282</v>
      </c>
      <c r="C4" s="5"/>
      <c r="D4" s="34" t="s">
        <v>290</v>
      </c>
      <c r="E4" s="34"/>
      <c r="F4" s="5"/>
      <c r="G4" s="24" t="s">
        <v>291</v>
      </c>
      <c r="H4" s="284" t="s">
        <v>290</v>
      </c>
      <c r="I4" s="5"/>
      <c r="J4" s="3" t="s">
        <v>27</v>
      </c>
      <c r="K4" s="24"/>
      <c r="L4" s="24" t="s">
        <v>292</v>
      </c>
      <c r="M4" s="24"/>
      <c r="N4" s="24" t="s">
        <v>293</v>
      </c>
      <c r="O4" s="24"/>
      <c r="P4" s="24" t="s">
        <v>294</v>
      </c>
      <c r="Q4" s="24"/>
      <c r="R4" s="24" t="s">
        <v>294</v>
      </c>
      <c r="S4" s="24"/>
      <c r="T4" s="24" t="s">
        <v>295</v>
      </c>
    </row>
    <row r="5" spans="1:253" x14ac:dyDescent="0.2">
      <c r="B5" s="24" t="s">
        <v>296</v>
      </c>
      <c r="C5" s="5"/>
      <c r="D5" s="24" t="s">
        <v>297</v>
      </c>
      <c r="E5" s="24" t="s">
        <v>298</v>
      </c>
      <c r="F5" s="24"/>
      <c r="G5" s="24" t="s">
        <v>299</v>
      </c>
      <c r="H5" s="24" t="s">
        <v>300</v>
      </c>
      <c r="K5" s="24"/>
      <c r="L5" s="24" t="s">
        <v>301</v>
      </c>
      <c r="M5" s="9"/>
      <c r="N5" s="9" t="s">
        <v>302</v>
      </c>
      <c r="O5" s="9"/>
      <c r="P5" s="9" t="s">
        <v>303</v>
      </c>
      <c r="Q5" s="9"/>
      <c r="R5" s="9" t="s">
        <v>304</v>
      </c>
      <c r="S5" s="9"/>
      <c r="T5" s="9" t="s">
        <v>305</v>
      </c>
    </row>
    <row r="6" spans="1:253" x14ac:dyDescent="0.2">
      <c r="A6" s="4"/>
      <c r="D6" s="24" t="s">
        <v>306</v>
      </c>
      <c r="E6" s="24" t="s">
        <v>307</v>
      </c>
      <c r="F6" s="24"/>
      <c r="G6" s="24"/>
      <c r="H6" s="24" t="s">
        <v>308</v>
      </c>
      <c r="J6" s="24"/>
      <c r="K6" s="24"/>
      <c r="L6" s="24"/>
      <c r="M6" s="24"/>
      <c r="O6" s="24"/>
      <c r="P6" s="24" t="s">
        <v>309</v>
      </c>
      <c r="Q6" s="24"/>
      <c r="R6" s="24" t="s">
        <v>309</v>
      </c>
      <c r="S6" s="24"/>
      <c r="T6" s="24" t="s">
        <v>309</v>
      </c>
    </row>
    <row r="7" spans="1:253" x14ac:dyDescent="0.2">
      <c r="E7" s="24" t="s">
        <v>310</v>
      </c>
      <c r="J7" s="24"/>
      <c r="K7" s="24"/>
      <c r="M7" s="24"/>
      <c r="O7" s="24"/>
      <c r="P7" s="24" t="s">
        <v>311</v>
      </c>
      <c r="Q7" s="24"/>
      <c r="R7" s="24" t="s">
        <v>312</v>
      </c>
      <c r="S7" s="24"/>
      <c r="T7" s="24" t="s">
        <v>312</v>
      </c>
    </row>
    <row r="8" spans="1:253" x14ac:dyDescent="0.2">
      <c r="E8" s="24" t="s">
        <v>313</v>
      </c>
      <c r="J8" s="24"/>
      <c r="K8" s="24"/>
      <c r="L8" s="24"/>
    </row>
    <row r="9" spans="1:253" x14ac:dyDescent="0.2">
      <c r="M9" s="11"/>
      <c r="N9" s="11"/>
      <c r="O9" s="11"/>
      <c r="R9" s="11"/>
      <c r="S9" s="11"/>
    </row>
    <row r="10" spans="1:253" s="14" customFormat="1" x14ac:dyDescent="0.2">
      <c r="A10" s="35"/>
      <c r="B10" s="27" t="s">
        <v>305</v>
      </c>
      <c r="C10" s="27"/>
      <c r="D10" s="27" t="s">
        <v>314</v>
      </c>
      <c r="E10" s="27" t="s">
        <v>315</v>
      </c>
      <c r="F10" s="27"/>
      <c r="G10" s="27" t="s">
        <v>303</v>
      </c>
      <c r="H10" s="27" t="s">
        <v>316</v>
      </c>
      <c r="I10" s="27"/>
      <c r="J10" s="27" t="s">
        <v>304</v>
      </c>
      <c r="K10" s="27"/>
      <c r="L10" s="27" t="s">
        <v>317</v>
      </c>
      <c r="M10" s="27"/>
      <c r="N10" s="27" t="s">
        <v>318</v>
      </c>
      <c r="O10" s="27"/>
      <c r="P10" s="27" t="s">
        <v>319</v>
      </c>
      <c r="Q10" s="27"/>
      <c r="R10" s="27" t="s">
        <v>320</v>
      </c>
      <c r="S10" s="27"/>
      <c r="T10" s="27" t="s">
        <v>321</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322</v>
      </c>
    </row>
    <row r="13" spans="1:253" x14ac:dyDescent="0.2">
      <c r="A13" s="3" t="s">
        <v>323</v>
      </c>
      <c r="B13" s="6">
        <v>433</v>
      </c>
      <c r="D13" s="6">
        <v>388.3</v>
      </c>
      <c r="E13" s="6">
        <v>44.7</v>
      </c>
      <c r="G13" s="6">
        <v>119.3</v>
      </c>
      <c r="H13" s="6">
        <v>58.7</v>
      </c>
      <c r="J13" s="6">
        <v>552.29999999999995</v>
      </c>
      <c r="L13" s="6">
        <v>601.29999999999995</v>
      </c>
      <c r="N13" s="6">
        <v>1153.5999999999999</v>
      </c>
      <c r="P13" s="6">
        <v>21.6</v>
      </c>
      <c r="R13" s="6">
        <v>47.9</v>
      </c>
      <c r="T13" s="6">
        <v>37.5</v>
      </c>
    </row>
    <row r="14" spans="1:253" x14ac:dyDescent="0.2">
      <c r="A14" s="11" t="s">
        <v>2</v>
      </c>
      <c r="B14" s="6">
        <v>1159</v>
      </c>
      <c r="D14" s="6">
        <v>1009.9</v>
      </c>
      <c r="E14" s="6">
        <v>149</v>
      </c>
      <c r="G14" s="6">
        <v>118.5</v>
      </c>
      <c r="H14" s="6">
        <v>27.6</v>
      </c>
      <c r="J14" s="6">
        <v>1277.5</v>
      </c>
      <c r="L14" s="6">
        <v>179</v>
      </c>
      <c r="N14" s="6">
        <v>1456.5</v>
      </c>
      <c r="P14" s="6">
        <v>9.3000000000000007</v>
      </c>
      <c r="R14" s="6">
        <v>87.7</v>
      </c>
      <c r="T14" s="6">
        <v>79.599999999999994</v>
      </c>
    </row>
    <row r="15" spans="1:253" x14ac:dyDescent="0.2">
      <c r="A15" s="3" t="s">
        <v>3</v>
      </c>
      <c r="B15" s="6">
        <v>1103.0999999999999</v>
      </c>
      <c r="D15" s="6">
        <v>1000.8</v>
      </c>
      <c r="E15" s="6">
        <v>102.2</v>
      </c>
      <c r="G15" s="6">
        <v>84.4</v>
      </c>
      <c r="H15" s="6" t="s">
        <v>743</v>
      </c>
      <c r="J15" s="6">
        <v>1187.4000000000001</v>
      </c>
      <c r="L15" s="6">
        <v>103.2</v>
      </c>
      <c r="N15" s="6">
        <v>1290.5999999999999</v>
      </c>
      <c r="P15" s="6">
        <v>7.1</v>
      </c>
      <c r="R15" s="6">
        <v>92</v>
      </c>
      <c r="T15" s="6">
        <v>85.5</v>
      </c>
    </row>
    <row r="16" spans="1:253" x14ac:dyDescent="0.2">
      <c r="A16" s="3" t="s">
        <v>4</v>
      </c>
      <c r="B16" s="6">
        <v>1180.2</v>
      </c>
      <c r="D16" s="6">
        <v>1110.2</v>
      </c>
      <c r="E16" s="6">
        <v>69.900000000000006</v>
      </c>
      <c r="G16" s="6">
        <v>66.099999999999994</v>
      </c>
      <c r="H16" s="6" t="s">
        <v>743</v>
      </c>
      <c r="J16" s="6">
        <v>1246.2</v>
      </c>
      <c r="L16" s="6">
        <v>92.8</v>
      </c>
      <c r="N16" s="6">
        <v>1339</v>
      </c>
      <c r="P16" s="6">
        <v>5.3</v>
      </c>
      <c r="R16" s="6">
        <v>93.1</v>
      </c>
      <c r="T16" s="6">
        <v>88.1</v>
      </c>
    </row>
    <row r="17" spans="1:20" x14ac:dyDescent="0.2">
      <c r="A17" s="3" t="s">
        <v>5</v>
      </c>
      <c r="B17" s="6">
        <v>953.8</v>
      </c>
      <c r="D17" s="6">
        <v>875.9</v>
      </c>
      <c r="E17" s="6">
        <v>78</v>
      </c>
      <c r="G17" s="6">
        <v>59.7</v>
      </c>
      <c r="H17" s="6" t="s">
        <v>743</v>
      </c>
      <c r="J17" s="6">
        <v>1013.6</v>
      </c>
      <c r="L17" s="6">
        <v>193.3</v>
      </c>
      <c r="N17" s="6">
        <v>1206.9000000000001</v>
      </c>
      <c r="P17" s="6">
        <v>5.9</v>
      </c>
      <c r="R17" s="6">
        <v>84</v>
      </c>
      <c r="T17" s="6">
        <v>79</v>
      </c>
    </row>
    <row r="18" spans="1:20" x14ac:dyDescent="0.2">
      <c r="A18" s="3" t="s">
        <v>6</v>
      </c>
      <c r="B18" s="6">
        <v>207.1</v>
      </c>
      <c r="D18" s="6">
        <v>175</v>
      </c>
      <c r="E18" s="6">
        <v>32.1</v>
      </c>
      <c r="G18" s="6" t="s">
        <v>743</v>
      </c>
      <c r="H18" s="6" t="s">
        <v>743</v>
      </c>
      <c r="J18" s="6">
        <v>212.2</v>
      </c>
      <c r="L18" s="6">
        <v>880.8</v>
      </c>
      <c r="N18" s="6">
        <v>1093</v>
      </c>
      <c r="P18" s="6" t="s">
        <v>743</v>
      </c>
      <c r="R18" s="6">
        <v>19.399999999999999</v>
      </c>
      <c r="T18" s="6">
        <v>18.899999999999999</v>
      </c>
    </row>
    <row r="19" spans="1:20" ht="21" customHeight="1" x14ac:dyDescent="0.2">
      <c r="A19" s="3" t="s">
        <v>324</v>
      </c>
      <c r="B19" s="6">
        <v>5036.1000000000004</v>
      </c>
      <c r="D19" s="6">
        <v>4560.1000000000004</v>
      </c>
      <c r="E19" s="6">
        <v>475.9</v>
      </c>
      <c r="G19" s="6">
        <v>453.1</v>
      </c>
      <c r="H19" s="6">
        <v>119.7</v>
      </c>
      <c r="J19" s="6">
        <v>5489.2</v>
      </c>
      <c r="L19" s="6">
        <v>2050.4</v>
      </c>
      <c r="N19" s="6">
        <v>7539.6</v>
      </c>
      <c r="P19" s="6">
        <v>8.3000000000000007</v>
      </c>
      <c r="R19" s="6">
        <v>72.8</v>
      </c>
      <c r="T19" s="6">
        <v>66.8</v>
      </c>
    </row>
    <row r="21" spans="1:20" x14ac:dyDescent="0.2">
      <c r="A21" s="159" t="s">
        <v>290</v>
      </c>
      <c r="B21" s="6"/>
      <c r="C21" s="6"/>
      <c r="D21" s="6"/>
      <c r="E21" s="6"/>
      <c r="F21" s="6"/>
      <c r="G21" s="6"/>
      <c r="H21" s="6"/>
      <c r="I21" s="6"/>
      <c r="J21" s="6"/>
      <c r="K21" s="6"/>
      <c r="L21" s="6"/>
      <c r="M21" s="6"/>
      <c r="N21" s="6"/>
      <c r="O21" s="6"/>
      <c r="P21" s="6"/>
      <c r="Q21" s="6"/>
      <c r="R21" s="6"/>
      <c r="T21" s="6"/>
    </row>
    <row r="22" spans="1:20" s="28" customFormat="1" x14ac:dyDescent="0.2">
      <c r="A22" s="33" t="s">
        <v>7</v>
      </c>
      <c r="B22" s="6">
        <v>111.4</v>
      </c>
      <c r="C22" s="3"/>
      <c r="D22" s="6">
        <v>96.3</v>
      </c>
      <c r="E22" s="6" t="s">
        <v>743</v>
      </c>
      <c r="F22" s="3"/>
      <c r="G22" s="6">
        <v>58.5</v>
      </c>
      <c r="H22" s="6">
        <v>37.9</v>
      </c>
      <c r="I22" s="3"/>
      <c r="J22" s="6">
        <v>169.9</v>
      </c>
      <c r="K22" s="3"/>
      <c r="L22" s="6">
        <v>404.7</v>
      </c>
      <c r="M22" s="3"/>
      <c r="N22" s="6">
        <v>574.5</v>
      </c>
      <c r="O22" s="3"/>
      <c r="P22" s="6">
        <v>34.4</v>
      </c>
      <c r="Q22" s="3"/>
      <c r="R22" s="6">
        <v>29.6</v>
      </c>
      <c r="S22" s="3"/>
      <c r="T22" s="6">
        <v>19.399999999999999</v>
      </c>
    </row>
    <row r="23" spans="1:20" x14ac:dyDescent="0.2">
      <c r="A23" s="3" t="s">
        <v>8</v>
      </c>
      <c r="B23" s="6">
        <v>321.60000000000002</v>
      </c>
      <c r="D23" s="6">
        <v>292</v>
      </c>
      <c r="E23" s="6">
        <v>29.6</v>
      </c>
      <c r="G23" s="6">
        <v>60.8</v>
      </c>
      <c r="H23" s="6">
        <v>20.8</v>
      </c>
      <c r="J23" s="6">
        <v>382.4</v>
      </c>
      <c r="L23" s="6">
        <v>196.6</v>
      </c>
      <c r="N23" s="6">
        <v>579</v>
      </c>
      <c r="P23" s="6">
        <v>15.9</v>
      </c>
      <c r="R23" s="6">
        <v>66</v>
      </c>
      <c r="T23" s="6">
        <v>55.5</v>
      </c>
    </row>
    <row r="24" spans="1:20" x14ac:dyDescent="0.2">
      <c r="A24" s="3" t="s">
        <v>325</v>
      </c>
      <c r="B24" s="6">
        <v>4822.5</v>
      </c>
      <c r="D24" s="6">
        <v>4378.7</v>
      </c>
      <c r="E24" s="6">
        <v>443.8</v>
      </c>
      <c r="G24" s="6">
        <v>446.7</v>
      </c>
      <c r="H24" s="6">
        <v>118.3</v>
      </c>
      <c r="J24" s="6">
        <v>5269.2</v>
      </c>
      <c r="L24" s="6">
        <v>1059.9000000000001</v>
      </c>
      <c r="N24" s="6">
        <v>6329.1</v>
      </c>
      <c r="P24" s="6">
        <v>8.5</v>
      </c>
      <c r="R24" s="6">
        <v>83.3</v>
      </c>
      <c r="T24" s="6">
        <v>76.2</v>
      </c>
    </row>
    <row r="25" spans="1:20" x14ac:dyDescent="0.2">
      <c r="A25" s="3" t="s">
        <v>9</v>
      </c>
      <c r="B25" s="6">
        <v>4717.6000000000004</v>
      </c>
      <c r="D25" s="6">
        <v>4288.8</v>
      </c>
      <c r="E25" s="6">
        <v>428.8</v>
      </c>
      <c r="G25" s="6">
        <v>389.5</v>
      </c>
      <c r="H25" s="6">
        <v>81.8</v>
      </c>
      <c r="J25" s="6">
        <v>5107.1000000000004</v>
      </c>
      <c r="L25" s="6">
        <v>764.9</v>
      </c>
      <c r="N25" s="6">
        <v>5872</v>
      </c>
      <c r="P25" s="6">
        <v>7.6</v>
      </c>
      <c r="R25" s="6">
        <v>87</v>
      </c>
      <c r="T25" s="6">
        <v>80.3</v>
      </c>
    </row>
    <row r="27" spans="1:20" x14ac:dyDescent="0.2">
      <c r="A27" s="1" t="s">
        <v>277</v>
      </c>
      <c r="B27" s="2" t="s">
        <v>326</v>
      </c>
      <c r="C27" s="2"/>
      <c r="D27" s="2"/>
      <c r="E27" s="2"/>
      <c r="F27" s="2"/>
      <c r="G27" s="2"/>
      <c r="H27" s="2"/>
      <c r="I27" s="2"/>
      <c r="J27" s="2"/>
      <c r="K27" s="2"/>
      <c r="L27" s="2"/>
      <c r="M27" s="2"/>
      <c r="N27" s="2"/>
      <c r="O27" s="2"/>
      <c r="P27" s="2"/>
      <c r="Q27" s="2"/>
      <c r="R27" s="2"/>
      <c r="S27" s="2"/>
      <c r="T27" s="2"/>
    </row>
    <row r="28" spans="1:20" x14ac:dyDescent="0.2">
      <c r="A28" s="4" t="s">
        <v>279</v>
      </c>
      <c r="B28" s="2" t="s">
        <v>280</v>
      </c>
      <c r="C28" s="2"/>
      <c r="D28" s="271"/>
      <c r="E28" s="271"/>
      <c r="F28" s="2"/>
      <c r="G28" s="2"/>
      <c r="H28" s="2"/>
      <c r="I28" s="2"/>
      <c r="J28" s="2"/>
      <c r="K28" s="2"/>
      <c r="L28" s="2"/>
      <c r="M28" s="35"/>
      <c r="N28" s="20"/>
      <c r="O28" s="24"/>
      <c r="P28" s="24" t="s">
        <v>281</v>
      </c>
      <c r="Q28" s="24"/>
      <c r="R28" s="24" t="s">
        <v>281</v>
      </c>
      <c r="S28" s="24"/>
      <c r="T28" s="24" t="s">
        <v>282</v>
      </c>
    </row>
    <row r="29" spans="1:20" x14ac:dyDescent="0.2">
      <c r="B29" s="2" t="s">
        <v>283</v>
      </c>
      <c r="C29" s="2"/>
      <c r="D29" s="2"/>
      <c r="E29" s="2"/>
      <c r="F29" s="20"/>
      <c r="G29" s="2"/>
      <c r="H29" s="2"/>
      <c r="I29" s="20"/>
      <c r="J29" s="20"/>
      <c r="K29" s="24"/>
      <c r="L29" s="24" t="s">
        <v>284</v>
      </c>
      <c r="M29" s="24"/>
      <c r="N29" s="24" t="s">
        <v>285</v>
      </c>
      <c r="O29" s="24"/>
      <c r="P29" s="24" t="s">
        <v>286</v>
      </c>
      <c r="Q29" s="24"/>
      <c r="R29" s="24" t="s">
        <v>287</v>
      </c>
      <c r="S29" s="24"/>
      <c r="T29" s="24" t="s">
        <v>288</v>
      </c>
    </row>
    <row r="30" spans="1:20" x14ac:dyDescent="0.2">
      <c r="A30" s="4" t="s">
        <v>289</v>
      </c>
      <c r="B30" s="24" t="s">
        <v>282</v>
      </c>
      <c r="C30" s="5"/>
      <c r="D30" s="85" t="s">
        <v>290</v>
      </c>
      <c r="E30" s="34"/>
      <c r="F30" s="5"/>
      <c r="G30" s="24" t="s">
        <v>291</v>
      </c>
      <c r="H30" s="284" t="s">
        <v>290</v>
      </c>
      <c r="I30" s="5"/>
      <c r="J30" s="3" t="s">
        <v>27</v>
      </c>
      <c r="K30" s="24"/>
      <c r="L30" s="24" t="s">
        <v>292</v>
      </c>
      <c r="M30" s="24"/>
      <c r="N30" s="24" t="s">
        <v>293</v>
      </c>
      <c r="O30" s="24"/>
      <c r="P30" s="24" t="s">
        <v>294</v>
      </c>
      <c r="Q30" s="24"/>
      <c r="R30" s="24" t="s">
        <v>294</v>
      </c>
      <c r="S30" s="24"/>
      <c r="T30" s="24" t="s">
        <v>295</v>
      </c>
    </row>
    <row r="31" spans="1:20" x14ac:dyDescent="0.2">
      <c r="B31" s="24" t="s">
        <v>296</v>
      </c>
      <c r="C31" s="5"/>
      <c r="D31" s="24" t="s">
        <v>297</v>
      </c>
      <c r="E31" s="24" t="s">
        <v>298</v>
      </c>
      <c r="F31" s="24"/>
      <c r="G31" s="24" t="s">
        <v>299</v>
      </c>
      <c r="H31" s="24" t="s">
        <v>300</v>
      </c>
      <c r="K31" s="24"/>
      <c r="L31" s="24" t="s">
        <v>301</v>
      </c>
      <c r="M31" s="9"/>
      <c r="N31" s="9" t="s">
        <v>302</v>
      </c>
      <c r="O31" s="9"/>
      <c r="P31" s="9" t="s">
        <v>303</v>
      </c>
      <c r="Q31" s="9"/>
      <c r="R31" s="9" t="s">
        <v>304</v>
      </c>
      <c r="S31" s="9"/>
      <c r="T31" s="9" t="s">
        <v>305</v>
      </c>
    </row>
    <row r="32" spans="1:20" x14ac:dyDescent="0.2">
      <c r="A32" s="4"/>
      <c r="D32" s="24" t="s">
        <v>306</v>
      </c>
      <c r="E32" s="24" t="s">
        <v>307</v>
      </c>
      <c r="F32" s="24"/>
      <c r="G32" s="24"/>
      <c r="H32" s="24" t="s">
        <v>308</v>
      </c>
      <c r="J32" s="24"/>
      <c r="K32" s="24"/>
      <c r="L32" s="24"/>
      <c r="M32" s="24"/>
      <c r="O32" s="24"/>
      <c r="P32" s="24" t="s">
        <v>309</v>
      </c>
      <c r="Q32" s="24"/>
      <c r="R32" s="24" t="s">
        <v>309</v>
      </c>
      <c r="S32" s="24"/>
      <c r="T32" s="24" t="s">
        <v>309</v>
      </c>
    </row>
    <row r="33" spans="1:253" x14ac:dyDescent="0.2">
      <c r="E33" s="24" t="s">
        <v>310</v>
      </c>
      <c r="J33" s="24"/>
      <c r="K33" s="24"/>
      <c r="M33" s="24"/>
      <c r="O33" s="24"/>
      <c r="P33" s="24" t="s">
        <v>311</v>
      </c>
      <c r="Q33" s="24"/>
      <c r="R33" s="24" t="s">
        <v>312</v>
      </c>
      <c r="S33" s="24"/>
      <c r="T33" s="24" t="s">
        <v>312</v>
      </c>
    </row>
    <row r="34" spans="1:253" x14ac:dyDescent="0.2">
      <c r="E34" s="24" t="s">
        <v>313</v>
      </c>
      <c r="J34" s="24"/>
      <c r="K34" s="24"/>
      <c r="L34" s="24"/>
    </row>
    <row r="35" spans="1:253" x14ac:dyDescent="0.2">
      <c r="M35" s="11"/>
      <c r="N35" s="11"/>
      <c r="O35" s="11"/>
      <c r="R35" s="11"/>
      <c r="S35" s="11"/>
    </row>
    <row r="36" spans="1:253" s="14" customFormat="1" x14ac:dyDescent="0.2">
      <c r="A36" s="35"/>
      <c r="B36" s="27" t="s">
        <v>305</v>
      </c>
      <c r="C36" s="27"/>
      <c r="D36" s="27" t="s">
        <v>314</v>
      </c>
      <c r="E36" s="27" t="s">
        <v>315</v>
      </c>
      <c r="F36" s="27"/>
      <c r="G36" s="27" t="s">
        <v>303</v>
      </c>
      <c r="H36" s="27" t="s">
        <v>316</v>
      </c>
      <c r="I36" s="27"/>
      <c r="J36" s="27" t="s">
        <v>304</v>
      </c>
      <c r="K36" s="27"/>
      <c r="L36" s="27" t="s">
        <v>317</v>
      </c>
      <c r="M36" s="27"/>
      <c r="N36" s="27" t="s">
        <v>318</v>
      </c>
      <c r="O36" s="27"/>
      <c r="P36" s="27" t="s">
        <v>319</v>
      </c>
      <c r="Q36" s="27"/>
      <c r="R36" s="27" t="s">
        <v>320</v>
      </c>
      <c r="S36" s="27"/>
      <c r="T36" s="27" t="s">
        <v>321</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327</v>
      </c>
    </row>
    <row r="39" spans="1:253" x14ac:dyDescent="0.2">
      <c r="A39" s="3" t="s">
        <v>323</v>
      </c>
      <c r="B39" s="6">
        <v>225.9</v>
      </c>
      <c r="D39" s="6">
        <v>202.3</v>
      </c>
      <c r="E39" s="6">
        <v>23.6</v>
      </c>
      <c r="G39" s="6">
        <v>69.7</v>
      </c>
      <c r="H39" s="6">
        <v>30.1</v>
      </c>
      <c r="J39" s="6">
        <v>295.60000000000002</v>
      </c>
      <c r="L39" s="6">
        <v>308.8</v>
      </c>
      <c r="N39" s="6">
        <v>604.4</v>
      </c>
      <c r="P39" s="6">
        <v>23.6</v>
      </c>
      <c r="R39" s="6">
        <v>48.9</v>
      </c>
      <c r="T39" s="6">
        <v>37.4</v>
      </c>
    </row>
    <row r="40" spans="1:253" x14ac:dyDescent="0.2">
      <c r="A40" s="11" t="s">
        <v>2</v>
      </c>
      <c r="B40" s="6">
        <v>602.79999999999995</v>
      </c>
      <c r="D40" s="6">
        <v>554</v>
      </c>
      <c r="E40" s="6">
        <v>48.8</v>
      </c>
      <c r="G40" s="6">
        <v>69.8</v>
      </c>
      <c r="H40" s="6" t="s">
        <v>743</v>
      </c>
      <c r="J40" s="6">
        <v>672.5</v>
      </c>
      <c r="L40" s="6">
        <v>75.099999999999994</v>
      </c>
      <c r="N40" s="6">
        <v>747.6</v>
      </c>
      <c r="P40" s="6">
        <v>10.4</v>
      </c>
      <c r="R40" s="6">
        <v>90</v>
      </c>
      <c r="T40" s="6">
        <v>80.599999999999994</v>
      </c>
    </row>
    <row r="41" spans="1:253" x14ac:dyDescent="0.2">
      <c r="A41" s="3" t="s">
        <v>3</v>
      </c>
      <c r="B41" s="6">
        <v>590.79999999999995</v>
      </c>
      <c r="D41" s="6">
        <v>538</v>
      </c>
      <c r="E41" s="6">
        <v>52.7</v>
      </c>
      <c r="G41" s="6">
        <v>43.2</v>
      </c>
      <c r="H41" s="6" t="s">
        <v>743</v>
      </c>
      <c r="J41" s="6">
        <v>634</v>
      </c>
      <c r="L41" s="6">
        <v>26.9</v>
      </c>
      <c r="N41" s="6">
        <v>660.9</v>
      </c>
      <c r="P41" s="6">
        <v>6.8</v>
      </c>
      <c r="R41" s="6">
        <v>95.9</v>
      </c>
      <c r="T41" s="6">
        <v>89.4</v>
      </c>
    </row>
    <row r="42" spans="1:253" x14ac:dyDescent="0.2">
      <c r="A42" s="3" t="s">
        <v>4</v>
      </c>
      <c r="B42" s="6">
        <v>617.4</v>
      </c>
      <c r="D42" s="6">
        <v>586.6</v>
      </c>
      <c r="E42" s="6">
        <v>30.7</v>
      </c>
      <c r="G42" s="6">
        <v>31.3</v>
      </c>
      <c r="H42" s="6" t="s">
        <v>743</v>
      </c>
      <c r="J42" s="6">
        <v>648.6</v>
      </c>
      <c r="L42" s="6">
        <v>30.7</v>
      </c>
      <c r="N42" s="6">
        <v>679.3</v>
      </c>
      <c r="P42" s="6">
        <v>4.8</v>
      </c>
      <c r="R42" s="6">
        <v>95.5</v>
      </c>
      <c r="T42" s="6">
        <v>90.9</v>
      </c>
    </row>
    <row r="43" spans="1:253" x14ac:dyDescent="0.2">
      <c r="A43" s="3" t="s">
        <v>5</v>
      </c>
      <c r="B43" s="6">
        <v>488.6</v>
      </c>
      <c r="D43" s="6">
        <v>456.6</v>
      </c>
      <c r="E43" s="6">
        <v>31.9</v>
      </c>
      <c r="G43" s="6">
        <v>32.9</v>
      </c>
      <c r="H43" s="6" t="s">
        <v>743</v>
      </c>
      <c r="J43" s="6">
        <v>521.5</v>
      </c>
      <c r="L43" s="6">
        <v>86.8</v>
      </c>
      <c r="N43" s="6">
        <v>608.29999999999995</v>
      </c>
      <c r="P43" s="6">
        <v>6.3</v>
      </c>
      <c r="R43" s="6">
        <v>85.7</v>
      </c>
      <c r="T43" s="6">
        <v>80.3</v>
      </c>
    </row>
    <row r="44" spans="1:253" x14ac:dyDescent="0.2">
      <c r="A44" s="3" t="s">
        <v>6</v>
      </c>
      <c r="B44" s="6">
        <v>125.1</v>
      </c>
      <c r="D44" s="6">
        <v>109.4</v>
      </c>
      <c r="E44" s="6" t="s">
        <v>743</v>
      </c>
      <c r="G44" s="6" t="s">
        <v>743</v>
      </c>
      <c r="H44" s="6" t="s">
        <v>743</v>
      </c>
      <c r="J44" s="6">
        <v>127.4</v>
      </c>
      <c r="L44" s="6">
        <v>409</v>
      </c>
      <c r="N44" s="6">
        <v>536.4</v>
      </c>
      <c r="P44" s="6" t="s">
        <v>743</v>
      </c>
      <c r="R44" s="6">
        <v>23.8</v>
      </c>
      <c r="T44" s="6">
        <v>23.3</v>
      </c>
    </row>
    <row r="45" spans="1:253" ht="21" customHeight="1" x14ac:dyDescent="0.2">
      <c r="A45" s="3" t="s">
        <v>324</v>
      </c>
      <c r="B45" s="6">
        <v>2650.5</v>
      </c>
      <c r="D45" s="6">
        <v>2446.9</v>
      </c>
      <c r="E45" s="6">
        <v>203.6</v>
      </c>
      <c r="G45" s="6">
        <v>249.1</v>
      </c>
      <c r="H45" s="6">
        <v>60.5</v>
      </c>
      <c r="J45" s="6">
        <v>2899.6</v>
      </c>
      <c r="L45" s="6">
        <v>937.2</v>
      </c>
      <c r="N45" s="6">
        <v>3836.8</v>
      </c>
      <c r="P45" s="6">
        <v>8.6</v>
      </c>
      <c r="R45" s="6">
        <v>75.599999999999994</v>
      </c>
      <c r="T45" s="6">
        <v>69.099999999999994</v>
      </c>
    </row>
    <row r="47" spans="1:253" x14ac:dyDescent="0.2">
      <c r="A47" s="159" t="s">
        <v>290</v>
      </c>
      <c r="B47" s="6"/>
      <c r="C47" s="6"/>
      <c r="D47" s="6"/>
      <c r="E47" s="6"/>
      <c r="F47" s="6"/>
      <c r="G47" s="6"/>
      <c r="H47" s="6"/>
      <c r="I47" s="6"/>
      <c r="J47" s="6"/>
      <c r="K47" s="6"/>
      <c r="L47" s="6"/>
      <c r="M47" s="6"/>
      <c r="N47" s="6"/>
      <c r="O47" s="6"/>
      <c r="P47" s="6"/>
      <c r="Q47" s="6"/>
      <c r="R47" s="6"/>
      <c r="T47" s="6"/>
    </row>
    <row r="48" spans="1:253" s="52" customFormat="1" x14ac:dyDescent="0.2">
      <c r="A48" s="33" t="s">
        <v>7</v>
      </c>
      <c r="B48" s="6">
        <v>51.1</v>
      </c>
      <c r="C48" s="3"/>
      <c r="D48" s="6">
        <v>43.6</v>
      </c>
      <c r="E48" s="6" t="s">
        <v>743</v>
      </c>
      <c r="F48" s="3"/>
      <c r="G48" s="6">
        <v>27.8</v>
      </c>
      <c r="H48" s="6" t="s">
        <v>743</v>
      </c>
      <c r="I48" s="3"/>
      <c r="J48" s="6">
        <v>78.900000000000006</v>
      </c>
      <c r="K48" s="3"/>
      <c r="L48" s="6">
        <v>218.3</v>
      </c>
      <c r="M48" s="3"/>
      <c r="N48" s="6">
        <v>297.2</v>
      </c>
      <c r="O48" s="3"/>
      <c r="P48" s="6">
        <v>35.200000000000003</v>
      </c>
      <c r="Q48" s="3"/>
      <c r="R48" s="6">
        <v>26.5</v>
      </c>
      <c r="S48" s="3"/>
      <c r="T48" s="6">
        <v>17.2</v>
      </c>
    </row>
    <row r="49" spans="1:253" x14ac:dyDescent="0.2">
      <c r="A49" s="3" t="s">
        <v>8</v>
      </c>
      <c r="B49" s="6">
        <v>174.8</v>
      </c>
      <c r="D49" s="6">
        <v>158.69999999999999</v>
      </c>
      <c r="E49" s="6" t="s">
        <v>743</v>
      </c>
      <c r="G49" s="6">
        <v>41.9</v>
      </c>
      <c r="H49" s="6" t="s">
        <v>743</v>
      </c>
      <c r="J49" s="6">
        <v>216.7</v>
      </c>
      <c r="L49" s="6">
        <v>90.5</v>
      </c>
      <c r="N49" s="6">
        <v>307.2</v>
      </c>
      <c r="P49" s="6">
        <v>19.3</v>
      </c>
      <c r="R49" s="6">
        <v>70.5</v>
      </c>
      <c r="T49" s="6">
        <v>56.9</v>
      </c>
    </row>
    <row r="50" spans="1:253" x14ac:dyDescent="0.2">
      <c r="A50" s="3" t="s">
        <v>325</v>
      </c>
      <c r="B50" s="6">
        <v>2522.8000000000002</v>
      </c>
      <c r="D50" s="6">
        <v>2335</v>
      </c>
      <c r="E50" s="6">
        <v>187.8</v>
      </c>
      <c r="G50" s="6">
        <v>245.5</v>
      </c>
      <c r="H50" s="6">
        <v>59.2</v>
      </c>
      <c r="J50" s="6">
        <v>2768.3</v>
      </c>
      <c r="L50" s="6">
        <v>471.7</v>
      </c>
      <c r="N50" s="6">
        <v>3240</v>
      </c>
      <c r="P50" s="6">
        <v>8.9</v>
      </c>
      <c r="R50" s="6">
        <v>85.4</v>
      </c>
      <c r="T50" s="6">
        <v>77.900000000000006</v>
      </c>
    </row>
    <row r="51" spans="1:253" x14ac:dyDescent="0.2">
      <c r="A51" s="3" t="s">
        <v>9</v>
      </c>
      <c r="B51" s="6">
        <v>2474.3000000000002</v>
      </c>
      <c r="D51" s="6">
        <v>2294</v>
      </c>
      <c r="E51" s="6">
        <v>180.3</v>
      </c>
      <c r="G51" s="6">
        <v>219.1</v>
      </c>
      <c r="H51" s="6">
        <v>42.7</v>
      </c>
      <c r="J51" s="6">
        <v>2693.4</v>
      </c>
      <c r="L51" s="6">
        <v>309.89999999999998</v>
      </c>
      <c r="N51" s="6">
        <v>3003.3</v>
      </c>
      <c r="P51" s="6">
        <v>8.1</v>
      </c>
      <c r="R51" s="6">
        <v>89.7</v>
      </c>
      <c r="T51" s="6">
        <v>82.4</v>
      </c>
    </row>
    <row r="53" spans="1:253" x14ac:dyDescent="0.2">
      <c r="A53" s="1" t="s">
        <v>277</v>
      </c>
      <c r="B53" s="2" t="s">
        <v>326</v>
      </c>
      <c r="C53" s="2"/>
      <c r="D53" s="2"/>
      <c r="E53" s="2"/>
      <c r="F53" s="2"/>
      <c r="G53" s="2"/>
      <c r="H53" s="2"/>
      <c r="I53" s="2"/>
      <c r="J53" s="2"/>
      <c r="K53" s="2"/>
      <c r="L53" s="2"/>
      <c r="M53" s="2"/>
      <c r="N53" s="2"/>
      <c r="O53" s="2"/>
      <c r="P53" s="2"/>
      <c r="Q53" s="2"/>
      <c r="R53" s="2"/>
      <c r="S53" s="2"/>
      <c r="T53" s="2"/>
    </row>
    <row r="54" spans="1:253" x14ac:dyDescent="0.2">
      <c r="A54" s="4" t="s">
        <v>279</v>
      </c>
      <c r="B54" s="2" t="s">
        <v>280</v>
      </c>
      <c r="C54" s="2"/>
      <c r="D54" s="271"/>
      <c r="E54" s="271"/>
      <c r="F54" s="2"/>
      <c r="G54" s="2"/>
      <c r="H54" s="2"/>
      <c r="I54" s="2"/>
      <c r="J54" s="2"/>
      <c r="K54" s="2"/>
      <c r="L54" s="2"/>
      <c r="M54" s="35"/>
      <c r="N54" s="20"/>
      <c r="O54" s="24"/>
      <c r="P54" s="24" t="s">
        <v>281</v>
      </c>
      <c r="Q54" s="24"/>
      <c r="R54" s="24" t="s">
        <v>281</v>
      </c>
      <c r="S54" s="24"/>
      <c r="T54" s="24" t="s">
        <v>282</v>
      </c>
    </row>
    <row r="55" spans="1:253" x14ac:dyDescent="0.2">
      <c r="B55" s="2" t="s">
        <v>283</v>
      </c>
      <c r="C55" s="2"/>
      <c r="D55" s="2"/>
      <c r="E55" s="2"/>
      <c r="F55" s="20"/>
      <c r="G55" s="2"/>
      <c r="H55" s="2"/>
      <c r="I55" s="20"/>
      <c r="J55" s="20"/>
      <c r="K55" s="24"/>
      <c r="L55" s="24" t="s">
        <v>284</v>
      </c>
      <c r="M55" s="24"/>
      <c r="N55" s="24" t="s">
        <v>285</v>
      </c>
      <c r="O55" s="24"/>
      <c r="P55" s="24" t="s">
        <v>286</v>
      </c>
      <c r="Q55" s="24"/>
      <c r="R55" s="24" t="s">
        <v>287</v>
      </c>
      <c r="S55" s="24"/>
      <c r="T55" s="24" t="s">
        <v>288</v>
      </c>
    </row>
    <row r="56" spans="1:253" x14ac:dyDescent="0.2">
      <c r="A56" s="4" t="s">
        <v>289</v>
      </c>
      <c r="B56" s="24" t="s">
        <v>282</v>
      </c>
      <c r="C56" s="5"/>
      <c r="D56" s="85" t="s">
        <v>290</v>
      </c>
      <c r="E56" s="34"/>
      <c r="F56" s="5"/>
      <c r="G56" s="24" t="s">
        <v>291</v>
      </c>
      <c r="H56" s="284" t="s">
        <v>290</v>
      </c>
      <c r="I56" s="5"/>
      <c r="J56" s="3" t="s">
        <v>27</v>
      </c>
      <c r="K56" s="24"/>
      <c r="L56" s="24" t="s">
        <v>292</v>
      </c>
      <c r="M56" s="24"/>
      <c r="N56" s="24" t="s">
        <v>293</v>
      </c>
      <c r="O56" s="24"/>
      <c r="P56" s="24" t="s">
        <v>294</v>
      </c>
      <c r="Q56" s="24"/>
      <c r="R56" s="24" t="s">
        <v>294</v>
      </c>
      <c r="S56" s="24"/>
      <c r="T56" s="24" t="s">
        <v>295</v>
      </c>
    </row>
    <row r="57" spans="1:253" x14ac:dyDescent="0.2">
      <c r="B57" s="24" t="s">
        <v>296</v>
      </c>
      <c r="C57" s="5"/>
      <c r="D57" s="24" t="s">
        <v>297</v>
      </c>
      <c r="E57" s="24" t="s">
        <v>298</v>
      </c>
      <c r="F57" s="24"/>
      <c r="G57" s="24" t="s">
        <v>299</v>
      </c>
      <c r="H57" s="24" t="s">
        <v>300</v>
      </c>
      <c r="K57" s="24"/>
      <c r="L57" s="24" t="s">
        <v>301</v>
      </c>
      <c r="M57" s="9"/>
      <c r="N57" s="9" t="s">
        <v>302</v>
      </c>
      <c r="O57" s="9"/>
      <c r="P57" s="9" t="s">
        <v>303</v>
      </c>
      <c r="Q57" s="9"/>
      <c r="R57" s="9" t="s">
        <v>304</v>
      </c>
      <c r="S57" s="9"/>
      <c r="T57" s="9" t="s">
        <v>305</v>
      </c>
    </row>
    <row r="58" spans="1:253" x14ac:dyDescent="0.2">
      <c r="A58" s="4"/>
      <c r="D58" s="24" t="s">
        <v>306</v>
      </c>
      <c r="E58" s="24" t="s">
        <v>307</v>
      </c>
      <c r="F58" s="24"/>
      <c r="G58" s="24"/>
      <c r="H58" s="24" t="s">
        <v>308</v>
      </c>
      <c r="J58" s="24"/>
      <c r="K58" s="24"/>
      <c r="L58" s="24"/>
      <c r="M58" s="24"/>
      <c r="O58" s="24"/>
      <c r="P58" s="24" t="s">
        <v>309</v>
      </c>
      <c r="Q58" s="24"/>
      <c r="R58" s="24" t="s">
        <v>309</v>
      </c>
      <c r="S58" s="24"/>
      <c r="T58" s="24" t="s">
        <v>309</v>
      </c>
    </row>
    <row r="59" spans="1:253" x14ac:dyDescent="0.2">
      <c r="E59" s="24" t="s">
        <v>310</v>
      </c>
      <c r="J59" s="24"/>
      <c r="K59" s="24"/>
      <c r="M59" s="24"/>
      <c r="O59" s="24"/>
      <c r="P59" s="24" t="s">
        <v>311</v>
      </c>
      <c r="Q59" s="24"/>
      <c r="R59" s="24" t="s">
        <v>312</v>
      </c>
      <c r="S59" s="24"/>
      <c r="T59" s="24" t="s">
        <v>312</v>
      </c>
    </row>
    <row r="60" spans="1:253" x14ac:dyDescent="0.2">
      <c r="E60" s="24" t="s">
        <v>313</v>
      </c>
      <c r="J60" s="24"/>
      <c r="K60" s="24"/>
      <c r="L60" s="24"/>
    </row>
    <row r="61" spans="1:253" x14ac:dyDescent="0.2">
      <c r="M61" s="11"/>
      <c r="N61" s="11"/>
      <c r="O61" s="11"/>
      <c r="R61" s="11"/>
      <c r="S61" s="11"/>
    </row>
    <row r="62" spans="1:253" s="14" customFormat="1" x14ac:dyDescent="0.2">
      <c r="A62" s="35"/>
      <c r="B62" s="27" t="s">
        <v>305</v>
      </c>
      <c r="C62" s="27"/>
      <c r="D62" s="27" t="s">
        <v>314</v>
      </c>
      <c r="E62" s="27" t="s">
        <v>315</v>
      </c>
      <c r="F62" s="27"/>
      <c r="G62" s="27" t="s">
        <v>303</v>
      </c>
      <c r="H62" s="27" t="s">
        <v>316</v>
      </c>
      <c r="I62" s="27"/>
      <c r="J62" s="27" t="s">
        <v>304</v>
      </c>
      <c r="K62" s="27"/>
      <c r="L62" s="27" t="s">
        <v>317</v>
      </c>
      <c r="M62" s="27"/>
      <c r="N62" s="27" t="s">
        <v>318</v>
      </c>
      <c r="O62" s="27"/>
      <c r="P62" s="27" t="s">
        <v>319</v>
      </c>
      <c r="Q62" s="27"/>
      <c r="R62" s="27" t="s">
        <v>320</v>
      </c>
      <c r="S62" s="27"/>
      <c r="T62" s="27" t="s">
        <v>321</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328</v>
      </c>
    </row>
    <row r="65" spans="1:20" x14ac:dyDescent="0.2">
      <c r="A65" s="3" t="s">
        <v>323</v>
      </c>
      <c r="B65" s="6">
        <v>207.1</v>
      </c>
      <c r="D65" s="6">
        <v>186</v>
      </c>
      <c r="E65" s="6">
        <v>21.1</v>
      </c>
      <c r="G65" s="6">
        <v>49.6</v>
      </c>
      <c r="H65" s="6">
        <v>28.6</v>
      </c>
      <c r="J65" s="6">
        <v>256.7</v>
      </c>
      <c r="L65" s="6">
        <v>292.5</v>
      </c>
      <c r="N65" s="6">
        <v>549.1</v>
      </c>
      <c r="P65" s="6">
        <v>19.3</v>
      </c>
      <c r="R65" s="6">
        <v>46.7</v>
      </c>
      <c r="T65" s="6">
        <v>37.700000000000003</v>
      </c>
    </row>
    <row r="66" spans="1:20" x14ac:dyDescent="0.2">
      <c r="A66" s="11" t="s">
        <v>2</v>
      </c>
      <c r="B66" s="6">
        <v>556.20000000000005</v>
      </c>
      <c r="D66" s="6">
        <v>455.9</v>
      </c>
      <c r="E66" s="6">
        <v>100.3</v>
      </c>
      <c r="G66" s="6">
        <v>48.7</v>
      </c>
      <c r="H66" s="6" t="s">
        <v>743</v>
      </c>
      <c r="J66" s="6">
        <v>604.9</v>
      </c>
      <c r="L66" s="6">
        <v>103.9</v>
      </c>
      <c r="N66" s="6">
        <v>708.9</v>
      </c>
      <c r="P66" s="6">
        <v>8.1</v>
      </c>
      <c r="R66" s="6">
        <v>85.3</v>
      </c>
      <c r="T66" s="6">
        <v>78.5</v>
      </c>
    </row>
    <row r="67" spans="1:20" x14ac:dyDescent="0.2">
      <c r="A67" s="3" t="s">
        <v>3</v>
      </c>
      <c r="B67" s="6">
        <v>512.29999999999995</v>
      </c>
      <c r="D67" s="6">
        <v>462.8</v>
      </c>
      <c r="E67" s="6">
        <v>49.5</v>
      </c>
      <c r="G67" s="6">
        <v>41.2</v>
      </c>
      <c r="H67" s="6" t="s">
        <v>743</v>
      </c>
      <c r="J67" s="6">
        <v>553.4</v>
      </c>
      <c r="L67" s="6">
        <v>76.2</v>
      </c>
      <c r="N67" s="6">
        <v>629.70000000000005</v>
      </c>
      <c r="P67" s="6">
        <v>7.4</v>
      </c>
      <c r="R67" s="6">
        <v>87.9</v>
      </c>
      <c r="T67" s="6">
        <v>81.400000000000006</v>
      </c>
    </row>
    <row r="68" spans="1:20" x14ac:dyDescent="0.2">
      <c r="A68" s="3" t="s">
        <v>4</v>
      </c>
      <c r="B68" s="6">
        <v>562.79999999999995</v>
      </c>
      <c r="D68" s="6">
        <v>523.6</v>
      </c>
      <c r="E68" s="6">
        <v>39.200000000000003</v>
      </c>
      <c r="G68" s="6">
        <v>34.799999999999997</v>
      </c>
      <c r="H68" s="6" t="s">
        <v>743</v>
      </c>
      <c r="J68" s="6">
        <v>597.6</v>
      </c>
      <c r="L68" s="6">
        <v>62.1</v>
      </c>
      <c r="N68" s="6">
        <v>659.8</v>
      </c>
      <c r="P68" s="6">
        <v>5.8</v>
      </c>
      <c r="R68" s="6">
        <v>90.6</v>
      </c>
      <c r="T68" s="6">
        <v>85.3</v>
      </c>
    </row>
    <row r="69" spans="1:20" x14ac:dyDescent="0.2">
      <c r="A69" s="3" t="s">
        <v>5</v>
      </c>
      <c r="B69" s="6">
        <v>465.3</v>
      </c>
      <c r="D69" s="6">
        <v>419.2</v>
      </c>
      <c r="E69" s="6">
        <v>46</v>
      </c>
      <c r="G69" s="6">
        <v>26.8</v>
      </c>
      <c r="H69" s="6" t="s">
        <v>743</v>
      </c>
      <c r="J69" s="6">
        <v>492.1</v>
      </c>
      <c r="L69" s="6">
        <v>106.6</v>
      </c>
      <c r="N69" s="6">
        <v>598.6</v>
      </c>
      <c r="P69" s="6">
        <v>5.4</v>
      </c>
      <c r="R69" s="6">
        <v>82.2</v>
      </c>
      <c r="T69" s="6">
        <v>77.7</v>
      </c>
    </row>
    <row r="70" spans="1:20" x14ac:dyDescent="0.2">
      <c r="A70" s="3" t="s">
        <v>6</v>
      </c>
      <c r="B70" s="6">
        <v>82</v>
      </c>
      <c r="D70" s="6">
        <v>65.599999999999994</v>
      </c>
      <c r="E70" s="6" t="s">
        <v>743</v>
      </c>
      <c r="G70" s="6" t="s">
        <v>743</v>
      </c>
      <c r="H70" s="6" t="s">
        <v>743</v>
      </c>
      <c r="J70" s="6">
        <v>84.8</v>
      </c>
      <c r="L70" s="6">
        <v>471.8</v>
      </c>
      <c r="N70" s="6">
        <v>556.6</v>
      </c>
      <c r="P70" s="6" t="s">
        <v>743</v>
      </c>
      <c r="R70" s="6">
        <v>15.2</v>
      </c>
      <c r="T70" s="6">
        <v>14.7</v>
      </c>
    </row>
    <row r="71" spans="1:20" ht="21" customHeight="1" x14ac:dyDescent="0.2">
      <c r="A71" s="3" t="s">
        <v>324</v>
      </c>
      <c r="B71" s="6">
        <v>2385.6</v>
      </c>
      <c r="D71" s="6">
        <v>2113.1999999999998</v>
      </c>
      <c r="E71" s="6">
        <v>272.39999999999998</v>
      </c>
      <c r="G71" s="6">
        <v>204</v>
      </c>
      <c r="H71" s="6">
        <v>59.2</v>
      </c>
      <c r="J71" s="6">
        <v>2589.6</v>
      </c>
      <c r="L71" s="6">
        <v>1113.2</v>
      </c>
      <c r="N71" s="6">
        <v>3702.7</v>
      </c>
      <c r="P71" s="6">
        <v>7.9</v>
      </c>
      <c r="R71" s="6">
        <v>69.900000000000006</v>
      </c>
      <c r="T71" s="6">
        <v>64.400000000000006</v>
      </c>
    </row>
    <row r="73" spans="1:20" x14ac:dyDescent="0.2">
      <c r="A73" s="159" t="s">
        <v>290</v>
      </c>
      <c r="B73" s="6"/>
      <c r="C73" s="6"/>
      <c r="D73" s="6"/>
      <c r="E73" s="6"/>
      <c r="F73" s="6"/>
      <c r="G73" s="6"/>
      <c r="H73" s="6"/>
      <c r="I73" s="6"/>
      <c r="J73" s="6"/>
      <c r="K73" s="6"/>
      <c r="L73" s="6"/>
      <c r="M73" s="6"/>
      <c r="N73" s="6"/>
      <c r="O73" s="6"/>
      <c r="P73" s="6"/>
      <c r="Q73" s="6"/>
      <c r="R73" s="6"/>
      <c r="T73" s="6"/>
    </row>
    <row r="74" spans="1:20" s="52" customFormat="1" x14ac:dyDescent="0.2">
      <c r="A74" s="33" t="s">
        <v>7</v>
      </c>
      <c r="B74" s="6">
        <v>60.3</v>
      </c>
      <c r="C74" s="3"/>
      <c r="D74" s="6">
        <v>52.7</v>
      </c>
      <c r="E74" s="6" t="s">
        <v>743</v>
      </c>
      <c r="F74" s="3"/>
      <c r="G74" s="6">
        <v>30.7</v>
      </c>
      <c r="H74" s="6">
        <v>20.100000000000001</v>
      </c>
      <c r="I74" s="3"/>
      <c r="J74" s="6">
        <v>91</v>
      </c>
      <c r="K74" s="3"/>
      <c r="L74" s="6">
        <v>186.3</v>
      </c>
      <c r="M74" s="3"/>
      <c r="N74" s="6">
        <v>277.3</v>
      </c>
      <c r="O74" s="3"/>
      <c r="P74" s="6">
        <v>33.799999999999997</v>
      </c>
      <c r="Q74" s="3"/>
      <c r="R74" s="6">
        <v>32.799999999999997</v>
      </c>
      <c r="S74" s="3"/>
      <c r="T74" s="6">
        <v>21.7</v>
      </c>
    </row>
    <row r="75" spans="1:20" x14ac:dyDescent="0.2">
      <c r="A75" s="3" t="s">
        <v>8</v>
      </c>
      <c r="B75" s="6">
        <v>146.80000000000001</v>
      </c>
      <c r="D75" s="6">
        <v>133.19999999999999</v>
      </c>
      <c r="E75" s="6" t="s">
        <v>743</v>
      </c>
      <c r="G75" s="6" t="s">
        <v>743</v>
      </c>
      <c r="H75" s="6" t="s">
        <v>743</v>
      </c>
      <c r="J75" s="6">
        <v>165.7</v>
      </c>
      <c r="L75" s="6">
        <v>106.1</v>
      </c>
      <c r="N75" s="6">
        <v>271.8</v>
      </c>
      <c r="P75" s="6" t="s">
        <v>743</v>
      </c>
      <c r="R75" s="6">
        <v>61</v>
      </c>
      <c r="T75" s="6">
        <v>54</v>
      </c>
    </row>
    <row r="76" spans="1:20" x14ac:dyDescent="0.2">
      <c r="A76" s="3" t="s">
        <v>325</v>
      </c>
      <c r="B76" s="6">
        <v>2299.6999999999998</v>
      </c>
      <c r="D76" s="6">
        <v>2043.7</v>
      </c>
      <c r="E76" s="6">
        <v>256</v>
      </c>
      <c r="G76" s="6">
        <v>201.2</v>
      </c>
      <c r="H76" s="6">
        <v>59.2</v>
      </c>
      <c r="J76" s="6">
        <v>2500.9</v>
      </c>
      <c r="L76" s="6">
        <v>588.20000000000005</v>
      </c>
      <c r="N76" s="6">
        <v>3089.1</v>
      </c>
      <c r="P76" s="6">
        <v>8</v>
      </c>
      <c r="R76" s="6">
        <v>81</v>
      </c>
      <c r="T76" s="6">
        <v>74.400000000000006</v>
      </c>
    </row>
    <row r="77" spans="1:20" x14ac:dyDescent="0.2">
      <c r="A77" s="3" t="s">
        <v>9</v>
      </c>
      <c r="B77" s="6">
        <v>2243.3000000000002</v>
      </c>
      <c r="D77" s="6">
        <v>1994.9</v>
      </c>
      <c r="E77" s="6">
        <v>248.5</v>
      </c>
      <c r="G77" s="6">
        <v>170.4</v>
      </c>
      <c r="H77" s="6">
        <v>39.1</v>
      </c>
      <c r="J77" s="6">
        <v>2413.6999999999998</v>
      </c>
      <c r="L77" s="6">
        <v>455</v>
      </c>
      <c r="N77" s="6">
        <v>2868.8</v>
      </c>
      <c r="P77" s="6">
        <v>7.1</v>
      </c>
      <c r="R77" s="6">
        <v>84.1</v>
      </c>
      <c r="T77" s="6">
        <v>78.2</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285156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657</v>
      </c>
      <c r="B1" s="16" t="s">
        <v>658</v>
      </c>
    </row>
    <row r="2" spans="1:16" x14ac:dyDescent="0.2">
      <c r="A2" s="1"/>
      <c r="B2" s="2" t="s">
        <v>659</v>
      </c>
      <c r="C2" s="2"/>
      <c r="D2" s="2"/>
      <c r="E2" s="2"/>
      <c r="F2" s="2"/>
      <c r="G2" s="2"/>
      <c r="H2" s="2"/>
      <c r="I2" s="2"/>
      <c r="J2" s="2"/>
      <c r="K2" s="2"/>
      <c r="L2" s="2"/>
      <c r="M2" s="2"/>
      <c r="N2" s="2"/>
      <c r="O2" s="2"/>
      <c r="P2" s="25"/>
    </row>
    <row r="3" spans="1:16" x14ac:dyDescent="0.2">
      <c r="A3" s="4" t="s">
        <v>279</v>
      </c>
      <c r="B3" s="2" t="s">
        <v>280</v>
      </c>
      <c r="C3" s="2"/>
      <c r="D3" s="2"/>
      <c r="E3" s="2"/>
      <c r="F3" s="2"/>
      <c r="G3" s="2"/>
      <c r="H3" s="2"/>
      <c r="I3" s="2"/>
      <c r="J3" s="2"/>
      <c r="K3" s="2"/>
      <c r="L3" s="2"/>
      <c r="N3" s="2" t="s">
        <v>333</v>
      </c>
      <c r="O3" s="20"/>
      <c r="P3" s="35"/>
    </row>
    <row r="4" spans="1:16" x14ac:dyDescent="0.2">
      <c r="A4" s="4"/>
      <c r="B4" s="2" t="s">
        <v>333</v>
      </c>
      <c r="C4" s="2"/>
      <c r="D4" s="2"/>
      <c r="E4" s="2"/>
      <c r="F4" s="2"/>
      <c r="G4" s="2"/>
      <c r="H4" s="2"/>
      <c r="I4" s="2"/>
      <c r="J4" s="2"/>
      <c r="K4" s="2"/>
      <c r="L4" s="2"/>
      <c r="N4" s="468" t="s">
        <v>660</v>
      </c>
      <c r="O4" s="468"/>
      <c r="P4" s="468"/>
    </row>
    <row r="5" spans="1:16" x14ac:dyDescent="0.2">
      <c r="A5" s="4" t="s">
        <v>289</v>
      </c>
      <c r="B5" s="455" t="s">
        <v>151</v>
      </c>
      <c r="C5" s="455"/>
      <c r="D5" s="455"/>
      <c r="E5" s="5"/>
      <c r="F5" s="455" t="s">
        <v>661</v>
      </c>
      <c r="G5" s="455"/>
      <c r="H5" s="455"/>
      <c r="I5" s="5"/>
      <c r="J5" s="455" t="s">
        <v>662</v>
      </c>
      <c r="K5" s="455"/>
      <c r="L5" s="455"/>
      <c r="N5" s="454" t="s">
        <v>663</v>
      </c>
      <c r="O5" s="454"/>
      <c r="P5" s="454"/>
    </row>
    <row r="6" spans="1:16" x14ac:dyDescent="0.2">
      <c r="B6" s="24" t="s">
        <v>50</v>
      </c>
      <c r="C6" s="24" t="s">
        <v>51</v>
      </c>
      <c r="D6" s="24" t="s">
        <v>587</v>
      </c>
      <c r="F6" s="24" t="s">
        <v>50</v>
      </c>
      <c r="G6" s="24" t="s">
        <v>51</v>
      </c>
      <c r="H6" s="24" t="s">
        <v>587</v>
      </c>
      <c r="J6" s="24" t="s">
        <v>50</v>
      </c>
      <c r="K6" s="24" t="s">
        <v>51</v>
      </c>
      <c r="L6" s="24" t="s">
        <v>587</v>
      </c>
      <c r="N6" s="24" t="s">
        <v>50</v>
      </c>
      <c r="O6" s="24" t="s">
        <v>51</v>
      </c>
      <c r="P6" s="3" t="s">
        <v>587</v>
      </c>
    </row>
    <row r="7" spans="1:16" x14ac:dyDescent="0.2">
      <c r="B7" s="24" t="s">
        <v>649</v>
      </c>
      <c r="C7" s="24" t="s">
        <v>649</v>
      </c>
      <c r="F7" s="24" t="s">
        <v>649</v>
      </c>
      <c r="G7" s="24" t="s">
        <v>649</v>
      </c>
      <c r="I7" s="11"/>
      <c r="J7" s="24" t="s">
        <v>649</v>
      </c>
      <c r="K7" s="24" t="s">
        <v>649</v>
      </c>
      <c r="N7" s="24" t="s">
        <v>649</v>
      </c>
      <c r="O7" s="24" t="s">
        <v>649</v>
      </c>
    </row>
    <row r="8" spans="1:16" x14ac:dyDescent="0.2">
      <c r="A8" s="24"/>
      <c r="B8" s="24"/>
      <c r="C8" s="24"/>
      <c r="D8" s="24"/>
      <c r="E8" s="24"/>
      <c r="F8" s="24"/>
      <c r="G8" s="24"/>
      <c r="H8" s="24"/>
      <c r="I8" s="24"/>
      <c r="J8" s="9" t="s">
        <v>664</v>
      </c>
      <c r="K8" s="9" t="s">
        <v>665</v>
      </c>
      <c r="L8" s="9" t="s">
        <v>666</v>
      </c>
      <c r="M8" s="24"/>
    </row>
    <row r="9" spans="1:16" x14ac:dyDescent="0.2">
      <c r="A9" s="24"/>
      <c r="B9" s="24"/>
      <c r="C9" s="24"/>
      <c r="D9" s="24"/>
      <c r="E9" s="24"/>
      <c r="F9" s="24"/>
      <c r="G9" s="24"/>
      <c r="H9" s="24"/>
      <c r="I9" s="24"/>
      <c r="J9" s="24"/>
      <c r="K9" s="24"/>
      <c r="L9" s="24"/>
      <c r="M9" s="24"/>
      <c r="N9" s="24"/>
      <c r="O9" s="24"/>
      <c r="P9" s="24" t="s">
        <v>306</v>
      </c>
    </row>
    <row r="10" spans="1:16" s="6" customFormat="1" x14ac:dyDescent="0.2">
      <c r="A10" s="35"/>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row>
    <row r="11" spans="1:16" x14ac:dyDescent="0.2">
      <c r="A11" s="24"/>
      <c r="B11" s="24"/>
      <c r="C11" s="24"/>
      <c r="D11" s="24"/>
      <c r="E11" s="24"/>
      <c r="F11" s="24"/>
      <c r="G11" s="24"/>
      <c r="H11" s="24"/>
      <c r="I11" s="24"/>
      <c r="J11" s="24"/>
      <c r="K11" s="24"/>
      <c r="L11" s="24"/>
      <c r="M11" s="24"/>
      <c r="N11" s="24"/>
      <c r="O11" s="24"/>
    </row>
    <row r="12" spans="1:16" x14ac:dyDescent="0.2">
      <c r="A12" s="21" t="s">
        <v>322</v>
      </c>
      <c r="P12" s="3"/>
    </row>
    <row r="13" spans="1:16" x14ac:dyDescent="0.2">
      <c r="A13" s="104" t="s">
        <v>1</v>
      </c>
      <c r="B13" s="6">
        <v>349.2</v>
      </c>
      <c r="C13" s="6">
        <v>75.3</v>
      </c>
      <c r="D13" s="6">
        <v>424.5</v>
      </c>
      <c r="F13" s="6" t="s">
        <v>743</v>
      </c>
      <c r="G13" s="6" t="s">
        <v>743</v>
      </c>
      <c r="H13" s="6" t="s">
        <v>743</v>
      </c>
      <c r="J13" s="6">
        <v>357.6</v>
      </c>
      <c r="K13" s="6">
        <v>75.3</v>
      </c>
      <c r="L13" s="6">
        <v>433</v>
      </c>
      <c r="N13" s="6">
        <v>27.6</v>
      </c>
      <c r="O13" s="6">
        <v>29.5</v>
      </c>
      <c r="P13" s="6">
        <v>27.9</v>
      </c>
    </row>
    <row r="14" spans="1:16" x14ac:dyDescent="0.2">
      <c r="A14" s="104" t="s">
        <v>35</v>
      </c>
      <c r="B14" s="6">
        <v>2412.3000000000002</v>
      </c>
      <c r="C14" s="6">
        <v>747.7</v>
      </c>
      <c r="D14" s="6">
        <v>3160</v>
      </c>
      <c r="F14" s="6">
        <v>221</v>
      </c>
      <c r="G14" s="6">
        <v>61.2</v>
      </c>
      <c r="H14" s="6">
        <v>282.2</v>
      </c>
      <c r="J14" s="6">
        <v>2633.3</v>
      </c>
      <c r="K14" s="6">
        <v>808.9</v>
      </c>
      <c r="L14" s="6">
        <v>3442.2</v>
      </c>
      <c r="N14" s="6">
        <v>38.700000000000003</v>
      </c>
      <c r="O14" s="6">
        <v>37.700000000000003</v>
      </c>
      <c r="P14" s="6">
        <v>38.5</v>
      </c>
    </row>
    <row r="15" spans="1:16" x14ac:dyDescent="0.2">
      <c r="A15" s="104" t="s">
        <v>36</v>
      </c>
      <c r="B15" s="6">
        <v>814</v>
      </c>
      <c r="C15" s="6">
        <v>148.9</v>
      </c>
      <c r="D15" s="6">
        <v>962.9</v>
      </c>
      <c r="F15" s="6">
        <v>177.6</v>
      </c>
      <c r="G15" s="6">
        <v>20.399999999999999</v>
      </c>
      <c r="H15" s="6">
        <v>198</v>
      </c>
      <c r="J15" s="6">
        <v>991.6</v>
      </c>
      <c r="K15" s="6">
        <v>169.3</v>
      </c>
      <c r="L15" s="6">
        <v>1160.9000000000001</v>
      </c>
      <c r="N15" s="6">
        <v>35.4</v>
      </c>
      <c r="O15" s="6">
        <v>36.6</v>
      </c>
      <c r="P15" s="6">
        <v>35.6</v>
      </c>
    </row>
    <row r="16" spans="1:16" s="52" customFormat="1" ht="21.95" customHeight="1" x14ac:dyDescent="0.2">
      <c r="A16" s="33" t="s">
        <v>324</v>
      </c>
      <c r="B16" s="6">
        <v>3575.5</v>
      </c>
      <c r="C16" s="6">
        <v>972</v>
      </c>
      <c r="D16" s="6">
        <v>4547.3999999999996</v>
      </c>
      <c r="E16" s="3"/>
      <c r="F16" s="6">
        <v>407.1</v>
      </c>
      <c r="G16" s="6">
        <v>81.599999999999994</v>
      </c>
      <c r="H16" s="6">
        <v>488.6</v>
      </c>
      <c r="I16" s="3"/>
      <c r="J16" s="6">
        <v>3982.5</v>
      </c>
      <c r="K16" s="6">
        <v>1053.5</v>
      </c>
      <c r="L16" s="6">
        <v>5036.1000000000004</v>
      </c>
      <c r="M16" s="3"/>
      <c r="N16" s="6">
        <v>36.9</v>
      </c>
      <c r="O16" s="6">
        <v>36.9</v>
      </c>
      <c r="P16" s="6">
        <v>36.9</v>
      </c>
    </row>
    <row r="17" spans="1:16" x14ac:dyDescent="0.2">
      <c r="A17" s="28"/>
    </row>
    <row r="18" spans="1:16" x14ac:dyDescent="0.2">
      <c r="A18" s="159" t="s">
        <v>290</v>
      </c>
    </row>
    <row r="19" spans="1:16" x14ac:dyDescent="0.2">
      <c r="A19" s="28" t="s">
        <v>325</v>
      </c>
      <c r="B19" s="6">
        <v>3454.6</v>
      </c>
      <c r="C19" s="6">
        <v>955.7</v>
      </c>
      <c r="D19" s="6">
        <v>4410.3999999999996</v>
      </c>
      <c r="F19" s="6">
        <v>336.4</v>
      </c>
      <c r="G19" s="6">
        <v>75.8</v>
      </c>
      <c r="H19" s="6">
        <v>412.1</v>
      </c>
      <c r="J19" s="6">
        <v>3791</v>
      </c>
      <c r="K19" s="6">
        <v>1031.5</v>
      </c>
      <c r="L19" s="6">
        <v>4822.5</v>
      </c>
      <c r="N19" s="6">
        <v>37.6</v>
      </c>
      <c r="O19" s="6">
        <v>37.200000000000003</v>
      </c>
      <c r="P19" s="6">
        <v>37.5</v>
      </c>
    </row>
    <row r="20" spans="1:16" x14ac:dyDescent="0.2">
      <c r="A20" s="3" t="s">
        <v>9</v>
      </c>
      <c r="B20" s="6">
        <v>3367.5</v>
      </c>
      <c r="C20" s="6">
        <v>941.2</v>
      </c>
      <c r="D20" s="6">
        <v>4308.7</v>
      </c>
      <c r="F20" s="6">
        <v>333.1</v>
      </c>
      <c r="G20" s="6">
        <v>75.8</v>
      </c>
      <c r="H20" s="6">
        <v>408.9</v>
      </c>
      <c r="J20" s="6">
        <v>3700.6</v>
      </c>
      <c r="K20" s="6">
        <v>1017</v>
      </c>
      <c r="L20" s="6">
        <v>4717.6000000000004</v>
      </c>
      <c r="N20" s="6">
        <v>38</v>
      </c>
      <c r="O20" s="6">
        <v>37.4</v>
      </c>
      <c r="P20" s="6">
        <v>37.9</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657</v>
      </c>
      <c r="B23" s="2" t="s">
        <v>326</v>
      </c>
      <c r="C23" s="2"/>
      <c r="D23" s="2"/>
      <c r="E23" s="2"/>
      <c r="F23" s="2"/>
      <c r="G23" s="2"/>
      <c r="H23" s="2"/>
      <c r="I23" s="2"/>
      <c r="J23" s="2"/>
      <c r="K23" s="2"/>
      <c r="L23" s="2"/>
      <c r="M23" s="2"/>
      <c r="N23" s="2"/>
      <c r="O23" s="2"/>
      <c r="P23" s="25"/>
    </row>
    <row r="24" spans="1:16" x14ac:dyDescent="0.2">
      <c r="A24" s="4" t="s">
        <v>279</v>
      </c>
      <c r="B24" s="2" t="s">
        <v>280</v>
      </c>
      <c r="C24" s="2"/>
      <c r="D24" s="2"/>
      <c r="E24" s="2"/>
      <c r="F24" s="2"/>
      <c r="G24" s="2"/>
      <c r="H24" s="2"/>
      <c r="I24" s="2"/>
      <c r="J24" s="2"/>
      <c r="K24" s="2"/>
      <c r="L24" s="2"/>
      <c r="N24" s="2" t="s">
        <v>333</v>
      </c>
      <c r="O24" s="20"/>
      <c r="P24" s="35"/>
    </row>
    <row r="25" spans="1:16" x14ac:dyDescent="0.2">
      <c r="A25" s="4"/>
      <c r="B25" s="2" t="s">
        <v>333</v>
      </c>
      <c r="C25" s="2"/>
      <c r="D25" s="2"/>
      <c r="E25" s="2"/>
      <c r="F25" s="2"/>
      <c r="G25" s="2"/>
      <c r="H25" s="2"/>
      <c r="I25" s="2"/>
      <c r="J25" s="2"/>
      <c r="K25" s="2"/>
      <c r="L25" s="2"/>
      <c r="N25" s="468" t="s">
        <v>660</v>
      </c>
      <c r="O25" s="468"/>
      <c r="P25" s="468"/>
    </row>
    <row r="26" spans="1:16" x14ac:dyDescent="0.2">
      <c r="A26" s="4" t="s">
        <v>289</v>
      </c>
      <c r="B26" s="452" t="s">
        <v>151</v>
      </c>
      <c r="C26" s="452"/>
      <c r="D26" s="452"/>
      <c r="F26" s="452" t="s">
        <v>661</v>
      </c>
      <c r="G26" s="452"/>
      <c r="H26" s="452"/>
      <c r="J26" s="452" t="s">
        <v>662</v>
      </c>
      <c r="K26" s="452"/>
      <c r="L26" s="452"/>
      <c r="N26" s="454" t="s">
        <v>663</v>
      </c>
      <c r="O26" s="454"/>
      <c r="P26" s="454"/>
    </row>
    <row r="27" spans="1:16" x14ac:dyDescent="0.2">
      <c r="B27" s="24" t="s">
        <v>50</v>
      </c>
      <c r="C27" s="24" t="s">
        <v>51</v>
      </c>
      <c r="D27" s="24" t="s">
        <v>587</v>
      </c>
      <c r="F27" s="24" t="s">
        <v>50</v>
      </c>
      <c r="G27" s="24" t="s">
        <v>51</v>
      </c>
      <c r="H27" s="24" t="s">
        <v>587</v>
      </c>
      <c r="J27" s="24" t="s">
        <v>50</v>
      </c>
      <c r="K27" s="24" t="s">
        <v>51</v>
      </c>
      <c r="L27" s="24" t="s">
        <v>587</v>
      </c>
      <c r="N27" s="24" t="s">
        <v>50</v>
      </c>
      <c r="O27" s="24" t="s">
        <v>51</v>
      </c>
      <c r="P27" s="3" t="s">
        <v>587</v>
      </c>
    </row>
    <row r="28" spans="1:16" x14ac:dyDescent="0.2">
      <c r="B28" s="24" t="s">
        <v>649</v>
      </c>
      <c r="C28" s="24" t="s">
        <v>649</v>
      </c>
      <c r="F28" s="24" t="s">
        <v>649</v>
      </c>
      <c r="G28" s="24" t="s">
        <v>649</v>
      </c>
      <c r="I28" s="11"/>
      <c r="J28" s="24" t="s">
        <v>649</v>
      </c>
      <c r="K28" s="24" t="s">
        <v>649</v>
      </c>
      <c r="N28" s="24" t="s">
        <v>649</v>
      </c>
      <c r="O28" s="24" t="s">
        <v>649</v>
      </c>
    </row>
    <row r="29" spans="1:16" x14ac:dyDescent="0.2">
      <c r="A29" s="24"/>
      <c r="B29" s="24"/>
      <c r="C29" s="24"/>
      <c r="D29" s="24"/>
      <c r="E29" s="24"/>
      <c r="F29" s="24"/>
      <c r="G29" s="24"/>
      <c r="H29" s="24"/>
      <c r="I29" s="24"/>
      <c r="J29" s="9" t="s">
        <v>664</v>
      </c>
      <c r="K29" s="9" t="s">
        <v>665</v>
      </c>
      <c r="L29" s="9" t="s">
        <v>666</v>
      </c>
      <c r="M29" s="24"/>
    </row>
    <row r="30" spans="1:16" x14ac:dyDescent="0.2">
      <c r="A30" s="24"/>
      <c r="B30" s="24"/>
      <c r="C30" s="24"/>
      <c r="D30" s="24"/>
      <c r="E30" s="24"/>
      <c r="F30" s="24"/>
      <c r="G30" s="24"/>
      <c r="H30" s="24"/>
      <c r="I30" s="24"/>
      <c r="J30" s="24"/>
      <c r="K30" s="24"/>
      <c r="L30" s="24"/>
      <c r="M30" s="24"/>
      <c r="N30" s="24"/>
      <c r="O30" s="24"/>
      <c r="P30" s="24" t="s">
        <v>306</v>
      </c>
    </row>
    <row r="31" spans="1:16" s="6" customFormat="1" x14ac:dyDescent="0.2">
      <c r="A31" s="35"/>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588</v>
      </c>
    </row>
    <row r="32" spans="1:16" x14ac:dyDescent="0.2">
      <c r="A32" s="47"/>
      <c r="P32" s="3"/>
    </row>
    <row r="33" spans="1:24" x14ac:dyDescent="0.2">
      <c r="A33" s="21" t="s">
        <v>327</v>
      </c>
      <c r="P33" s="3"/>
    </row>
    <row r="34" spans="1:24" x14ac:dyDescent="0.2">
      <c r="A34" s="104" t="s">
        <v>1</v>
      </c>
      <c r="B34" s="6">
        <v>166.5</v>
      </c>
      <c r="C34" s="6">
        <v>54.7</v>
      </c>
      <c r="D34" s="6">
        <v>221.2</v>
      </c>
      <c r="F34" s="6" t="s">
        <v>743</v>
      </c>
      <c r="G34" s="6" t="s">
        <v>743</v>
      </c>
      <c r="H34" s="6" t="s">
        <v>743</v>
      </c>
      <c r="J34" s="6">
        <v>171.2</v>
      </c>
      <c r="K34" s="6">
        <v>54.7</v>
      </c>
      <c r="L34" s="6">
        <v>225.9</v>
      </c>
      <c r="N34" s="6">
        <v>30</v>
      </c>
      <c r="O34" s="6">
        <v>33.200000000000003</v>
      </c>
      <c r="P34" s="6">
        <v>30.8</v>
      </c>
    </row>
    <row r="35" spans="1:24" x14ac:dyDescent="0.2">
      <c r="A35" s="104" t="s">
        <v>35</v>
      </c>
      <c r="B35" s="6">
        <v>1211.3</v>
      </c>
      <c r="C35" s="6">
        <v>395.6</v>
      </c>
      <c r="D35" s="6">
        <v>1606.9</v>
      </c>
      <c r="F35" s="6">
        <v>159.9</v>
      </c>
      <c r="G35" s="6">
        <v>44.1</v>
      </c>
      <c r="H35" s="6">
        <v>204</v>
      </c>
      <c r="J35" s="6">
        <v>1371.3</v>
      </c>
      <c r="K35" s="6">
        <v>439.6</v>
      </c>
      <c r="L35" s="6">
        <v>1810.9</v>
      </c>
      <c r="N35" s="6">
        <v>40.200000000000003</v>
      </c>
      <c r="O35" s="6">
        <v>38.6</v>
      </c>
      <c r="P35" s="6">
        <v>39.799999999999997</v>
      </c>
    </row>
    <row r="36" spans="1:24" s="52" customFormat="1" x14ac:dyDescent="0.2">
      <c r="A36" s="104" t="s">
        <v>36</v>
      </c>
      <c r="B36" s="6">
        <v>401</v>
      </c>
      <c r="C36" s="6">
        <v>69.8</v>
      </c>
      <c r="D36" s="6">
        <v>470.8</v>
      </c>
      <c r="E36" s="3"/>
      <c r="F36" s="6">
        <v>131</v>
      </c>
      <c r="G36" s="6" t="s">
        <v>743</v>
      </c>
      <c r="H36" s="6">
        <v>142.9</v>
      </c>
      <c r="I36" s="3"/>
      <c r="J36" s="6">
        <v>532</v>
      </c>
      <c r="K36" s="6">
        <v>81.7</v>
      </c>
      <c r="L36" s="6">
        <v>613.70000000000005</v>
      </c>
      <c r="M36" s="3"/>
      <c r="N36" s="6">
        <v>36.9</v>
      </c>
      <c r="O36" s="6">
        <v>39.1</v>
      </c>
      <c r="P36" s="6">
        <v>37.200000000000003</v>
      </c>
    </row>
    <row r="37" spans="1:24" ht="24.75" customHeight="1" x14ac:dyDescent="0.2">
      <c r="A37" s="33" t="s">
        <v>324</v>
      </c>
      <c r="B37" s="6">
        <v>1778.8</v>
      </c>
      <c r="C37" s="6">
        <v>520</v>
      </c>
      <c r="D37" s="6">
        <v>2298.8000000000002</v>
      </c>
      <c r="F37" s="6">
        <v>295.7</v>
      </c>
      <c r="G37" s="6">
        <v>56</v>
      </c>
      <c r="H37" s="6">
        <v>351.6</v>
      </c>
      <c r="J37" s="6">
        <v>2074.5</v>
      </c>
      <c r="K37" s="6">
        <v>576</v>
      </c>
      <c r="L37" s="6">
        <v>2650.5</v>
      </c>
      <c r="N37" s="6">
        <v>38.5</v>
      </c>
      <c r="O37" s="6">
        <v>38.200000000000003</v>
      </c>
      <c r="P37" s="6">
        <v>38.5</v>
      </c>
    </row>
    <row r="38" spans="1:24" x14ac:dyDescent="0.2">
      <c r="A38" s="28"/>
    </row>
    <row r="39" spans="1:24" x14ac:dyDescent="0.2">
      <c r="A39" s="159" t="s">
        <v>290</v>
      </c>
    </row>
    <row r="40" spans="1:24" x14ac:dyDescent="0.2">
      <c r="A40" s="28" t="s">
        <v>325</v>
      </c>
      <c r="B40" s="6">
        <v>1720.1</v>
      </c>
      <c r="C40" s="6">
        <v>510.5</v>
      </c>
      <c r="D40" s="6">
        <v>2230.6</v>
      </c>
      <c r="F40" s="6">
        <v>238.8</v>
      </c>
      <c r="G40" s="6">
        <v>53.3</v>
      </c>
      <c r="H40" s="6">
        <v>292.2</v>
      </c>
      <c r="J40" s="6">
        <v>1959</v>
      </c>
      <c r="K40" s="6">
        <v>563.9</v>
      </c>
      <c r="L40" s="6">
        <v>2522.8000000000002</v>
      </c>
      <c r="N40" s="6">
        <v>39.200000000000003</v>
      </c>
      <c r="O40" s="6">
        <v>38.299999999999997</v>
      </c>
      <c r="P40" s="6">
        <v>39</v>
      </c>
    </row>
    <row r="41" spans="1:24" x14ac:dyDescent="0.2">
      <c r="A41" s="3" t="s">
        <v>9</v>
      </c>
      <c r="B41" s="6">
        <v>1680.7</v>
      </c>
      <c r="C41" s="6">
        <v>502.8</v>
      </c>
      <c r="D41" s="6">
        <v>2183.5</v>
      </c>
      <c r="F41" s="6">
        <v>237.4</v>
      </c>
      <c r="G41" s="6">
        <v>53.3</v>
      </c>
      <c r="H41" s="6">
        <v>290.8</v>
      </c>
      <c r="J41" s="6">
        <v>1918.1</v>
      </c>
      <c r="K41" s="6">
        <v>556.20000000000005</v>
      </c>
      <c r="L41" s="6">
        <v>2474.3000000000002</v>
      </c>
      <c r="N41" s="6">
        <v>39.6</v>
      </c>
      <c r="O41" s="6">
        <v>38.6</v>
      </c>
      <c r="P41" s="6">
        <v>39.299999999999997</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328</v>
      </c>
      <c r="B43" s="181"/>
      <c r="C43" s="181"/>
      <c r="D43" s="181"/>
      <c r="E43" s="6"/>
      <c r="F43" s="181"/>
      <c r="G43" s="181"/>
      <c r="H43" s="181"/>
      <c r="I43" s="6"/>
      <c r="J43" s="181"/>
      <c r="K43" s="181"/>
      <c r="L43" s="181"/>
      <c r="M43" s="6"/>
      <c r="N43" s="181"/>
      <c r="O43" s="181"/>
      <c r="P43" s="181"/>
    </row>
    <row r="44" spans="1:24" x14ac:dyDescent="0.2">
      <c r="A44" s="104" t="s">
        <v>1</v>
      </c>
      <c r="B44" s="6">
        <v>182.7</v>
      </c>
      <c r="C44" s="6" t="s">
        <v>743</v>
      </c>
      <c r="D44" s="6">
        <v>203.3</v>
      </c>
      <c r="F44" s="6" t="s">
        <v>743</v>
      </c>
      <c r="G44" s="6" t="s">
        <v>743</v>
      </c>
      <c r="H44" s="6" t="s">
        <v>743</v>
      </c>
      <c r="J44" s="6">
        <v>186.4</v>
      </c>
      <c r="K44" s="6" t="s">
        <v>743</v>
      </c>
      <c r="L44" s="6">
        <v>207.1</v>
      </c>
      <c r="N44" s="6">
        <v>25.3</v>
      </c>
      <c r="O44" s="6" t="s">
        <v>743</v>
      </c>
      <c r="P44" s="6">
        <v>24.7</v>
      </c>
      <c r="Q44" s="16"/>
      <c r="R44" s="16"/>
      <c r="S44" s="16"/>
      <c r="T44" s="16"/>
      <c r="U44" s="16"/>
      <c r="V44" s="16"/>
      <c r="W44" s="16"/>
      <c r="X44" s="16"/>
    </row>
    <row r="45" spans="1:24" s="52" customFormat="1" x14ac:dyDescent="0.2">
      <c r="A45" s="104" t="s">
        <v>35</v>
      </c>
      <c r="B45" s="6">
        <v>1200.9000000000001</v>
      </c>
      <c r="C45" s="6">
        <v>352.2</v>
      </c>
      <c r="D45" s="6">
        <v>1553.1</v>
      </c>
      <c r="E45" s="3"/>
      <c r="F45" s="6">
        <v>61.1</v>
      </c>
      <c r="G45" s="6" t="s">
        <v>743</v>
      </c>
      <c r="H45" s="6">
        <v>78.2</v>
      </c>
      <c r="I45" s="3"/>
      <c r="J45" s="6">
        <v>1262</v>
      </c>
      <c r="K45" s="6">
        <v>369.3</v>
      </c>
      <c r="L45" s="6">
        <v>1631.3</v>
      </c>
      <c r="M45" s="3"/>
      <c r="N45" s="6">
        <v>37.1</v>
      </c>
      <c r="O45" s="6">
        <v>36.5</v>
      </c>
      <c r="P45" s="6">
        <v>37</v>
      </c>
    </row>
    <row r="46" spans="1:24" x14ac:dyDescent="0.2">
      <c r="A46" s="104" t="s">
        <v>36</v>
      </c>
      <c r="B46" s="6">
        <v>413</v>
      </c>
      <c r="C46" s="6">
        <v>79.099999999999994</v>
      </c>
      <c r="D46" s="6">
        <v>492.2</v>
      </c>
      <c r="F46" s="6">
        <v>46.6</v>
      </c>
      <c r="G46" s="6" t="s">
        <v>743</v>
      </c>
      <c r="H46" s="6">
        <v>55.1</v>
      </c>
      <c r="J46" s="6">
        <v>459.7</v>
      </c>
      <c r="K46" s="6">
        <v>87.6</v>
      </c>
      <c r="L46" s="6">
        <v>547.29999999999995</v>
      </c>
      <c r="N46" s="6">
        <v>33.799999999999997</v>
      </c>
      <c r="O46" s="6">
        <v>34.299999999999997</v>
      </c>
      <c r="P46" s="6">
        <v>33.9</v>
      </c>
    </row>
    <row r="47" spans="1:24" ht="24.75" customHeight="1" x14ac:dyDescent="0.2">
      <c r="A47" s="33" t="s">
        <v>324</v>
      </c>
      <c r="B47" s="6">
        <v>1796.6</v>
      </c>
      <c r="C47" s="6">
        <v>452</v>
      </c>
      <c r="D47" s="6">
        <v>2248.6</v>
      </c>
      <c r="F47" s="6">
        <v>111.4</v>
      </c>
      <c r="G47" s="6">
        <v>25.6</v>
      </c>
      <c r="H47" s="6">
        <v>137</v>
      </c>
      <c r="J47" s="6">
        <v>1908</v>
      </c>
      <c r="K47" s="6">
        <v>477.5</v>
      </c>
      <c r="L47" s="6">
        <v>2385.6</v>
      </c>
      <c r="N47" s="6">
        <v>35.200000000000003</v>
      </c>
      <c r="O47" s="6">
        <v>35.4</v>
      </c>
      <c r="P47" s="6">
        <v>35.200000000000003</v>
      </c>
    </row>
    <row r="48" spans="1:24" x14ac:dyDescent="0.2">
      <c r="A48" s="28"/>
    </row>
    <row r="49" spans="1:24" x14ac:dyDescent="0.2">
      <c r="A49" s="159" t="s">
        <v>290</v>
      </c>
    </row>
    <row r="50" spans="1:24" x14ac:dyDescent="0.2">
      <c r="A50" s="28" t="s">
        <v>325</v>
      </c>
      <c r="B50" s="6">
        <v>1734.5</v>
      </c>
      <c r="C50" s="6">
        <v>445.2</v>
      </c>
      <c r="D50" s="6">
        <v>2179.6999999999998</v>
      </c>
      <c r="F50" s="6">
        <v>97.5</v>
      </c>
      <c r="G50" s="6">
        <v>22.4</v>
      </c>
      <c r="H50" s="6">
        <v>120</v>
      </c>
      <c r="J50" s="6">
        <v>1832</v>
      </c>
      <c r="K50" s="6">
        <v>467.7</v>
      </c>
      <c r="L50" s="6">
        <v>2299.6999999999998</v>
      </c>
      <c r="N50" s="6">
        <v>35.799999999999997</v>
      </c>
      <c r="O50" s="6">
        <v>35.700000000000003</v>
      </c>
      <c r="P50" s="6">
        <v>35.799999999999997</v>
      </c>
    </row>
    <row r="51" spans="1:24" x14ac:dyDescent="0.2">
      <c r="A51" s="3" t="s">
        <v>9</v>
      </c>
      <c r="B51" s="6">
        <v>1686.8</v>
      </c>
      <c r="C51" s="6">
        <v>438.4</v>
      </c>
      <c r="D51" s="6">
        <v>2125.1999999999998</v>
      </c>
      <c r="F51" s="6">
        <v>95.7</v>
      </c>
      <c r="G51" s="6">
        <v>22.4</v>
      </c>
      <c r="H51" s="6">
        <v>118.1</v>
      </c>
      <c r="J51" s="6">
        <v>1782.5</v>
      </c>
      <c r="K51" s="6">
        <v>460.8</v>
      </c>
      <c r="L51" s="6">
        <v>2243.3000000000002</v>
      </c>
      <c r="N51" s="6">
        <v>36.299999999999997</v>
      </c>
      <c r="O51" s="6">
        <v>36.1</v>
      </c>
      <c r="P51" s="6">
        <v>36.200000000000003</v>
      </c>
      <c r="Q51" s="16"/>
      <c r="R51" s="16"/>
      <c r="S51" s="16"/>
      <c r="T51" s="16"/>
      <c r="U51" s="16"/>
      <c r="V51" s="16"/>
      <c r="W51" s="16"/>
      <c r="X51" s="16"/>
    </row>
    <row r="52" spans="1:24" x14ac:dyDescent="0.2">
      <c r="A52" s="56"/>
      <c r="B52" s="181"/>
      <c r="C52" s="181"/>
      <c r="D52" s="181"/>
      <c r="E52" s="6"/>
      <c r="F52" s="181"/>
      <c r="G52" s="181"/>
      <c r="H52" s="181"/>
      <c r="I52" s="6"/>
      <c r="J52" s="181"/>
      <c r="K52" s="181"/>
      <c r="L52" s="181"/>
      <c r="M52" s="6"/>
      <c r="N52" s="181"/>
      <c r="O52" s="181"/>
      <c r="P52" s="181"/>
    </row>
    <row r="53" spans="1:24" x14ac:dyDescent="0.2">
      <c r="A53" s="104"/>
      <c r="B53" s="181"/>
      <c r="C53" s="181"/>
      <c r="D53" s="181"/>
      <c r="E53" s="6"/>
      <c r="F53" s="181"/>
      <c r="G53" s="181"/>
      <c r="H53" s="181"/>
      <c r="I53" s="6"/>
      <c r="J53" s="181"/>
      <c r="K53" s="181"/>
      <c r="L53" s="181"/>
      <c r="M53" s="6"/>
      <c r="N53" s="181"/>
      <c r="O53" s="181"/>
      <c r="P53" s="181"/>
    </row>
    <row r="54" spans="1:24" x14ac:dyDescent="0.2">
      <c r="A54" s="104"/>
      <c r="B54" s="181"/>
      <c r="C54" s="181"/>
      <c r="D54" s="181"/>
      <c r="E54" s="6"/>
      <c r="F54" s="181"/>
      <c r="G54" s="181"/>
      <c r="H54" s="181"/>
      <c r="I54" s="6"/>
      <c r="J54" s="181"/>
      <c r="K54" s="181"/>
      <c r="L54" s="181"/>
      <c r="M54" s="6"/>
      <c r="N54" s="181"/>
      <c r="O54" s="181"/>
      <c r="P54" s="181"/>
    </row>
    <row r="55" spans="1:24" x14ac:dyDescent="0.2">
      <c r="A55" s="104"/>
      <c r="P55" s="3"/>
    </row>
    <row r="56" spans="1:24" x14ac:dyDescent="0.2">
      <c r="A56" s="104"/>
      <c r="P56" s="3"/>
    </row>
    <row r="57" spans="1:24" x14ac:dyDescent="0.2">
      <c r="A57" s="104"/>
      <c r="P57" s="3"/>
    </row>
    <row r="58" spans="1:24" x14ac:dyDescent="0.2">
      <c r="A58" s="104"/>
      <c r="P58" s="3"/>
    </row>
    <row r="59" spans="1:24" s="52" customFormat="1" ht="21" customHeight="1" x14ac:dyDescent="0.2">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667</v>
      </c>
      <c r="B1" s="16" t="s">
        <v>668</v>
      </c>
    </row>
    <row r="2" spans="1:20" x14ac:dyDescent="0.2">
      <c r="A2" s="2"/>
      <c r="B2" s="3" t="s">
        <v>669</v>
      </c>
      <c r="C2" s="2"/>
      <c r="D2" s="2"/>
      <c r="E2" s="2"/>
      <c r="F2" s="2"/>
      <c r="G2" s="2"/>
      <c r="H2" s="2"/>
      <c r="I2" s="2"/>
    </row>
    <row r="3" spans="1:20" x14ac:dyDescent="0.2">
      <c r="A3" s="4" t="s">
        <v>279</v>
      </c>
      <c r="B3" s="22" t="s">
        <v>380</v>
      </c>
      <c r="C3" s="22"/>
      <c r="D3" s="22"/>
      <c r="E3" s="22"/>
      <c r="F3" s="22"/>
      <c r="G3" s="22"/>
      <c r="H3" s="22"/>
      <c r="I3" s="22"/>
      <c r="J3" s="20"/>
      <c r="K3" s="20"/>
      <c r="L3" s="20"/>
      <c r="M3" s="22"/>
      <c r="N3" s="20"/>
      <c r="O3" s="20"/>
      <c r="P3" s="20"/>
    </row>
    <row r="4" spans="1:20" x14ac:dyDescent="0.2">
      <c r="A4" s="4"/>
      <c r="B4" s="20" t="s">
        <v>670</v>
      </c>
      <c r="C4" s="20"/>
      <c r="D4" s="20"/>
      <c r="E4" s="20"/>
      <c r="F4" s="20"/>
      <c r="G4" s="20"/>
      <c r="H4" s="20"/>
      <c r="I4" s="20"/>
      <c r="J4" s="20"/>
      <c r="K4" s="20"/>
      <c r="L4" s="20"/>
      <c r="M4" s="22"/>
      <c r="N4" s="470" t="s">
        <v>621</v>
      </c>
      <c r="O4" s="456"/>
      <c r="P4" s="456"/>
    </row>
    <row r="5" spans="1:20" x14ac:dyDescent="0.2">
      <c r="A5" s="4" t="s">
        <v>289</v>
      </c>
      <c r="B5" s="459" t="s">
        <v>622</v>
      </c>
      <c r="C5" s="457"/>
      <c r="D5" s="457"/>
      <c r="E5" s="49"/>
      <c r="F5" s="459" t="s">
        <v>623</v>
      </c>
      <c r="G5" s="457"/>
      <c r="H5" s="457"/>
      <c r="I5" s="24"/>
      <c r="J5" s="459" t="s">
        <v>671</v>
      </c>
      <c r="K5" s="457"/>
      <c r="L5" s="457"/>
      <c r="N5" s="454" t="s">
        <v>625</v>
      </c>
      <c r="O5" s="469"/>
      <c r="P5" s="469"/>
      <c r="Q5" s="50"/>
      <c r="R5" s="458"/>
      <c r="S5" s="458"/>
      <c r="T5" s="458"/>
    </row>
    <row r="6" spans="1:20" x14ac:dyDescent="0.2">
      <c r="A6" s="4"/>
      <c r="B6" s="24" t="s">
        <v>50</v>
      </c>
      <c r="C6" s="24" t="s">
        <v>51</v>
      </c>
      <c r="D6" s="24" t="s">
        <v>587</v>
      </c>
      <c r="E6" s="5"/>
      <c r="F6" s="24" t="s">
        <v>50</v>
      </c>
      <c r="G6" s="24" t="s">
        <v>51</v>
      </c>
      <c r="H6" s="24" t="s">
        <v>587</v>
      </c>
      <c r="I6" s="5"/>
      <c r="J6" s="24" t="s">
        <v>50</v>
      </c>
      <c r="K6" s="24" t="s">
        <v>51</v>
      </c>
      <c r="L6" s="24" t="s">
        <v>587</v>
      </c>
      <c r="M6" s="5"/>
      <c r="N6" s="24" t="s">
        <v>50</v>
      </c>
      <c r="O6" s="24" t="s">
        <v>51</v>
      </c>
      <c r="P6" s="24" t="s">
        <v>587</v>
      </c>
      <c r="Q6" s="24"/>
      <c r="R6" s="24"/>
      <c r="S6" s="24"/>
      <c r="T6" s="24"/>
    </row>
    <row r="7" spans="1:20" x14ac:dyDescent="0.2">
      <c r="B7" s="24" t="s">
        <v>649</v>
      </c>
      <c r="C7" s="24" t="s">
        <v>649</v>
      </c>
      <c r="E7" s="24"/>
      <c r="F7" s="24" t="s">
        <v>649</v>
      </c>
      <c r="G7" s="24" t="s">
        <v>649</v>
      </c>
      <c r="I7" s="24"/>
      <c r="J7" s="24" t="s">
        <v>649</v>
      </c>
      <c r="K7" s="24" t="s">
        <v>649</v>
      </c>
      <c r="M7" s="24"/>
      <c r="N7" s="24" t="s">
        <v>649</v>
      </c>
      <c r="O7" s="24" t="s">
        <v>649</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3"/>
      <c r="R9" s="9"/>
      <c r="S9" s="9"/>
      <c r="T9" s="9"/>
    </row>
    <row r="11" spans="1:20" ht="12.75" customHeight="1" x14ac:dyDescent="0.2">
      <c r="A11" s="21" t="s">
        <v>322</v>
      </c>
    </row>
    <row r="12" spans="1:20" ht="12.75" customHeight="1" x14ac:dyDescent="0.2">
      <c r="A12" s="104" t="s">
        <v>1</v>
      </c>
      <c r="B12" s="6">
        <v>24</v>
      </c>
      <c r="C12" s="6">
        <v>26.5</v>
      </c>
      <c r="D12" s="6">
        <v>24.5</v>
      </c>
      <c r="F12" s="6">
        <v>3.9</v>
      </c>
      <c r="G12" s="6" t="s">
        <v>743</v>
      </c>
      <c r="H12" s="6">
        <v>3.5</v>
      </c>
      <c r="J12" s="6">
        <v>0.6</v>
      </c>
      <c r="K12" s="6" t="s">
        <v>743</v>
      </c>
      <c r="L12" s="6">
        <v>0.6</v>
      </c>
      <c r="N12" s="6">
        <v>47.7</v>
      </c>
      <c r="O12" s="6">
        <v>39.299999999999997</v>
      </c>
      <c r="P12" s="6">
        <v>46.2</v>
      </c>
    </row>
    <row r="13" spans="1:20" ht="12.75" customHeight="1" x14ac:dyDescent="0.2">
      <c r="A13" s="104" t="s">
        <v>35</v>
      </c>
      <c r="B13" s="6">
        <v>33.5</v>
      </c>
      <c r="C13" s="6">
        <v>32.9</v>
      </c>
      <c r="D13" s="6">
        <v>33.4</v>
      </c>
      <c r="F13" s="6">
        <v>5.5</v>
      </c>
      <c r="G13" s="6">
        <v>5.0999999999999996</v>
      </c>
      <c r="H13" s="6">
        <v>5.4</v>
      </c>
      <c r="J13" s="6">
        <v>1</v>
      </c>
      <c r="K13" s="6">
        <v>0.8</v>
      </c>
      <c r="L13" s="6">
        <v>0.9</v>
      </c>
      <c r="N13" s="6">
        <v>81.8</v>
      </c>
      <c r="O13" s="6">
        <v>80.5</v>
      </c>
      <c r="P13" s="6">
        <v>81.5</v>
      </c>
    </row>
    <row r="14" spans="1:20" ht="12.75" customHeight="1" x14ac:dyDescent="0.2">
      <c r="A14" s="104" t="s">
        <v>36</v>
      </c>
      <c r="B14" s="6">
        <v>31.3</v>
      </c>
      <c r="C14" s="6">
        <v>30.1</v>
      </c>
      <c r="D14" s="6">
        <v>31.1</v>
      </c>
      <c r="F14" s="6">
        <v>4.3</v>
      </c>
      <c r="G14" s="6">
        <v>6.1</v>
      </c>
      <c r="H14" s="6">
        <v>4.5999999999999996</v>
      </c>
      <c r="J14" s="6">
        <v>0.7</v>
      </c>
      <c r="K14" s="6" t="s">
        <v>743</v>
      </c>
      <c r="L14" s="6">
        <v>0.6</v>
      </c>
      <c r="N14" s="6">
        <v>66.400000000000006</v>
      </c>
      <c r="O14" s="6">
        <v>77.3</v>
      </c>
      <c r="P14" s="6">
        <v>68</v>
      </c>
    </row>
    <row r="15" spans="1:20" s="52" customFormat="1" ht="21.95" customHeight="1" x14ac:dyDescent="0.2">
      <c r="A15" s="33" t="s">
        <v>324</v>
      </c>
      <c r="B15" s="6">
        <v>32.1</v>
      </c>
      <c r="C15" s="6">
        <v>32</v>
      </c>
      <c r="D15" s="6">
        <v>32.1</v>
      </c>
      <c r="E15" s="3"/>
      <c r="F15" s="6">
        <v>5.0999999999999996</v>
      </c>
      <c r="G15" s="6">
        <v>5.0999999999999996</v>
      </c>
      <c r="H15" s="6">
        <v>5.0999999999999996</v>
      </c>
      <c r="I15" s="3"/>
      <c r="J15" s="6">
        <v>0.9</v>
      </c>
      <c r="K15" s="6">
        <v>0.7</v>
      </c>
      <c r="L15" s="6">
        <v>0.8</v>
      </c>
      <c r="M15" s="3"/>
      <c r="N15" s="6">
        <v>74.900000000000006</v>
      </c>
      <c r="O15" s="6">
        <v>77</v>
      </c>
      <c r="P15" s="6">
        <v>75.400000000000006</v>
      </c>
    </row>
    <row r="16" spans="1:20" ht="12.75" customHeight="1" x14ac:dyDescent="0.2">
      <c r="A16" s="28"/>
    </row>
    <row r="17" spans="1:20" ht="12.75" customHeight="1" x14ac:dyDescent="0.2">
      <c r="A17" s="159" t="s">
        <v>290</v>
      </c>
    </row>
    <row r="18" spans="1:20" ht="12.75" customHeight="1" x14ac:dyDescent="0.2">
      <c r="A18" s="28" t="s">
        <v>325</v>
      </c>
      <c r="B18" s="6">
        <v>32.700000000000003</v>
      </c>
      <c r="C18" s="6">
        <v>32.200000000000003</v>
      </c>
      <c r="D18" s="6">
        <v>32.6</v>
      </c>
      <c r="F18" s="6">
        <v>5.0999999999999996</v>
      </c>
      <c r="G18" s="6">
        <v>5.0999999999999996</v>
      </c>
      <c r="H18" s="6">
        <v>5.0999999999999996</v>
      </c>
      <c r="J18" s="6">
        <v>0.9</v>
      </c>
      <c r="K18" s="6">
        <v>0.7</v>
      </c>
      <c r="L18" s="6">
        <v>0.8</v>
      </c>
      <c r="N18" s="6">
        <v>77.2</v>
      </c>
      <c r="O18" s="6">
        <v>77.7</v>
      </c>
      <c r="P18" s="6">
        <v>77.3</v>
      </c>
    </row>
    <row r="19" spans="1:20" ht="12.75" customHeight="1" x14ac:dyDescent="0.2">
      <c r="A19" s="3" t="s">
        <v>9</v>
      </c>
      <c r="B19" s="6">
        <v>33.1</v>
      </c>
      <c r="C19" s="6">
        <v>32.4</v>
      </c>
      <c r="D19" s="6">
        <v>32.9</v>
      </c>
      <c r="F19" s="6">
        <v>5.2</v>
      </c>
      <c r="G19" s="6">
        <v>5.0999999999999996</v>
      </c>
      <c r="H19" s="6">
        <v>5.2</v>
      </c>
      <c r="J19" s="6">
        <v>0.9</v>
      </c>
      <c r="K19" s="6">
        <v>0.7</v>
      </c>
      <c r="L19" s="6">
        <v>0.9</v>
      </c>
      <c r="N19" s="6">
        <v>78.400000000000006</v>
      </c>
      <c r="O19" s="6">
        <v>78.7</v>
      </c>
      <c r="P19" s="6">
        <v>78.5</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626</v>
      </c>
    </row>
    <row r="23" spans="1:20" ht="12.75" customHeight="1" x14ac:dyDescent="0.2">
      <c r="A23" s="37" t="s">
        <v>627</v>
      </c>
    </row>
    <row r="24" spans="1:20" ht="12.75" customHeight="1" x14ac:dyDescent="0.2">
      <c r="A24" s="37" t="s">
        <v>672</v>
      </c>
    </row>
    <row r="25" spans="1:20" x14ac:dyDescent="0.2">
      <c r="A25" s="4" t="s">
        <v>667</v>
      </c>
      <c r="B25" s="3" t="s">
        <v>326</v>
      </c>
      <c r="C25" s="2"/>
      <c r="D25" s="2"/>
      <c r="E25" s="2"/>
      <c r="F25" s="2"/>
      <c r="G25" s="2"/>
      <c r="H25" s="2"/>
      <c r="I25" s="2"/>
    </row>
    <row r="26" spans="1:20" x14ac:dyDescent="0.2">
      <c r="A26" s="4" t="s">
        <v>279</v>
      </c>
      <c r="B26" s="22" t="s">
        <v>380</v>
      </c>
      <c r="C26" s="22"/>
      <c r="D26" s="22"/>
      <c r="E26" s="22"/>
      <c r="F26" s="22"/>
      <c r="G26" s="22"/>
      <c r="H26" s="22"/>
      <c r="I26" s="22"/>
      <c r="J26" s="20"/>
      <c r="K26" s="20"/>
      <c r="L26" s="20"/>
      <c r="M26" s="22"/>
      <c r="N26" s="20"/>
      <c r="O26" s="20"/>
      <c r="P26" s="20"/>
    </row>
    <row r="27" spans="1:20" x14ac:dyDescent="0.2">
      <c r="A27" s="4"/>
      <c r="B27" s="20" t="s">
        <v>670</v>
      </c>
      <c r="C27" s="20"/>
      <c r="D27" s="20"/>
      <c r="E27" s="20"/>
      <c r="F27" s="20"/>
      <c r="G27" s="20"/>
      <c r="H27" s="20"/>
      <c r="I27" s="20"/>
      <c r="J27" s="20"/>
      <c r="K27" s="20"/>
      <c r="L27" s="20"/>
      <c r="M27" s="22"/>
      <c r="N27" s="470" t="s">
        <v>621</v>
      </c>
      <c r="O27" s="456"/>
      <c r="P27" s="456"/>
    </row>
    <row r="28" spans="1:20" x14ac:dyDescent="0.2">
      <c r="A28" s="4" t="s">
        <v>289</v>
      </c>
      <c r="B28" s="459" t="s">
        <v>622</v>
      </c>
      <c r="C28" s="457"/>
      <c r="D28" s="457"/>
      <c r="E28" s="49"/>
      <c r="F28" s="459" t="s">
        <v>623</v>
      </c>
      <c r="G28" s="457"/>
      <c r="H28" s="457"/>
      <c r="I28" s="24"/>
      <c r="J28" s="459" t="s">
        <v>671</v>
      </c>
      <c r="K28" s="457"/>
      <c r="L28" s="457"/>
      <c r="N28" s="454" t="s">
        <v>625</v>
      </c>
      <c r="O28" s="469"/>
      <c r="P28" s="469"/>
      <c r="Q28" s="50"/>
      <c r="R28" s="458"/>
      <c r="S28" s="458"/>
      <c r="T28" s="458"/>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t="s">
        <v>50</v>
      </c>
      <c r="O29" s="24" t="s">
        <v>51</v>
      </c>
      <c r="P29" s="24" t="s">
        <v>587</v>
      </c>
      <c r="Q29" s="24"/>
      <c r="R29" s="24"/>
      <c r="S29" s="24"/>
      <c r="T29" s="24"/>
    </row>
    <row r="30" spans="1:20" x14ac:dyDescent="0.2">
      <c r="B30" s="24" t="s">
        <v>649</v>
      </c>
      <c r="C30" s="24" t="s">
        <v>649</v>
      </c>
      <c r="E30" s="24"/>
      <c r="F30" s="24" t="s">
        <v>649</v>
      </c>
      <c r="G30" s="24" t="s">
        <v>649</v>
      </c>
      <c r="I30" s="24"/>
      <c r="J30" s="24" t="s">
        <v>649</v>
      </c>
      <c r="K30" s="24" t="s">
        <v>649</v>
      </c>
      <c r="M30" s="24"/>
      <c r="N30" s="24" t="s">
        <v>649</v>
      </c>
      <c r="O30" s="24" t="s">
        <v>649</v>
      </c>
    </row>
    <row r="31" spans="1:20" x14ac:dyDescent="0.2">
      <c r="J31" s="11"/>
      <c r="K31" s="11"/>
      <c r="L31" s="11"/>
      <c r="M31" s="11"/>
      <c r="N31" s="11"/>
    </row>
    <row r="32" spans="1:20" s="6" customFormat="1" x14ac:dyDescent="0.2">
      <c r="A32" s="12"/>
      <c r="B32" s="27" t="s">
        <v>305</v>
      </c>
      <c r="C32" s="27" t="s">
        <v>314</v>
      </c>
      <c r="D32" s="27" t="s">
        <v>315</v>
      </c>
      <c r="E32" s="27"/>
      <c r="F32" s="27" t="s">
        <v>303</v>
      </c>
      <c r="G32" s="27" t="s">
        <v>316</v>
      </c>
      <c r="H32" s="27" t="s">
        <v>304</v>
      </c>
      <c r="I32" s="27"/>
      <c r="J32" s="27" t="s">
        <v>317</v>
      </c>
      <c r="K32" s="27" t="s">
        <v>318</v>
      </c>
      <c r="L32" s="27" t="s">
        <v>319</v>
      </c>
      <c r="M32" s="27"/>
      <c r="N32" s="27" t="s">
        <v>320</v>
      </c>
      <c r="O32" s="27" t="s">
        <v>321</v>
      </c>
      <c r="P32" s="27" t="s">
        <v>588</v>
      </c>
      <c r="Q32" s="3"/>
      <c r="R32" s="9"/>
      <c r="S32" s="9"/>
      <c r="T32" s="9"/>
    </row>
    <row r="33" spans="1:16" ht="12.75" customHeight="1" x14ac:dyDescent="0.2">
      <c r="A33" s="47"/>
    </row>
    <row r="34" spans="1:16" ht="12.75" customHeight="1" x14ac:dyDescent="0.2">
      <c r="A34" s="21" t="s">
        <v>327</v>
      </c>
    </row>
    <row r="35" spans="1:16" x14ac:dyDescent="0.2">
      <c r="A35" s="104" t="s">
        <v>1</v>
      </c>
      <c r="B35" s="6">
        <v>26.3</v>
      </c>
      <c r="C35" s="6">
        <v>28.5</v>
      </c>
      <c r="D35" s="6">
        <v>26.9</v>
      </c>
      <c r="F35" s="6">
        <v>4</v>
      </c>
      <c r="G35" s="6" t="s">
        <v>743</v>
      </c>
      <c r="H35" s="6">
        <v>3.5</v>
      </c>
      <c r="J35" s="6">
        <v>0.6</v>
      </c>
      <c r="K35" s="6" t="s">
        <v>743</v>
      </c>
      <c r="L35" s="6">
        <v>0.7</v>
      </c>
      <c r="N35" s="6">
        <v>59.7</v>
      </c>
      <c r="O35" s="6">
        <v>49.7</v>
      </c>
      <c r="P35" s="6">
        <v>57.3</v>
      </c>
    </row>
    <row r="36" spans="1:16" x14ac:dyDescent="0.2">
      <c r="A36" s="104" t="s">
        <v>35</v>
      </c>
      <c r="B36" s="6">
        <v>36.1</v>
      </c>
      <c r="C36" s="6">
        <v>34.299999999999997</v>
      </c>
      <c r="D36" s="6">
        <v>35.700000000000003</v>
      </c>
      <c r="F36" s="6">
        <v>4.5999999999999996</v>
      </c>
      <c r="G36" s="6">
        <v>5</v>
      </c>
      <c r="H36" s="6">
        <v>4.7</v>
      </c>
      <c r="J36" s="6">
        <v>1.3</v>
      </c>
      <c r="K36" s="6">
        <v>0.8</v>
      </c>
      <c r="L36" s="6">
        <v>1.2</v>
      </c>
      <c r="N36" s="6">
        <v>91.6</v>
      </c>
      <c r="O36" s="6">
        <v>86.9</v>
      </c>
      <c r="P36" s="6">
        <v>90.4</v>
      </c>
    </row>
    <row r="37" spans="1:16" s="52" customFormat="1" x14ac:dyDescent="0.2">
      <c r="A37" s="104" t="s">
        <v>36</v>
      </c>
      <c r="B37" s="6">
        <v>33.200000000000003</v>
      </c>
      <c r="C37" s="6">
        <v>33.700000000000003</v>
      </c>
      <c r="D37" s="6">
        <v>33.200000000000003</v>
      </c>
      <c r="E37" s="3"/>
      <c r="F37" s="6">
        <v>3.9</v>
      </c>
      <c r="G37" s="6" t="s">
        <v>743</v>
      </c>
      <c r="H37" s="6">
        <v>4.0999999999999996</v>
      </c>
      <c r="I37" s="3"/>
      <c r="J37" s="6">
        <v>0.8</v>
      </c>
      <c r="K37" s="6" t="s">
        <v>743</v>
      </c>
      <c r="L37" s="6">
        <v>0.8</v>
      </c>
      <c r="M37" s="3"/>
      <c r="N37" s="6">
        <v>75.900000000000006</v>
      </c>
      <c r="O37" s="6">
        <v>88.9</v>
      </c>
      <c r="P37" s="6">
        <v>77.7</v>
      </c>
    </row>
    <row r="38" spans="1:16" s="52" customFormat="1" ht="21.95" customHeight="1" x14ac:dyDescent="0.2">
      <c r="A38" s="33" t="s">
        <v>324</v>
      </c>
      <c r="B38" s="6">
        <v>34.5</v>
      </c>
      <c r="C38" s="6">
        <v>33.6</v>
      </c>
      <c r="D38" s="6">
        <v>34.299999999999997</v>
      </c>
      <c r="E38" s="3"/>
      <c r="F38" s="6">
        <v>4.4000000000000004</v>
      </c>
      <c r="G38" s="6">
        <v>4.8</v>
      </c>
      <c r="H38" s="6">
        <v>4.5</v>
      </c>
      <c r="I38" s="3"/>
      <c r="J38" s="6">
        <v>1.1000000000000001</v>
      </c>
      <c r="K38" s="6">
        <v>0.8</v>
      </c>
      <c r="L38" s="6">
        <v>1.1000000000000001</v>
      </c>
      <c r="M38" s="3"/>
      <c r="N38" s="6">
        <v>84.9</v>
      </c>
      <c r="O38" s="6">
        <v>83.7</v>
      </c>
      <c r="P38" s="6">
        <v>84.7</v>
      </c>
    </row>
    <row r="39" spans="1:16" x14ac:dyDescent="0.2">
      <c r="A39" s="28"/>
    </row>
    <row r="40" spans="1:16" x14ac:dyDescent="0.2">
      <c r="A40" s="159" t="s">
        <v>290</v>
      </c>
    </row>
    <row r="41" spans="1:16" x14ac:dyDescent="0.2">
      <c r="A41" s="28" t="s">
        <v>325</v>
      </c>
      <c r="B41" s="6">
        <v>35.200000000000003</v>
      </c>
      <c r="C41" s="6">
        <v>33.700000000000003</v>
      </c>
      <c r="D41" s="6">
        <v>34.9</v>
      </c>
      <c r="F41" s="6">
        <v>4.4000000000000004</v>
      </c>
      <c r="G41" s="6">
        <v>4.9000000000000004</v>
      </c>
      <c r="H41" s="6">
        <v>4.5</v>
      </c>
      <c r="J41" s="6">
        <v>1.2</v>
      </c>
      <c r="K41" s="6">
        <v>0.8</v>
      </c>
      <c r="L41" s="6">
        <v>1.1000000000000001</v>
      </c>
      <c r="N41" s="6">
        <v>87.9</v>
      </c>
      <c r="O41" s="6">
        <v>84.2</v>
      </c>
      <c r="P41" s="6">
        <v>87.1</v>
      </c>
    </row>
    <row r="42" spans="1:16" x14ac:dyDescent="0.2">
      <c r="A42" s="3" t="s">
        <v>9</v>
      </c>
      <c r="B42" s="6">
        <v>35.6</v>
      </c>
      <c r="C42" s="6">
        <v>33.9</v>
      </c>
      <c r="D42" s="6">
        <v>35.200000000000003</v>
      </c>
      <c r="F42" s="6">
        <v>4.4000000000000004</v>
      </c>
      <c r="G42" s="6">
        <v>4.9000000000000004</v>
      </c>
      <c r="H42" s="6">
        <v>4.5</v>
      </c>
      <c r="J42" s="6">
        <v>1.2</v>
      </c>
      <c r="K42" s="6">
        <v>0.8</v>
      </c>
      <c r="L42" s="6">
        <v>1.1000000000000001</v>
      </c>
      <c r="N42" s="6">
        <v>89</v>
      </c>
      <c r="O42" s="6">
        <v>85.2</v>
      </c>
      <c r="P42" s="6">
        <v>88.2</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328</v>
      </c>
      <c r="B44" s="181"/>
      <c r="C44" s="181"/>
      <c r="D44" s="181"/>
      <c r="E44" s="6"/>
      <c r="F44" s="181"/>
      <c r="G44" s="181"/>
      <c r="H44" s="181"/>
      <c r="I44" s="6"/>
      <c r="J44" s="181"/>
      <c r="K44" s="181"/>
      <c r="L44" s="181"/>
      <c r="M44" s="6"/>
      <c r="N44" s="181"/>
      <c r="O44" s="181"/>
      <c r="P44" s="181"/>
    </row>
    <row r="45" spans="1:16" s="16" customFormat="1" x14ac:dyDescent="0.2">
      <c r="A45" s="104" t="s">
        <v>1</v>
      </c>
      <c r="B45" s="6">
        <v>21.9</v>
      </c>
      <c r="C45" s="6" t="s">
        <v>743</v>
      </c>
      <c r="D45" s="6">
        <v>21.8</v>
      </c>
      <c r="E45" s="3"/>
      <c r="F45" s="6">
        <v>3.8</v>
      </c>
      <c r="G45" s="6" t="s">
        <v>743</v>
      </c>
      <c r="H45" s="6">
        <v>3.5</v>
      </c>
      <c r="I45" s="3"/>
      <c r="J45" s="6">
        <v>0.5</v>
      </c>
      <c r="K45" s="6" t="s">
        <v>743</v>
      </c>
      <c r="L45" s="6">
        <v>0.5</v>
      </c>
      <c r="M45" s="3"/>
      <c r="N45" s="6">
        <v>36.700000000000003</v>
      </c>
      <c r="O45" s="6" t="s">
        <v>743</v>
      </c>
      <c r="P45" s="6">
        <v>34.200000000000003</v>
      </c>
    </row>
    <row r="46" spans="1:16" s="52" customFormat="1" x14ac:dyDescent="0.2">
      <c r="A46" s="104" t="s">
        <v>35</v>
      </c>
      <c r="B46" s="6">
        <v>30.7</v>
      </c>
      <c r="C46" s="6">
        <v>31.2</v>
      </c>
      <c r="D46" s="6">
        <v>30.9</v>
      </c>
      <c r="E46" s="3"/>
      <c r="F46" s="6">
        <v>6.5</v>
      </c>
      <c r="G46" s="6">
        <v>5.3</v>
      </c>
      <c r="H46" s="6">
        <v>6.2</v>
      </c>
      <c r="I46" s="3"/>
      <c r="J46" s="6">
        <v>0.6</v>
      </c>
      <c r="K46" s="6">
        <v>0.7</v>
      </c>
      <c r="L46" s="6">
        <v>0.6</v>
      </c>
      <c r="M46" s="3"/>
      <c r="N46" s="6">
        <v>71.2</v>
      </c>
      <c r="O46" s="6">
        <v>72.900000000000006</v>
      </c>
      <c r="P46" s="6">
        <v>71.599999999999994</v>
      </c>
    </row>
    <row r="47" spans="1:16" x14ac:dyDescent="0.2">
      <c r="A47" s="104" t="s">
        <v>36</v>
      </c>
      <c r="B47" s="6">
        <v>29.2</v>
      </c>
      <c r="C47" s="6">
        <v>26.7</v>
      </c>
      <c r="D47" s="6">
        <v>28.8</v>
      </c>
      <c r="F47" s="6">
        <v>4.9000000000000004</v>
      </c>
      <c r="G47" s="6">
        <v>7</v>
      </c>
      <c r="H47" s="6">
        <v>5.2</v>
      </c>
      <c r="J47" s="6">
        <v>0.5</v>
      </c>
      <c r="K47" s="6" t="s">
        <v>743</v>
      </c>
      <c r="L47" s="6">
        <v>0.5</v>
      </c>
      <c r="N47" s="6">
        <v>55.3</v>
      </c>
      <c r="O47" s="6">
        <v>66.5</v>
      </c>
      <c r="P47" s="6">
        <v>57.1</v>
      </c>
    </row>
    <row r="48" spans="1:16" s="52" customFormat="1" ht="21.95" customHeight="1" x14ac:dyDescent="0.2">
      <c r="A48" s="33" t="s">
        <v>324</v>
      </c>
      <c r="B48" s="6">
        <v>29.5</v>
      </c>
      <c r="C48" s="6">
        <v>30</v>
      </c>
      <c r="D48" s="6">
        <v>29.6</v>
      </c>
      <c r="E48" s="3"/>
      <c r="F48" s="6">
        <v>5.8</v>
      </c>
      <c r="G48" s="6">
        <v>5.4</v>
      </c>
      <c r="H48" s="6">
        <v>5.7</v>
      </c>
      <c r="I48" s="3"/>
      <c r="J48" s="6">
        <v>0.6</v>
      </c>
      <c r="K48" s="6">
        <v>0.6</v>
      </c>
      <c r="L48" s="6">
        <v>0.6</v>
      </c>
      <c r="M48" s="3"/>
      <c r="N48" s="6">
        <v>64</v>
      </c>
      <c r="O48" s="6">
        <v>69</v>
      </c>
      <c r="P48" s="6">
        <v>65</v>
      </c>
    </row>
    <row r="49" spans="1:16" x14ac:dyDescent="0.2">
      <c r="A49" s="28"/>
    </row>
    <row r="50" spans="1:16" x14ac:dyDescent="0.2">
      <c r="A50" s="159" t="s">
        <v>290</v>
      </c>
    </row>
    <row r="51" spans="1:16" x14ac:dyDescent="0.2">
      <c r="A51" s="28" t="s">
        <v>325</v>
      </c>
      <c r="B51" s="6">
        <v>30</v>
      </c>
      <c r="C51" s="6">
        <v>30.4</v>
      </c>
      <c r="D51" s="6">
        <v>30.1</v>
      </c>
      <c r="F51" s="6">
        <v>5.9</v>
      </c>
      <c r="G51" s="6">
        <v>5.3</v>
      </c>
      <c r="H51" s="6">
        <v>5.8</v>
      </c>
      <c r="J51" s="6">
        <v>0.6</v>
      </c>
      <c r="K51" s="6">
        <v>0.6</v>
      </c>
      <c r="L51" s="6">
        <v>0.6</v>
      </c>
      <c r="N51" s="6">
        <v>65.8</v>
      </c>
      <c r="O51" s="6">
        <v>69.900000000000006</v>
      </c>
      <c r="P51" s="6">
        <v>66.599999999999994</v>
      </c>
    </row>
    <row r="52" spans="1:16" s="16" customFormat="1" x14ac:dyDescent="0.2">
      <c r="A52" s="3" t="s">
        <v>9</v>
      </c>
      <c r="B52" s="6">
        <v>30.4</v>
      </c>
      <c r="C52" s="6">
        <v>30.7</v>
      </c>
      <c r="D52" s="6">
        <v>30.5</v>
      </c>
      <c r="E52" s="3"/>
      <c r="F52" s="6">
        <v>6</v>
      </c>
      <c r="G52" s="6">
        <v>5.4</v>
      </c>
      <c r="H52" s="6">
        <v>5.9</v>
      </c>
      <c r="I52" s="3"/>
      <c r="J52" s="6">
        <v>0.6</v>
      </c>
      <c r="K52" s="6">
        <v>0.7</v>
      </c>
      <c r="L52" s="6">
        <v>0.6</v>
      </c>
      <c r="M52" s="3"/>
      <c r="N52" s="6">
        <v>67</v>
      </c>
      <c r="O52" s="6">
        <v>71</v>
      </c>
      <c r="P52" s="6">
        <v>67.8</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626</v>
      </c>
      <c r="B55" s="24"/>
      <c r="C55" s="24"/>
      <c r="D55" s="24"/>
      <c r="E55" s="24"/>
      <c r="F55" s="24"/>
      <c r="G55" s="24"/>
      <c r="H55" s="24"/>
      <c r="I55" s="24"/>
      <c r="J55" s="24"/>
      <c r="K55" s="24"/>
      <c r="L55" s="24"/>
      <c r="M55" s="24"/>
      <c r="N55" s="24"/>
      <c r="O55" s="24"/>
      <c r="P55" s="24"/>
    </row>
    <row r="56" spans="1:16" ht="12.75" customHeight="1" x14ac:dyDescent="0.2">
      <c r="A56" s="37" t="s">
        <v>627</v>
      </c>
    </row>
    <row r="57" spans="1:16" ht="12.75" customHeight="1" x14ac:dyDescent="0.2">
      <c r="A57" s="37" t="s">
        <v>628</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673</v>
      </c>
      <c r="B1" s="387" t="s">
        <v>674</v>
      </c>
      <c r="C1" s="106"/>
      <c r="D1" s="106"/>
      <c r="E1" s="106"/>
      <c r="F1" s="106"/>
      <c r="J1" s="106"/>
      <c r="K1" s="106"/>
      <c r="L1" s="106"/>
      <c r="M1" s="106"/>
      <c r="N1" s="106"/>
      <c r="Q1" s="3"/>
    </row>
    <row r="2" spans="1:32" x14ac:dyDescent="0.2">
      <c r="A2" s="80" t="s">
        <v>306</v>
      </c>
      <c r="B2" s="2" t="s">
        <v>499</v>
      </c>
      <c r="C2" s="2"/>
      <c r="D2" s="2"/>
      <c r="E2" s="2"/>
      <c r="F2" s="2"/>
      <c r="G2" s="2"/>
      <c r="H2" s="2"/>
      <c r="I2" s="2"/>
      <c r="J2" s="2"/>
      <c r="K2" s="2"/>
      <c r="L2" s="2"/>
      <c r="M2" s="2"/>
      <c r="N2" s="2"/>
      <c r="O2" s="2"/>
      <c r="P2" s="2"/>
      <c r="Q2" s="3"/>
    </row>
    <row r="3" spans="1:32" x14ac:dyDescent="0.2">
      <c r="A3" s="4" t="s">
        <v>279</v>
      </c>
      <c r="B3" s="2" t="s">
        <v>485</v>
      </c>
      <c r="C3" s="2"/>
      <c r="D3" s="2"/>
      <c r="E3" s="2"/>
      <c r="F3" s="2"/>
      <c r="G3" s="2"/>
      <c r="H3" s="2"/>
      <c r="I3" s="2"/>
      <c r="J3" s="2"/>
      <c r="K3" s="2"/>
      <c r="L3" s="2"/>
      <c r="M3" s="2"/>
      <c r="N3" s="2"/>
      <c r="O3" s="2"/>
      <c r="P3" s="2"/>
      <c r="Q3" s="3"/>
    </row>
    <row r="4" spans="1:32" x14ac:dyDescent="0.2">
      <c r="A4" s="4"/>
      <c r="B4" s="455" t="s">
        <v>675</v>
      </c>
      <c r="C4" s="455"/>
      <c r="D4" s="455"/>
      <c r="E4" s="455"/>
      <c r="F4" s="455"/>
      <c r="G4" s="455"/>
      <c r="H4" s="457"/>
      <c r="I4" s="26"/>
      <c r="J4" s="455" t="s">
        <v>676</v>
      </c>
      <c r="K4" s="455"/>
      <c r="L4" s="455"/>
      <c r="M4" s="455"/>
      <c r="N4" s="455"/>
      <c r="O4" s="455"/>
      <c r="P4" s="457"/>
      <c r="Q4" s="24"/>
    </row>
    <row r="5" spans="1:32" x14ac:dyDescent="0.2">
      <c r="A5" s="4" t="s">
        <v>289</v>
      </c>
      <c r="B5" s="455" t="s">
        <v>677</v>
      </c>
      <c r="C5" s="455"/>
      <c r="D5" s="455"/>
      <c r="E5" s="26"/>
      <c r="F5" s="455" t="s">
        <v>678</v>
      </c>
      <c r="G5" s="455"/>
      <c r="H5" s="455"/>
      <c r="I5" s="24"/>
      <c r="J5" s="455" t="s">
        <v>677</v>
      </c>
      <c r="K5" s="455"/>
      <c r="L5" s="455"/>
      <c r="M5" s="26"/>
      <c r="N5" s="455" t="s">
        <v>678</v>
      </c>
      <c r="O5" s="455"/>
      <c r="P5" s="455"/>
      <c r="Q5" s="24"/>
    </row>
    <row r="6" spans="1:32" x14ac:dyDescent="0.2">
      <c r="B6" s="24" t="s">
        <v>50</v>
      </c>
      <c r="C6" s="24" t="s">
        <v>51</v>
      </c>
      <c r="D6" s="24" t="s">
        <v>587</v>
      </c>
      <c r="F6" s="24" t="s">
        <v>50</v>
      </c>
      <c r="G6" s="24" t="s">
        <v>51</v>
      </c>
      <c r="H6" s="24" t="s">
        <v>587</v>
      </c>
      <c r="J6" s="24" t="s">
        <v>50</v>
      </c>
      <c r="K6" s="24" t="s">
        <v>51</v>
      </c>
      <c r="L6" s="24" t="s">
        <v>587</v>
      </c>
      <c r="N6" s="24" t="s">
        <v>50</v>
      </c>
      <c r="O6" s="24" t="s">
        <v>51</v>
      </c>
      <c r="P6" s="24" t="s">
        <v>587</v>
      </c>
      <c r="Q6" s="3"/>
    </row>
    <row r="7" spans="1:32" x14ac:dyDescent="0.2">
      <c r="A7" s="16"/>
      <c r="B7" s="24" t="s">
        <v>649</v>
      </c>
      <c r="C7" s="24" t="s">
        <v>649</v>
      </c>
      <c r="D7" s="24" t="s">
        <v>353</v>
      </c>
      <c r="E7" s="81"/>
      <c r="F7" s="24" t="s">
        <v>649</v>
      </c>
      <c r="G7" s="24" t="s">
        <v>649</v>
      </c>
      <c r="H7" s="24"/>
      <c r="I7" s="24"/>
      <c r="J7" s="24" t="s">
        <v>649</v>
      </c>
      <c r="K7" s="24" t="s">
        <v>649</v>
      </c>
      <c r="L7" s="24" t="s">
        <v>679</v>
      </c>
      <c r="M7" s="81"/>
      <c r="N7" s="24" t="s">
        <v>649</v>
      </c>
      <c r="O7" s="24" t="s">
        <v>649</v>
      </c>
      <c r="P7" s="24"/>
      <c r="Q7" s="24"/>
    </row>
    <row r="8" spans="1:32" x14ac:dyDescent="0.2">
      <c r="A8" s="16"/>
      <c r="B8" s="3"/>
      <c r="C8" s="3"/>
      <c r="D8" s="3"/>
      <c r="E8" s="3"/>
      <c r="F8" s="3"/>
      <c r="G8" s="3"/>
      <c r="H8" s="3"/>
      <c r="I8" s="3"/>
      <c r="J8" s="3"/>
      <c r="K8" s="3"/>
      <c r="L8" s="3"/>
      <c r="M8" s="3"/>
      <c r="N8" s="3"/>
      <c r="Q8" s="3"/>
    </row>
    <row r="9" spans="1:32" s="75"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6"/>
    </row>
    <row r="10" spans="1:32" x14ac:dyDescent="0.2">
      <c r="A10" s="3"/>
      <c r="B10" s="3"/>
      <c r="C10" s="3"/>
      <c r="D10" s="3"/>
      <c r="E10" s="3"/>
      <c r="F10" s="3"/>
      <c r="G10" s="3"/>
      <c r="H10" s="3"/>
      <c r="I10" s="3"/>
      <c r="J10" s="3"/>
      <c r="K10" s="3"/>
      <c r="L10" s="3"/>
      <c r="M10" s="3"/>
      <c r="N10" s="3"/>
      <c r="Q10" s="3"/>
    </row>
    <row r="11" spans="1:32" x14ac:dyDescent="0.2">
      <c r="A11" s="68" t="s">
        <v>322</v>
      </c>
      <c r="B11" s="3"/>
      <c r="C11" s="3"/>
      <c r="D11" s="3"/>
      <c r="E11" s="3"/>
      <c r="F11" s="3"/>
      <c r="G11" s="3"/>
      <c r="H11" s="3"/>
      <c r="I11" s="3"/>
      <c r="J11" s="3"/>
      <c r="K11" s="3"/>
      <c r="L11" s="3"/>
      <c r="M11" s="3"/>
      <c r="N11" s="3"/>
      <c r="Q11" s="3"/>
    </row>
    <row r="12" spans="1:32" x14ac:dyDescent="0.2">
      <c r="A12" s="104" t="s">
        <v>1</v>
      </c>
      <c r="B12" s="6">
        <v>42.1</v>
      </c>
      <c r="C12" s="6" t="s">
        <v>743</v>
      </c>
      <c r="D12" s="6">
        <v>44.7</v>
      </c>
      <c r="E12" s="3"/>
      <c r="F12" s="6">
        <v>11.8</v>
      </c>
      <c r="G12" s="6" t="s">
        <v>743</v>
      </c>
      <c r="H12" s="6">
        <v>10.3</v>
      </c>
      <c r="I12" s="3"/>
      <c r="J12" s="6">
        <v>42.5</v>
      </c>
      <c r="K12" s="6" t="s">
        <v>743</v>
      </c>
      <c r="L12" s="6">
        <v>44.5</v>
      </c>
      <c r="M12" s="3"/>
      <c r="N12" s="6">
        <v>11.9</v>
      </c>
      <c r="O12" s="6" t="s">
        <v>743</v>
      </c>
      <c r="P12" s="6">
        <v>10.3</v>
      </c>
      <c r="Q12" s="3"/>
    </row>
    <row r="13" spans="1:32" x14ac:dyDescent="0.2">
      <c r="A13" s="104" t="s">
        <v>35</v>
      </c>
      <c r="B13" s="6">
        <v>250.5</v>
      </c>
      <c r="C13" s="6">
        <v>76.5</v>
      </c>
      <c r="D13" s="6">
        <v>327</v>
      </c>
      <c r="E13" s="3"/>
      <c r="F13" s="6">
        <v>9.5</v>
      </c>
      <c r="G13" s="6">
        <v>9.5</v>
      </c>
      <c r="H13" s="6">
        <v>9.5</v>
      </c>
      <c r="I13" s="3"/>
      <c r="J13" s="6">
        <v>425.5</v>
      </c>
      <c r="K13" s="6">
        <v>108.7</v>
      </c>
      <c r="L13" s="6">
        <v>534.1</v>
      </c>
      <c r="M13" s="3"/>
      <c r="N13" s="6">
        <v>16.2</v>
      </c>
      <c r="O13" s="6">
        <v>13.4</v>
      </c>
      <c r="P13" s="6">
        <v>15.5</v>
      </c>
      <c r="Q13" s="3"/>
    </row>
    <row r="14" spans="1:32" x14ac:dyDescent="0.2">
      <c r="A14" s="104" t="s">
        <v>36</v>
      </c>
      <c r="B14" s="6">
        <v>88.5</v>
      </c>
      <c r="C14" s="6">
        <v>24.6</v>
      </c>
      <c r="D14" s="6">
        <v>113</v>
      </c>
      <c r="E14" s="3"/>
      <c r="F14" s="6">
        <v>8.9</v>
      </c>
      <c r="G14" s="6">
        <v>14.5</v>
      </c>
      <c r="H14" s="6">
        <v>9.6999999999999993</v>
      </c>
      <c r="I14" s="3"/>
      <c r="J14" s="6">
        <v>147.30000000000001</v>
      </c>
      <c r="K14" s="6" t="s">
        <v>743</v>
      </c>
      <c r="L14" s="6">
        <v>161.5</v>
      </c>
      <c r="M14" s="3"/>
      <c r="N14" s="6">
        <v>14.8</v>
      </c>
      <c r="O14" s="6" t="s">
        <v>743</v>
      </c>
      <c r="P14" s="6">
        <v>13.9</v>
      </c>
      <c r="Q14" s="3"/>
    </row>
    <row r="15" spans="1:32" s="52" customFormat="1" ht="21.95" customHeight="1" x14ac:dyDescent="0.2">
      <c r="A15" s="33" t="s">
        <v>324</v>
      </c>
      <c r="B15" s="6">
        <v>381</v>
      </c>
      <c r="C15" s="6">
        <v>103.7</v>
      </c>
      <c r="D15" s="6">
        <v>484.7</v>
      </c>
      <c r="E15" s="3"/>
      <c r="F15" s="6">
        <v>9.6</v>
      </c>
      <c r="G15" s="6">
        <v>9.8000000000000007</v>
      </c>
      <c r="H15" s="6">
        <v>9.6</v>
      </c>
      <c r="I15" s="3"/>
      <c r="J15" s="6">
        <v>615.20000000000005</v>
      </c>
      <c r="K15" s="6">
        <v>124.9</v>
      </c>
      <c r="L15" s="6">
        <v>740.2</v>
      </c>
      <c r="M15" s="3"/>
      <c r="N15" s="6">
        <v>15.4</v>
      </c>
      <c r="O15" s="6">
        <v>11.9</v>
      </c>
      <c r="P15" s="6">
        <v>14.7</v>
      </c>
      <c r="U15" s="79"/>
      <c r="V15" s="79"/>
      <c r="W15" s="79"/>
      <c r="X15" s="79"/>
      <c r="Y15" s="79"/>
      <c r="Z15" s="79"/>
      <c r="AA15" s="79"/>
      <c r="AB15" s="79"/>
      <c r="AC15" s="79"/>
      <c r="AD15" s="79"/>
      <c r="AE15" s="79"/>
      <c r="AF15" s="79"/>
    </row>
    <row r="16" spans="1:32" x14ac:dyDescent="0.2">
      <c r="A16" s="28"/>
      <c r="Q16" s="3"/>
    </row>
    <row r="17" spans="1:17" x14ac:dyDescent="0.2">
      <c r="A17" s="159" t="s">
        <v>290</v>
      </c>
      <c r="Q17" s="3"/>
    </row>
    <row r="18" spans="1:17" x14ac:dyDescent="0.2">
      <c r="A18" s="28" t="s">
        <v>325</v>
      </c>
      <c r="B18" s="6">
        <v>353</v>
      </c>
      <c r="C18" s="6">
        <v>99.6</v>
      </c>
      <c r="D18" s="6">
        <v>452.6</v>
      </c>
      <c r="E18" s="3"/>
      <c r="F18" s="6">
        <v>9.3000000000000007</v>
      </c>
      <c r="G18" s="6">
        <v>9.6999999999999993</v>
      </c>
      <c r="H18" s="6">
        <v>9.4</v>
      </c>
      <c r="I18" s="3"/>
      <c r="J18" s="6">
        <v>589.29999999999995</v>
      </c>
      <c r="K18" s="6">
        <v>124.9</v>
      </c>
      <c r="L18" s="6">
        <v>714.3</v>
      </c>
      <c r="M18" s="3"/>
      <c r="N18" s="6">
        <v>15.5</v>
      </c>
      <c r="O18" s="6">
        <v>12.1</v>
      </c>
      <c r="P18" s="6">
        <v>14.8</v>
      </c>
      <c r="Q18" s="3"/>
    </row>
    <row r="19" spans="1:17" x14ac:dyDescent="0.2">
      <c r="A19" s="3" t="s">
        <v>9</v>
      </c>
      <c r="B19" s="6">
        <v>338</v>
      </c>
      <c r="C19" s="6">
        <v>99.6</v>
      </c>
      <c r="D19" s="6">
        <v>437.5</v>
      </c>
      <c r="E19" s="3"/>
      <c r="F19" s="6">
        <v>9.1</v>
      </c>
      <c r="G19" s="6">
        <v>9.8000000000000007</v>
      </c>
      <c r="H19" s="6">
        <v>9.3000000000000007</v>
      </c>
      <c r="I19" s="3"/>
      <c r="J19" s="6">
        <v>581.20000000000005</v>
      </c>
      <c r="K19" s="6">
        <v>124</v>
      </c>
      <c r="L19" s="6">
        <v>705.2</v>
      </c>
      <c r="M19" s="3"/>
      <c r="N19" s="6">
        <v>15.7</v>
      </c>
      <c r="O19" s="6">
        <v>12.2</v>
      </c>
      <c r="P19" s="6">
        <v>14.9</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673</v>
      </c>
      <c r="B22" s="2" t="s">
        <v>326</v>
      </c>
      <c r="C22" s="2"/>
      <c r="D22" s="2"/>
      <c r="E22" s="2"/>
      <c r="F22" s="2"/>
      <c r="G22" s="2"/>
      <c r="H22" s="2"/>
      <c r="I22" s="2"/>
      <c r="J22" s="2"/>
      <c r="K22" s="2"/>
      <c r="L22" s="2"/>
      <c r="M22" s="2"/>
      <c r="N22" s="2"/>
      <c r="O22" s="2"/>
      <c r="P22" s="2"/>
      <c r="Q22" s="3"/>
    </row>
    <row r="23" spans="1:17" x14ac:dyDescent="0.2">
      <c r="A23" s="4" t="s">
        <v>279</v>
      </c>
      <c r="B23" s="2" t="s">
        <v>485</v>
      </c>
      <c r="C23" s="2"/>
      <c r="D23" s="2"/>
      <c r="E23" s="2"/>
      <c r="F23" s="2"/>
      <c r="G23" s="2"/>
      <c r="H23" s="2"/>
      <c r="I23" s="2"/>
      <c r="J23" s="2"/>
      <c r="K23" s="2"/>
      <c r="L23" s="2"/>
      <c r="M23" s="2"/>
      <c r="N23" s="2"/>
      <c r="O23" s="2"/>
      <c r="P23" s="2"/>
      <c r="Q23" s="3"/>
    </row>
    <row r="24" spans="1:17" x14ac:dyDescent="0.2">
      <c r="A24" s="4"/>
      <c r="B24" s="455" t="s">
        <v>675</v>
      </c>
      <c r="C24" s="455"/>
      <c r="D24" s="455"/>
      <c r="E24" s="455"/>
      <c r="F24" s="455"/>
      <c r="G24" s="455"/>
      <c r="H24" s="457"/>
      <c r="I24" s="26"/>
      <c r="J24" s="455" t="s">
        <v>676</v>
      </c>
      <c r="K24" s="455"/>
      <c r="L24" s="455"/>
      <c r="M24" s="455"/>
      <c r="N24" s="455"/>
      <c r="O24" s="455"/>
      <c r="P24" s="457"/>
      <c r="Q24" s="24"/>
    </row>
    <row r="25" spans="1:17" x14ac:dyDescent="0.2">
      <c r="A25" s="4" t="s">
        <v>289</v>
      </c>
      <c r="B25" s="455" t="s">
        <v>677</v>
      </c>
      <c r="C25" s="455"/>
      <c r="D25" s="455"/>
      <c r="E25" s="26"/>
      <c r="F25" s="455" t="s">
        <v>678</v>
      </c>
      <c r="G25" s="455"/>
      <c r="H25" s="455"/>
      <c r="I25" s="24"/>
      <c r="J25" s="455" t="s">
        <v>677</v>
      </c>
      <c r="K25" s="455"/>
      <c r="L25" s="455"/>
      <c r="M25" s="26"/>
      <c r="N25" s="455" t="s">
        <v>678</v>
      </c>
      <c r="O25" s="455"/>
      <c r="P25" s="455"/>
      <c r="Q25" s="24"/>
    </row>
    <row r="26" spans="1:17" x14ac:dyDescent="0.2">
      <c r="B26" s="24" t="s">
        <v>50</v>
      </c>
      <c r="C26" s="24" t="s">
        <v>51</v>
      </c>
      <c r="D26" s="24" t="s">
        <v>587</v>
      </c>
      <c r="F26" s="24" t="s">
        <v>50</v>
      </c>
      <c r="G26" s="24" t="s">
        <v>51</v>
      </c>
      <c r="H26" s="24" t="s">
        <v>587</v>
      </c>
      <c r="J26" s="24" t="s">
        <v>50</v>
      </c>
      <c r="K26" s="24" t="s">
        <v>51</v>
      </c>
      <c r="L26" s="24" t="s">
        <v>587</v>
      </c>
      <c r="N26" s="24" t="s">
        <v>50</v>
      </c>
      <c r="O26" s="24" t="s">
        <v>51</v>
      </c>
      <c r="P26" s="24" t="s">
        <v>587</v>
      </c>
      <c r="Q26" s="3"/>
    </row>
    <row r="27" spans="1:17" x14ac:dyDescent="0.2">
      <c r="A27" s="16"/>
      <c r="B27" s="24" t="s">
        <v>649</v>
      </c>
      <c r="C27" s="24" t="s">
        <v>649</v>
      </c>
      <c r="D27" s="24" t="s">
        <v>353</v>
      </c>
      <c r="E27" s="81"/>
      <c r="F27" s="24" t="s">
        <v>649</v>
      </c>
      <c r="G27" s="24" t="s">
        <v>649</v>
      </c>
      <c r="H27" s="24"/>
      <c r="I27" s="24"/>
      <c r="J27" s="24" t="s">
        <v>649</v>
      </c>
      <c r="K27" s="24" t="s">
        <v>649</v>
      </c>
      <c r="L27" s="24" t="s">
        <v>679</v>
      </c>
      <c r="M27" s="81"/>
      <c r="N27" s="24" t="s">
        <v>649</v>
      </c>
      <c r="O27" s="24" t="s">
        <v>649</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305</v>
      </c>
      <c r="C29" s="27" t="s">
        <v>314</v>
      </c>
      <c r="D29" s="27" t="s">
        <v>315</v>
      </c>
      <c r="E29" s="27"/>
      <c r="F29" s="27" t="s">
        <v>303</v>
      </c>
      <c r="G29" s="27" t="s">
        <v>316</v>
      </c>
      <c r="H29" s="27" t="s">
        <v>304</v>
      </c>
      <c r="I29" s="27"/>
      <c r="J29" s="27" t="s">
        <v>317</v>
      </c>
      <c r="K29" s="27" t="s">
        <v>318</v>
      </c>
      <c r="L29" s="27" t="s">
        <v>319</v>
      </c>
      <c r="M29" s="27"/>
      <c r="N29" s="27" t="s">
        <v>320</v>
      </c>
      <c r="O29" s="27" t="s">
        <v>321</v>
      </c>
      <c r="P29" s="27" t="s">
        <v>588</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327</v>
      </c>
      <c r="B31" s="24"/>
      <c r="C31" s="24"/>
      <c r="D31" s="24"/>
      <c r="E31" s="24"/>
      <c r="F31" s="24"/>
      <c r="G31" s="24"/>
      <c r="H31" s="24"/>
      <c r="I31" s="24"/>
      <c r="J31" s="24"/>
      <c r="K31" s="24"/>
      <c r="L31" s="24"/>
      <c r="M31" s="24"/>
      <c r="N31" s="24"/>
      <c r="O31" s="81"/>
      <c r="P31" s="81"/>
      <c r="Q31" s="3"/>
    </row>
    <row r="32" spans="1:17" x14ac:dyDescent="0.2">
      <c r="A32" s="104" t="s">
        <v>1</v>
      </c>
      <c r="B32" s="6">
        <v>21</v>
      </c>
      <c r="C32" s="6" t="s">
        <v>743</v>
      </c>
      <c r="D32" s="6">
        <v>23.6</v>
      </c>
      <c r="E32" s="3"/>
      <c r="F32" s="6">
        <v>12.3</v>
      </c>
      <c r="G32" s="6" t="s">
        <v>743</v>
      </c>
      <c r="H32" s="6">
        <v>10.5</v>
      </c>
      <c r="I32" s="3"/>
      <c r="J32" s="6">
        <v>19.600000000000001</v>
      </c>
      <c r="K32" s="6" t="s">
        <v>743</v>
      </c>
      <c r="L32" s="6">
        <v>20.5</v>
      </c>
      <c r="M32" s="3"/>
      <c r="N32" s="6">
        <v>11.4</v>
      </c>
      <c r="O32" s="6" t="s">
        <v>743</v>
      </c>
      <c r="P32" s="6">
        <v>9.1</v>
      </c>
    </row>
    <row r="33" spans="1:32" x14ac:dyDescent="0.2">
      <c r="A33" s="104" t="s">
        <v>35</v>
      </c>
      <c r="B33" s="6">
        <v>97.9</v>
      </c>
      <c r="C33" s="6">
        <v>37.6</v>
      </c>
      <c r="D33" s="6">
        <v>135.5</v>
      </c>
      <c r="E33" s="3"/>
      <c r="F33" s="6">
        <v>7.1</v>
      </c>
      <c r="G33" s="6">
        <v>8.6</v>
      </c>
      <c r="H33" s="6">
        <v>7.5</v>
      </c>
      <c r="I33" s="3"/>
      <c r="J33" s="6">
        <v>210.1</v>
      </c>
      <c r="K33" s="6">
        <v>59.7</v>
      </c>
      <c r="L33" s="6">
        <v>269.8</v>
      </c>
      <c r="M33" s="3"/>
      <c r="N33" s="6">
        <v>15.3</v>
      </c>
      <c r="O33" s="6">
        <v>13.6</v>
      </c>
      <c r="P33" s="6">
        <v>14.9</v>
      </c>
    </row>
    <row r="34" spans="1:32" s="52" customFormat="1" x14ac:dyDescent="0.2">
      <c r="A34" s="104" t="s">
        <v>36</v>
      </c>
      <c r="B34" s="6">
        <v>42.3</v>
      </c>
      <c r="C34" s="6" t="s">
        <v>743</v>
      </c>
      <c r="D34" s="6">
        <v>49.9</v>
      </c>
      <c r="E34" s="3"/>
      <c r="F34" s="6">
        <v>7.9</v>
      </c>
      <c r="G34" s="6" t="s">
        <v>743</v>
      </c>
      <c r="H34" s="6">
        <v>8.1</v>
      </c>
      <c r="I34" s="3"/>
      <c r="J34" s="6">
        <v>80.099999999999994</v>
      </c>
      <c r="K34" s="6" t="s">
        <v>743</v>
      </c>
      <c r="L34" s="6">
        <v>87.8</v>
      </c>
      <c r="M34" s="3"/>
      <c r="N34" s="6">
        <v>15.1</v>
      </c>
      <c r="O34" s="6" t="s">
        <v>743</v>
      </c>
      <c r="P34" s="6">
        <v>14.3</v>
      </c>
      <c r="U34" s="79"/>
      <c r="V34" s="79"/>
      <c r="W34" s="79"/>
      <c r="X34" s="79"/>
      <c r="Y34" s="79"/>
      <c r="Z34" s="79"/>
      <c r="AA34" s="79"/>
      <c r="AB34" s="79"/>
      <c r="AC34" s="79"/>
      <c r="AD34" s="79"/>
      <c r="AE34" s="79"/>
      <c r="AF34" s="79"/>
    </row>
    <row r="35" spans="1:32" ht="24.75" customHeight="1" x14ac:dyDescent="0.2">
      <c r="A35" s="33" t="s">
        <v>324</v>
      </c>
      <c r="B35" s="6">
        <v>161.19999999999999</v>
      </c>
      <c r="C35" s="6">
        <v>47.8</v>
      </c>
      <c r="D35" s="6">
        <v>209.1</v>
      </c>
      <c r="E35" s="3"/>
      <c r="F35" s="6">
        <v>7.8</v>
      </c>
      <c r="G35" s="6">
        <v>8.3000000000000007</v>
      </c>
      <c r="H35" s="6">
        <v>7.9</v>
      </c>
      <c r="I35" s="3"/>
      <c r="J35" s="6">
        <v>309.8</v>
      </c>
      <c r="K35" s="6">
        <v>68.3</v>
      </c>
      <c r="L35" s="6">
        <v>378.1</v>
      </c>
      <c r="M35" s="3"/>
      <c r="N35" s="6">
        <v>14.9</v>
      </c>
      <c r="O35" s="6">
        <v>11.9</v>
      </c>
      <c r="P35" s="6">
        <v>14.3</v>
      </c>
    </row>
    <row r="36" spans="1:32" x14ac:dyDescent="0.2">
      <c r="A36" s="28"/>
    </row>
    <row r="37" spans="1:32" x14ac:dyDescent="0.2">
      <c r="A37" s="159" t="s">
        <v>290</v>
      </c>
    </row>
    <row r="38" spans="1:32" x14ac:dyDescent="0.2">
      <c r="A38" s="28" t="s">
        <v>325</v>
      </c>
      <c r="B38" s="6">
        <v>145.5</v>
      </c>
      <c r="C38" s="6">
        <v>47.8</v>
      </c>
      <c r="D38" s="6">
        <v>193.3</v>
      </c>
      <c r="E38" s="3"/>
      <c r="F38" s="6">
        <v>7.4</v>
      </c>
      <c r="G38" s="6">
        <v>8.5</v>
      </c>
      <c r="H38" s="6">
        <v>7.7</v>
      </c>
      <c r="I38" s="3"/>
      <c r="J38" s="6">
        <v>289.5</v>
      </c>
      <c r="K38" s="6">
        <v>68.3</v>
      </c>
      <c r="L38" s="6">
        <v>357.9</v>
      </c>
      <c r="M38" s="3"/>
      <c r="N38" s="6">
        <v>14.8</v>
      </c>
      <c r="O38" s="6">
        <v>12.1</v>
      </c>
      <c r="P38" s="6">
        <v>14.2</v>
      </c>
    </row>
    <row r="39" spans="1:32" x14ac:dyDescent="0.2">
      <c r="A39" s="3" t="s">
        <v>9</v>
      </c>
      <c r="B39" s="6">
        <v>138</v>
      </c>
      <c r="C39" s="6">
        <v>47.8</v>
      </c>
      <c r="D39" s="6">
        <v>185.8</v>
      </c>
      <c r="E39" s="3"/>
      <c r="F39" s="6">
        <v>7.2</v>
      </c>
      <c r="G39" s="6">
        <v>8.6</v>
      </c>
      <c r="H39" s="6">
        <v>7.5</v>
      </c>
      <c r="I39" s="3"/>
      <c r="J39" s="6">
        <v>284.89999999999998</v>
      </c>
      <c r="K39" s="6">
        <v>67.400000000000006</v>
      </c>
      <c r="L39" s="6">
        <v>352.3</v>
      </c>
      <c r="M39" s="3"/>
      <c r="N39" s="6">
        <v>14.9</v>
      </c>
      <c r="O39" s="6">
        <v>12.1</v>
      </c>
      <c r="P39" s="6">
        <v>14.2</v>
      </c>
    </row>
    <row r="40" spans="1:32" x14ac:dyDescent="0.2">
      <c r="A40" s="104"/>
      <c r="B40" s="6"/>
      <c r="C40" s="6"/>
      <c r="D40" s="6"/>
      <c r="E40" s="75"/>
      <c r="F40" s="6"/>
      <c r="G40" s="6"/>
      <c r="H40" s="6"/>
      <c r="I40" s="75"/>
      <c r="J40" s="6"/>
      <c r="K40" s="6"/>
      <c r="L40" s="6"/>
      <c r="M40" s="75"/>
      <c r="N40" s="6"/>
      <c r="O40" s="6"/>
      <c r="P40" s="6"/>
    </row>
    <row r="41" spans="1:32" x14ac:dyDescent="0.2">
      <c r="A41" s="21" t="s">
        <v>328</v>
      </c>
      <c r="B41" s="6"/>
      <c r="C41" s="6"/>
      <c r="D41" s="6"/>
      <c r="E41" s="75"/>
      <c r="F41" s="6"/>
      <c r="G41" s="6"/>
      <c r="H41" s="6"/>
      <c r="I41" s="75"/>
      <c r="J41" s="6"/>
      <c r="K41" s="6"/>
      <c r="L41" s="6"/>
      <c r="M41" s="75"/>
      <c r="N41" s="6"/>
      <c r="O41" s="6"/>
      <c r="P41" s="6"/>
    </row>
    <row r="42" spans="1:32" x14ac:dyDescent="0.2">
      <c r="A42" s="104" t="s">
        <v>1</v>
      </c>
      <c r="B42" s="6">
        <v>21.1</v>
      </c>
      <c r="C42" s="6" t="s">
        <v>743</v>
      </c>
      <c r="D42" s="6">
        <v>21.1</v>
      </c>
      <c r="E42" s="3"/>
      <c r="F42" s="6">
        <v>11.3</v>
      </c>
      <c r="G42" s="6" t="s">
        <v>743</v>
      </c>
      <c r="H42" s="6">
        <v>10.199999999999999</v>
      </c>
      <c r="I42" s="3"/>
      <c r="J42" s="6">
        <v>22.9</v>
      </c>
      <c r="K42" s="6" t="s">
        <v>743</v>
      </c>
      <c r="L42" s="6">
        <v>24</v>
      </c>
      <c r="M42" s="3"/>
      <c r="N42" s="6">
        <v>12.3</v>
      </c>
      <c r="O42" s="6" t="s">
        <v>743</v>
      </c>
      <c r="P42" s="6">
        <v>11.6</v>
      </c>
    </row>
    <row r="43" spans="1:32" s="52" customFormat="1" x14ac:dyDescent="0.2">
      <c r="A43" s="104" t="s">
        <v>35</v>
      </c>
      <c r="B43" s="6">
        <v>152.5</v>
      </c>
      <c r="C43" s="6">
        <v>38.9</v>
      </c>
      <c r="D43" s="6">
        <v>191.4</v>
      </c>
      <c r="E43" s="3"/>
      <c r="F43" s="6">
        <v>12.1</v>
      </c>
      <c r="G43" s="6">
        <v>10.5</v>
      </c>
      <c r="H43" s="6">
        <v>11.7</v>
      </c>
      <c r="I43" s="3"/>
      <c r="J43" s="6">
        <v>215.3</v>
      </c>
      <c r="K43" s="6">
        <v>49</v>
      </c>
      <c r="L43" s="6">
        <v>264.3</v>
      </c>
      <c r="M43" s="3"/>
      <c r="N43" s="6">
        <v>17.100000000000001</v>
      </c>
      <c r="O43" s="6">
        <v>13.3</v>
      </c>
      <c r="P43" s="6">
        <v>16.2</v>
      </c>
      <c r="U43" s="79"/>
      <c r="V43" s="79"/>
      <c r="W43" s="79"/>
      <c r="X43" s="79"/>
      <c r="Y43" s="79"/>
      <c r="Z43" s="79"/>
      <c r="AA43" s="79"/>
      <c r="AB43" s="79"/>
      <c r="AC43" s="79"/>
      <c r="AD43" s="79"/>
      <c r="AE43" s="79"/>
      <c r="AF43" s="79"/>
    </row>
    <row r="44" spans="1:32" x14ac:dyDescent="0.2">
      <c r="A44" s="104" t="s">
        <v>36</v>
      </c>
      <c r="B44" s="6">
        <v>46.2</v>
      </c>
      <c r="C44" s="6" t="s">
        <v>743</v>
      </c>
      <c r="D44" s="6">
        <v>63.1</v>
      </c>
      <c r="E44" s="3"/>
      <c r="F44" s="6">
        <v>10</v>
      </c>
      <c r="G44" s="6" t="s">
        <v>743</v>
      </c>
      <c r="H44" s="6">
        <v>11.5</v>
      </c>
      <c r="I44" s="3"/>
      <c r="J44" s="6">
        <v>67.2</v>
      </c>
      <c r="K44" s="6" t="s">
        <v>743</v>
      </c>
      <c r="L44" s="6">
        <v>73.7</v>
      </c>
      <c r="M44" s="3"/>
      <c r="N44" s="6">
        <v>14.6</v>
      </c>
      <c r="O44" s="6" t="s">
        <v>743</v>
      </c>
      <c r="P44" s="6">
        <v>13.5</v>
      </c>
    </row>
    <row r="45" spans="1:32" ht="24.75" customHeight="1" x14ac:dyDescent="0.2">
      <c r="A45" s="33" t="s">
        <v>324</v>
      </c>
      <c r="B45" s="6">
        <v>219.8</v>
      </c>
      <c r="C45" s="6">
        <v>55.9</v>
      </c>
      <c r="D45" s="6">
        <v>275.60000000000002</v>
      </c>
      <c r="E45" s="3"/>
      <c r="F45" s="6">
        <v>11.5</v>
      </c>
      <c r="G45" s="6">
        <v>11.7</v>
      </c>
      <c r="H45" s="6">
        <v>11.6</v>
      </c>
      <c r="I45" s="3"/>
      <c r="J45" s="6">
        <v>305.39999999999998</v>
      </c>
      <c r="K45" s="6">
        <v>56.6</v>
      </c>
      <c r="L45" s="6">
        <v>362</v>
      </c>
      <c r="M45" s="3"/>
      <c r="N45" s="6">
        <v>16</v>
      </c>
      <c r="O45" s="6">
        <v>11.9</v>
      </c>
      <c r="P45" s="6">
        <v>15.2</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290</v>
      </c>
      <c r="Q47" s="3"/>
      <c r="R47" s="3"/>
      <c r="S47" s="3"/>
      <c r="T47" s="3"/>
      <c r="U47" s="3"/>
      <c r="V47" s="3"/>
      <c r="W47" s="3"/>
      <c r="X47" s="3"/>
      <c r="Y47" s="3"/>
      <c r="Z47" s="3"/>
      <c r="AA47" s="3"/>
      <c r="AB47" s="3"/>
      <c r="AC47" s="3"/>
      <c r="AD47" s="3"/>
      <c r="AE47" s="3"/>
      <c r="AF47" s="3"/>
    </row>
    <row r="48" spans="1:32" x14ac:dyDescent="0.2">
      <c r="A48" s="28" t="s">
        <v>325</v>
      </c>
      <c r="B48" s="6">
        <v>207.5</v>
      </c>
      <c r="C48" s="6">
        <v>51.7</v>
      </c>
      <c r="D48" s="6">
        <v>259.2</v>
      </c>
      <c r="E48" s="3"/>
      <c r="F48" s="6">
        <v>11.3</v>
      </c>
      <c r="G48" s="6">
        <v>11.1</v>
      </c>
      <c r="H48" s="6">
        <v>11.3</v>
      </c>
      <c r="I48" s="3"/>
      <c r="J48" s="6">
        <v>299.8</v>
      </c>
      <c r="K48" s="6">
        <v>56.6</v>
      </c>
      <c r="L48" s="6">
        <v>356.4</v>
      </c>
      <c r="M48" s="3"/>
      <c r="N48" s="6">
        <v>16.399999999999999</v>
      </c>
      <c r="O48" s="6">
        <v>12.1</v>
      </c>
      <c r="P48" s="6">
        <v>15.5</v>
      </c>
      <c r="Q48" s="3"/>
      <c r="R48" s="3"/>
      <c r="S48" s="3"/>
      <c r="T48" s="3"/>
      <c r="U48" s="3"/>
      <c r="V48" s="3"/>
      <c r="W48" s="3"/>
      <c r="X48" s="3"/>
      <c r="Y48" s="3"/>
      <c r="Z48" s="3"/>
      <c r="AA48" s="3"/>
      <c r="AB48" s="3"/>
      <c r="AC48" s="3"/>
      <c r="AD48" s="3"/>
      <c r="AE48" s="3"/>
      <c r="AF48" s="3"/>
    </row>
    <row r="49" spans="1:32" x14ac:dyDescent="0.2">
      <c r="A49" s="3" t="s">
        <v>9</v>
      </c>
      <c r="B49" s="6">
        <v>200</v>
      </c>
      <c r="C49" s="6">
        <v>51.7</v>
      </c>
      <c r="D49" s="6">
        <v>251.7</v>
      </c>
      <c r="E49" s="3"/>
      <c r="F49" s="6">
        <v>11.2</v>
      </c>
      <c r="G49" s="6">
        <v>11.2</v>
      </c>
      <c r="H49" s="6">
        <v>11.2</v>
      </c>
      <c r="I49" s="3"/>
      <c r="J49" s="6">
        <v>296.3</v>
      </c>
      <c r="K49" s="6">
        <v>56.6</v>
      </c>
      <c r="L49" s="6">
        <v>353</v>
      </c>
      <c r="M49" s="3"/>
      <c r="N49" s="6">
        <v>16.600000000000001</v>
      </c>
      <c r="O49" s="6">
        <v>12.3</v>
      </c>
      <c r="P49" s="6">
        <v>15.7</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6" x14ac:dyDescent="0.2">
      <c r="A1" s="57" t="s">
        <v>680</v>
      </c>
      <c r="B1" s="387" t="s">
        <v>681</v>
      </c>
    </row>
    <row r="2" spans="1:16" x14ac:dyDescent="0.2">
      <c r="A2" s="1" t="s">
        <v>306</v>
      </c>
      <c r="B2" s="2" t="s">
        <v>548</v>
      </c>
      <c r="C2" s="2"/>
      <c r="D2" s="2"/>
      <c r="E2" s="2"/>
      <c r="F2" s="2"/>
      <c r="G2" s="39"/>
      <c r="H2" s="2"/>
      <c r="I2" s="2"/>
      <c r="J2" s="2"/>
    </row>
    <row r="3" spans="1:16" x14ac:dyDescent="0.2">
      <c r="A3" s="4" t="s">
        <v>279</v>
      </c>
      <c r="B3" s="2" t="s">
        <v>280</v>
      </c>
      <c r="C3" s="2"/>
      <c r="D3" s="2"/>
      <c r="E3" s="2"/>
      <c r="F3" s="2"/>
      <c r="G3" s="43"/>
      <c r="H3" s="472" t="s">
        <v>682</v>
      </c>
      <c r="I3" s="471"/>
      <c r="J3" s="471"/>
    </row>
    <row r="4" spans="1:16" x14ac:dyDescent="0.2">
      <c r="A4" s="4"/>
      <c r="B4" s="2" t="s">
        <v>683</v>
      </c>
      <c r="C4" s="2"/>
      <c r="D4" s="2"/>
      <c r="E4" s="2"/>
      <c r="F4" s="2"/>
      <c r="G4" s="43"/>
      <c r="H4" s="473" t="s">
        <v>684</v>
      </c>
      <c r="I4" s="473"/>
      <c r="J4" s="473"/>
    </row>
    <row r="5" spans="1:16" x14ac:dyDescent="0.2">
      <c r="A5" s="4" t="s">
        <v>289</v>
      </c>
      <c r="B5" s="456" t="s">
        <v>685</v>
      </c>
      <c r="C5" s="471"/>
      <c r="D5" s="471"/>
      <c r="E5" s="25" t="s">
        <v>290</v>
      </c>
      <c r="F5" s="25"/>
      <c r="G5" s="39"/>
      <c r="H5" s="100"/>
    </row>
    <row r="6" spans="1:16" x14ac:dyDescent="0.2">
      <c r="A6" s="4"/>
      <c r="B6" s="24"/>
      <c r="C6" s="24"/>
      <c r="D6" s="24"/>
      <c r="E6" s="458" t="s">
        <v>686</v>
      </c>
      <c r="F6" s="410"/>
      <c r="G6" s="410"/>
      <c r="H6" s="45"/>
    </row>
    <row r="7" spans="1:16" x14ac:dyDescent="0.2">
      <c r="A7" s="4"/>
      <c r="B7" s="24" t="s">
        <v>50</v>
      </c>
      <c r="C7" s="24" t="s">
        <v>51</v>
      </c>
      <c r="D7" s="24" t="s">
        <v>587</v>
      </c>
      <c r="E7" s="24" t="s">
        <v>50</v>
      </c>
      <c r="F7" s="24" t="s">
        <v>51</v>
      </c>
      <c r="G7" s="24" t="s">
        <v>587</v>
      </c>
      <c r="H7" s="24" t="s">
        <v>50</v>
      </c>
      <c r="I7" s="24" t="s">
        <v>51</v>
      </c>
      <c r="J7" s="24" t="s">
        <v>587</v>
      </c>
    </row>
    <row r="8" spans="1:16" x14ac:dyDescent="0.2">
      <c r="A8" s="4"/>
      <c r="B8" s="24" t="s">
        <v>649</v>
      </c>
      <c r="C8" s="24" t="s">
        <v>649</v>
      </c>
      <c r="D8" s="3"/>
      <c r="E8" s="24" t="s">
        <v>649</v>
      </c>
      <c r="F8" s="24" t="s">
        <v>649</v>
      </c>
      <c r="G8" s="3"/>
      <c r="H8" s="24" t="s">
        <v>649</v>
      </c>
      <c r="I8" s="24" t="s">
        <v>649</v>
      </c>
      <c r="J8" s="3"/>
    </row>
    <row r="9" spans="1:16" x14ac:dyDescent="0.2">
      <c r="A9" s="4"/>
      <c r="B9" s="24"/>
      <c r="C9" s="24"/>
      <c r="D9" s="24"/>
      <c r="E9" s="81"/>
      <c r="F9" s="81"/>
      <c r="G9" s="100"/>
    </row>
    <row r="10" spans="1:16" s="75" customFormat="1" x14ac:dyDescent="0.2">
      <c r="A10" s="12"/>
      <c r="B10" s="27" t="s">
        <v>305</v>
      </c>
      <c r="C10" s="27" t="s">
        <v>314</v>
      </c>
      <c r="D10" s="27" t="s">
        <v>315</v>
      </c>
      <c r="E10" s="27" t="s">
        <v>303</v>
      </c>
      <c r="F10" s="27" t="s">
        <v>316</v>
      </c>
      <c r="G10" s="27" t="s">
        <v>304</v>
      </c>
      <c r="H10" s="27" t="s">
        <v>317</v>
      </c>
      <c r="I10" s="27" t="s">
        <v>318</v>
      </c>
      <c r="J10" s="27" t="s">
        <v>319</v>
      </c>
    </row>
    <row r="11" spans="1:16" x14ac:dyDescent="0.2">
      <c r="A11" s="3"/>
      <c r="B11" s="3"/>
      <c r="C11" s="3"/>
      <c r="D11" s="3"/>
    </row>
    <row r="12" spans="1:16" x14ac:dyDescent="0.2">
      <c r="A12" s="15" t="s">
        <v>322</v>
      </c>
      <c r="B12" s="3"/>
      <c r="C12" s="3"/>
      <c r="D12" s="3"/>
    </row>
    <row r="13" spans="1:16" x14ac:dyDescent="0.2">
      <c r="A13" s="104" t="s">
        <v>1</v>
      </c>
      <c r="B13" s="6">
        <v>88</v>
      </c>
      <c r="C13" s="6">
        <v>31.3</v>
      </c>
      <c r="D13" s="6">
        <v>119.3</v>
      </c>
      <c r="E13" s="6" t="s">
        <v>743</v>
      </c>
      <c r="F13" s="6" t="s">
        <v>743</v>
      </c>
      <c r="G13" s="6" t="s">
        <v>743</v>
      </c>
      <c r="H13" s="6">
        <v>8.1</v>
      </c>
      <c r="I13" s="6">
        <v>18.899999999999999</v>
      </c>
      <c r="J13" s="6">
        <v>10.8</v>
      </c>
    </row>
    <row r="14" spans="1:16" x14ac:dyDescent="0.2">
      <c r="A14" s="104" t="s">
        <v>35</v>
      </c>
      <c r="B14" s="6">
        <v>108.8</v>
      </c>
      <c r="C14" s="6">
        <v>160.19999999999999</v>
      </c>
      <c r="D14" s="6">
        <v>269</v>
      </c>
      <c r="E14" s="6">
        <v>21.8</v>
      </c>
      <c r="F14" s="6">
        <v>56.7</v>
      </c>
      <c r="G14" s="6">
        <v>78.5</v>
      </c>
      <c r="H14" s="6">
        <v>24.5</v>
      </c>
      <c r="I14" s="6">
        <v>37.200000000000003</v>
      </c>
      <c r="J14" s="6">
        <v>31.7</v>
      </c>
    </row>
    <row r="15" spans="1:16" x14ac:dyDescent="0.2">
      <c r="A15" s="104" t="s">
        <v>36</v>
      </c>
      <c r="B15" s="6">
        <v>33.299999999999997</v>
      </c>
      <c r="C15" s="6">
        <v>31.5</v>
      </c>
      <c r="D15" s="6">
        <v>64.8</v>
      </c>
      <c r="E15" s="6" t="s">
        <v>743</v>
      </c>
      <c r="F15" s="6" t="s">
        <v>743</v>
      </c>
      <c r="G15" s="6">
        <v>19.5</v>
      </c>
      <c r="H15" s="6">
        <v>26.5</v>
      </c>
      <c r="I15" s="6">
        <v>51.6</v>
      </c>
      <c r="J15" s="6">
        <v>38.6</v>
      </c>
    </row>
    <row r="16" spans="1:16" s="52" customFormat="1" ht="21.95" customHeight="1" x14ac:dyDescent="0.2">
      <c r="A16" s="33" t="s">
        <v>324</v>
      </c>
      <c r="B16" s="6">
        <v>230.1</v>
      </c>
      <c r="C16" s="6">
        <v>223</v>
      </c>
      <c r="D16" s="6">
        <v>453.1</v>
      </c>
      <c r="E16" s="6">
        <v>33.4</v>
      </c>
      <c r="F16" s="6">
        <v>72.5</v>
      </c>
      <c r="G16" s="6">
        <v>105.9</v>
      </c>
      <c r="H16" s="6">
        <v>18.7</v>
      </c>
      <c r="I16" s="6">
        <v>36.700000000000003</v>
      </c>
      <c r="J16" s="6">
        <v>27.3</v>
      </c>
      <c r="K16" s="105"/>
      <c r="L16" s="105"/>
      <c r="M16" s="105"/>
      <c r="N16" s="105"/>
      <c r="O16" s="105"/>
      <c r="P16" s="105"/>
    </row>
    <row r="17" spans="1:10" x14ac:dyDescent="0.2">
      <c r="A17" s="28"/>
    </row>
    <row r="18" spans="1:10" x14ac:dyDescent="0.2">
      <c r="A18" s="159" t="s">
        <v>290</v>
      </c>
    </row>
    <row r="19" spans="1:10" x14ac:dyDescent="0.2">
      <c r="A19" s="28" t="s">
        <v>325</v>
      </c>
      <c r="B19" s="6">
        <v>226</v>
      </c>
      <c r="C19" s="6">
        <v>220.7</v>
      </c>
      <c r="D19" s="6">
        <v>446.7</v>
      </c>
      <c r="E19" s="6">
        <v>33.4</v>
      </c>
      <c r="F19" s="6">
        <v>72.5</v>
      </c>
      <c r="G19" s="6">
        <v>105.9</v>
      </c>
      <c r="H19" s="6">
        <v>18.8</v>
      </c>
      <c r="I19" s="6">
        <v>36.9</v>
      </c>
      <c r="J19" s="6">
        <v>27.5</v>
      </c>
    </row>
    <row r="20" spans="1:10" x14ac:dyDescent="0.2">
      <c r="A20" s="3" t="s">
        <v>9</v>
      </c>
      <c r="B20" s="6">
        <v>181.5</v>
      </c>
      <c r="C20" s="6">
        <v>208</v>
      </c>
      <c r="D20" s="6">
        <v>389.5</v>
      </c>
      <c r="E20" s="6">
        <v>31.9</v>
      </c>
      <c r="F20" s="6">
        <v>71.5</v>
      </c>
      <c r="G20" s="6">
        <v>103.4</v>
      </c>
      <c r="H20" s="6">
        <v>21.7</v>
      </c>
      <c r="I20" s="6">
        <v>38.700000000000003</v>
      </c>
      <c r="J20" s="6">
        <v>30.4</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37" t="s">
        <v>530</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680</v>
      </c>
      <c r="B25" s="2" t="s">
        <v>326</v>
      </c>
      <c r="C25" s="2"/>
      <c r="D25" s="2"/>
      <c r="E25" s="2"/>
      <c r="F25" s="2"/>
      <c r="G25" s="39"/>
      <c r="H25" s="2"/>
      <c r="I25" s="2"/>
      <c r="J25" s="2"/>
    </row>
    <row r="26" spans="1:10" x14ac:dyDescent="0.2">
      <c r="A26" s="4" t="s">
        <v>279</v>
      </c>
      <c r="B26" s="2" t="s">
        <v>280</v>
      </c>
      <c r="C26" s="2"/>
      <c r="D26" s="2"/>
      <c r="E26" s="2"/>
      <c r="F26" s="2"/>
      <c r="G26" s="43"/>
      <c r="H26" s="472" t="s">
        <v>682</v>
      </c>
      <c r="I26" s="471"/>
      <c r="J26" s="471"/>
    </row>
    <row r="27" spans="1:10" x14ac:dyDescent="0.2">
      <c r="A27" s="4"/>
      <c r="B27" s="2" t="s">
        <v>683</v>
      </c>
      <c r="C27" s="2"/>
      <c r="D27" s="2"/>
      <c r="E27" s="2"/>
      <c r="F27" s="2"/>
      <c r="G27" s="43"/>
      <c r="H27" s="473" t="s">
        <v>684</v>
      </c>
      <c r="I27" s="473"/>
      <c r="J27" s="473"/>
    </row>
    <row r="28" spans="1:10" x14ac:dyDescent="0.2">
      <c r="A28" s="4" t="s">
        <v>289</v>
      </c>
      <c r="B28" s="456" t="s">
        <v>685</v>
      </c>
      <c r="C28" s="471"/>
      <c r="D28" s="471"/>
      <c r="E28" s="25" t="s">
        <v>290</v>
      </c>
      <c r="F28" s="25"/>
      <c r="G28" s="39"/>
      <c r="H28" s="100"/>
    </row>
    <row r="29" spans="1:10" x14ac:dyDescent="0.2">
      <c r="A29" s="4"/>
      <c r="B29" s="24"/>
      <c r="C29" s="24"/>
      <c r="D29" s="24"/>
      <c r="E29" s="458" t="s">
        <v>686</v>
      </c>
      <c r="F29" s="410"/>
      <c r="G29" s="410"/>
      <c r="H29" s="45"/>
    </row>
    <row r="30" spans="1:10" x14ac:dyDescent="0.2">
      <c r="A30" s="4"/>
      <c r="B30" s="24" t="s">
        <v>50</v>
      </c>
      <c r="C30" s="24" t="s">
        <v>51</v>
      </c>
      <c r="D30" s="24" t="s">
        <v>587</v>
      </c>
      <c r="E30" s="24" t="s">
        <v>50</v>
      </c>
      <c r="F30" s="24" t="s">
        <v>51</v>
      </c>
      <c r="G30" s="24" t="s">
        <v>587</v>
      </c>
      <c r="H30" s="24" t="s">
        <v>50</v>
      </c>
      <c r="I30" s="24" t="s">
        <v>51</v>
      </c>
      <c r="J30" s="24" t="s">
        <v>587</v>
      </c>
    </row>
    <row r="31" spans="1:10" x14ac:dyDescent="0.2">
      <c r="A31" s="4"/>
      <c r="B31" s="24" t="s">
        <v>649</v>
      </c>
      <c r="C31" s="24" t="s">
        <v>649</v>
      </c>
      <c r="D31" s="3"/>
      <c r="E31" s="24" t="s">
        <v>649</v>
      </c>
      <c r="F31" s="24" t="s">
        <v>649</v>
      </c>
      <c r="G31" s="3"/>
      <c r="H31" s="24" t="s">
        <v>649</v>
      </c>
      <c r="I31" s="24" t="s">
        <v>649</v>
      </c>
      <c r="J31" s="3"/>
    </row>
    <row r="32" spans="1:10" x14ac:dyDescent="0.2">
      <c r="A32" s="4"/>
      <c r="B32" s="24"/>
      <c r="C32" s="24"/>
      <c r="D32" s="24"/>
      <c r="E32" s="81"/>
      <c r="F32" s="81"/>
      <c r="G32" s="100"/>
    </row>
    <row r="33" spans="1:16" s="75" customFormat="1" x14ac:dyDescent="0.2">
      <c r="A33" s="12"/>
      <c r="B33" s="27" t="s">
        <v>305</v>
      </c>
      <c r="C33" s="27" t="s">
        <v>314</v>
      </c>
      <c r="D33" s="27" t="s">
        <v>315</v>
      </c>
      <c r="E33" s="27" t="s">
        <v>303</v>
      </c>
      <c r="F33" s="27" t="s">
        <v>316</v>
      </c>
      <c r="G33" s="27" t="s">
        <v>304</v>
      </c>
      <c r="H33" s="27" t="s">
        <v>317</v>
      </c>
      <c r="I33" s="27" t="s">
        <v>318</v>
      </c>
      <c r="J33" s="27" t="s">
        <v>319</v>
      </c>
    </row>
    <row r="34" spans="1:16" s="75" customFormat="1" x14ac:dyDescent="0.2">
      <c r="A34" s="6"/>
      <c r="B34" s="9"/>
      <c r="C34" s="9"/>
      <c r="D34" s="9"/>
      <c r="E34" s="9"/>
      <c r="F34" s="9"/>
      <c r="G34" s="9"/>
      <c r="H34" s="9"/>
      <c r="I34" s="9"/>
      <c r="J34" s="9"/>
    </row>
    <row r="35" spans="1:16" x14ac:dyDescent="0.2">
      <c r="A35" s="21" t="s">
        <v>327</v>
      </c>
      <c r="B35" s="24"/>
      <c r="C35" s="24"/>
      <c r="D35" s="24"/>
      <c r="E35" s="81"/>
      <c r="F35" s="81"/>
      <c r="G35" s="100"/>
      <c r="H35" s="81"/>
      <c r="I35" s="81"/>
      <c r="J35" s="81"/>
    </row>
    <row r="36" spans="1:16" x14ac:dyDescent="0.2">
      <c r="A36" s="104" t="s">
        <v>1</v>
      </c>
      <c r="B36" s="6">
        <v>49</v>
      </c>
      <c r="C36" s="6" t="s">
        <v>743</v>
      </c>
      <c r="D36" s="6">
        <v>69.7</v>
      </c>
      <c r="E36" s="6" t="s">
        <v>743</v>
      </c>
      <c r="F36" s="6" t="s">
        <v>743</v>
      </c>
      <c r="G36" s="6" t="s">
        <v>743</v>
      </c>
      <c r="H36" s="6">
        <v>9.1</v>
      </c>
      <c r="I36" s="6" t="s">
        <v>743</v>
      </c>
      <c r="J36" s="6">
        <v>13.5</v>
      </c>
    </row>
    <row r="37" spans="1:16" x14ac:dyDescent="0.2">
      <c r="A37" s="104" t="s">
        <v>35</v>
      </c>
      <c r="B37" s="6">
        <v>63.1</v>
      </c>
      <c r="C37" s="6">
        <v>81.099999999999994</v>
      </c>
      <c r="D37" s="6">
        <v>144.19999999999999</v>
      </c>
      <c r="E37" s="6" t="s">
        <v>743</v>
      </c>
      <c r="F37" s="6">
        <v>31.1</v>
      </c>
      <c r="G37" s="6">
        <v>46.9</v>
      </c>
      <c r="H37" s="6">
        <v>24.5</v>
      </c>
      <c r="I37" s="6">
        <v>37.700000000000003</v>
      </c>
      <c r="J37" s="6">
        <v>31.6</v>
      </c>
    </row>
    <row r="38" spans="1:16" s="52" customFormat="1" x14ac:dyDescent="0.2">
      <c r="A38" s="104" t="s">
        <v>36</v>
      </c>
      <c r="B38" s="6">
        <v>15.8</v>
      </c>
      <c r="C38" s="6">
        <v>19.399999999999999</v>
      </c>
      <c r="D38" s="6">
        <v>35.200000000000003</v>
      </c>
      <c r="E38" s="6" t="s">
        <v>743</v>
      </c>
      <c r="F38" s="6" t="s">
        <v>743</v>
      </c>
      <c r="G38" s="6" t="s">
        <v>743</v>
      </c>
      <c r="H38" s="6" t="s">
        <v>743</v>
      </c>
      <c r="I38" s="6">
        <v>27.1</v>
      </c>
      <c r="J38" s="6">
        <v>27.2</v>
      </c>
      <c r="K38" s="105"/>
      <c r="L38" s="105"/>
      <c r="M38" s="105"/>
      <c r="N38" s="105"/>
      <c r="O38" s="105"/>
      <c r="P38" s="105"/>
    </row>
    <row r="39" spans="1:16" ht="24.75" customHeight="1" x14ac:dyDescent="0.2">
      <c r="A39" s="33" t="s">
        <v>324</v>
      </c>
      <c r="B39" s="6">
        <v>127.9</v>
      </c>
      <c r="C39" s="6">
        <v>121.2</v>
      </c>
      <c r="D39" s="6">
        <v>249.1</v>
      </c>
      <c r="E39" s="6">
        <v>22.2</v>
      </c>
      <c r="F39" s="6">
        <v>42.3</v>
      </c>
      <c r="G39" s="6">
        <v>64.400000000000006</v>
      </c>
      <c r="H39" s="6">
        <v>19.3</v>
      </c>
      <c r="I39" s="6">
        <v>33.9</v>
      </c>
      <c r="J39" s="6">
        <v>26.2</v>
      </c>
    </row>
    <row r="40" spans="1:16" x14ac:dyDescent="0.2">
      <c r="A40" s="28"/>
    </row>
    <row r="41" spans="1:16" x14ac:dyDescent="0.2">
      <c r="A41" s="159" t="s">
        <v>290</v>
      </c>
    </row>
    <row r="42" spans="1:16" x14ac:dyDescent="0.2">
      <c r="A42" s="28" t="s">
        <v>325</v>
      </c>
      <c r="B42" s="6">
        <v>126.6</v>
      </c>
      <c r="C42" s="6">
        <v>118.9</v>
      </c>
      <c r="D42" s="6">
        <v>245.5</v>
      </c>
      <c r="E42" s="6">
        <v>22.2</v>
      </c>
      <c r="F42" s="6">
        <v>42.3</v>
      </c>
      <c r="G42" s="6">
        <v>64.400000000000006</v>
      </c>
      <c r="H42" s="6">
        <v>19.3</v>
      </c>
      <c r="I42" s="6">
        <v>34.200000000000003</v>
      </c>
      <c r="J42" s="6">
        <v>26.3</v>
      </c>
    </row>
    <row r="43" spans="1:16" x14ac:dyDescent="0.2">
      <c r="A43" s="3" t="s">
        <v>9</v>
      </c>
      <c r="B43" s="6">
        <v>104.8</v>
      </c>
      <c r="C43" s="6">
        <v>114.3</v>
      </c>
      <c r="D43" s="6">
        <v>219.1</v>
      </c>
      <c r="E43" s="6">
        <v>20.8</v>
      </c>
      <c r="F43" s="6">
        <v>41.2</v>
      </c>
      <c r="G43" s="6">
        <v>62</v>
      </c>
      <c r="H43" s="6">
        <v>21.7</v>
      </c>
      <c r="I43" s="6">
        <v>35.1</v>
      </c>
      <c r="J43" s="6">
        <v>28.4</v>
      </c>
    </row>
    <row r="44" spans="1:16" x14ac:dyDescent="0.2">
      <c r="A44" s="158"/>
      <c r="B44" s="6"/>
      <c r="C44" s="6"/>
      <c r="D44" s="6"/>
      <c r="E44" s="6"/>
      <c r="F44" s="6"/>
      <c r="G44" s="6"/>
      <c r="H44" s="6"/>
      <c r="I44" s="6"/>
      <c r="J44" s="6"/>
    </row>
    <row r="45" spans="1:16" x14ac:dyDescent="0.2">
      <c r="A45" s="21" t="s">
        <v>328</v>
      </c>
      <c r="B45" s="6"/>
      <c r="C45" s="6"/>
      <c r="D45" s="6"/>
      <c r="E45" s="6"/>
      <c r="F45" s="6"/>
      <c r="G45" s="6"/>
      <c r="H45" s="6"/>
      <c r="I45" s="6"/>
      <c r="J45" s="6"/>
    </row>
    <row r="46" spans="1:16" x14ac:dyDescent="0.2">
      <c r="A46" s="104" t="s">
        <v>1</v>
      </c>
      <c r="B46" s="6">
        <v>39</v>
      </c>
      <c r="C46" s="6" t="s">
        <v>743</v>
      </c>
      <c r="D46" s="6">
        <v>49.6</v>
      </c>
      <c r="E46" s="6" t="s">
        <v>743</v>
      </c>
      <c r="F46" s="6" t="s">
        <v>743</v>
      </c>
      <c r="G46" s="6" t="s">
        <v>743</v>
      </c>
      <c r="H46" s="6">
        <v>6.9</v>
      </c>
      <c r="I46" s="6" t="s">
        <v>743</v>
      </c>
      <c r="J46" s="6">
        <v>7.4</v>
      </c>
    </row>
    <row r="47" spans="1:16" s="52" customFormat="1" x14ac:dyDescent="0.2">
      <c r="A47" s="104" t="s">
        <v>35</v>
      </c>
      <c r="B47" s="6">
        <v>45.7</v>
      </c>
      <c r="C47" s="6">
        <v>79.099999999999994</v>
      </c>
      <c r="D47" s="6">
        <v>124.7</v>
      </c>
      <c r="E47" s="6" t="s">
        <v>743</v>
      </c>
      <c r="F47" s="6">
        <v>25.6</v>
      </c>
      <c r="G47" s="6">
        <v>31.6</v>
      </c>
      <c r="H47" s="6">
        <v>24.4</v>
      </c>
      <c r="I47" s="6">
        <v>36.6</v>
      </c>
      <c r="J47" s="6">
        <v>31.9</v>
      </c>
      <c r="K47" s="105"/>
      <c r="L47" s="105"/>
      <c r="M47" s="105"/>
      <c r="N47" s="105"/>
      <c r="O47" s="105"/>
      <c r="P47" s="105"/>
    </row>
    <row r="48" spans="1:16" x14ac:dyDescent="0.2">
      <c r="A48" s="104" t="s">
        <v>36</v>
      </c>
      <c r="B48" s="6">
        <v>17.5</v>
      </c>
      <c r="C48" s="6" t="s">
        <v>743</v>
      </c>
      <c r="D48" s="6">
        <v>29.6</v>
      </c>
      <c r="E48" s="6" t="s">
        <v>743</v>
      </c>
      <c r="F48" s="6" t="s">
        <v>743</v>
      </c>
      <c r="G48" s="6" t="s">
        <v>743</v>
      </c>
      <c r="H48" s="6">
        <v>25.9</v>
      </c>
      <c r="I48" s="6" t="s">
        <v>743</v>
      </c>
      <c r="J48" s="6">
        <v>52.1</v>
      </c>
    </row>
    <row r="49" spans="1:10" ht="24.75" customHeight="1" x14ac:dyDescent="0.2">
      <c r="A49" s="33" t="s">
        <v>324</v>
      </c>
      <c r="B49" s="6">
        <v>102.2</v>
      </c>
      <c r="C49" s="6">
        <v>101.8</v>
      </c>
      <c r="D49" s="6">
        <v>204</v>
      </c>
      <c r="E49" s="6" t="s">
        <v>743</v>
      </c>
      <c r="F49" s="6">
        <v>30.2</v>
      </c>
      <c r="G49" s="6">
        <v>41.4</v>
      </c>
      <c r="H49" s="6">
        <v>17.899999999999999</v>
      </c>
      <c r="I49" s="6">
        <v>40.1</v>
      </c>
      <c r="J49" s="6">
        <v>28.7</v>
      </c>
    </row>
    <row r="50" spans="1:10" x14ac:dyDescent="0.2">
      <c r="A50" s="28"/>
    </row>
    <row r="51" spans="1:10" x14ac:dyDescent="0.2">
      <c r="A51" s="159" t="s">
        <v>290</v>
      </c>
    </row>
    <row r="52" spans="1:10" x14ac:dyDescent="0.2">
      <c r="A52" s="28" t="s">
        <v>325</v>
      </c>
      <c r="B52" s="6">
        <v>99.4</v>
      </c>
      <c r="C52" s="6">
        <v>101.8</v>
      </c>
      <c r="D52" s="6">
        <v>201.2</v>
      </c>
      <c r="E52" s="6" t="s">
        <v>743</v>
      </c>
      <c r="F52" s="6">
        <v>30.2</v>
      </c>
      <c r="G52" s="6">
        <v>41.4</v>
      </c>
      <c r="H52" s="6">
        <v>18.2</v>
      </c>
      <c r="I52" s="6">
        <v>40.1</v>
      </c>
      <c r="J52" s="6">
        <v>28.9</v>
      </c>
    </row>
    <row r="53" spans="1:10" x14ac:dyDescent="0.2">
      <c r="A53" s="3" t="s">
        <v>9</v>
      </c>
      <c r="B53" s="6">
        <v>76.7</v>
      </c>
      <c r="C53" s="6">
        <v>93.7</v>
      </c>
      <c r="D53" s="6">
        <v>170.4</v>
      </c>
      <c r="E53" s="6" t="s">
        <v>743</v>
      </c>
      <c r="F53" s="6">
        <v>30.2</v>
      </c>
      <c r="G53" s="6">
        <v>41.4</v>
      </c>
      <c r="H53" s="6">
        <v>21.6</v>
      </c>
      <c r="I53" s="6">
        <v>43.1</v>
      </c>
      <c r="J53" s="6">
        <v>33</v>
      </c>
    </row>
    <row r="54" spans="1:10" x14ac:dyDescent="0.2">
      <c r="B54" s="6"/>
      <c r="C54" s="6"/>
      <c r="D54" s="6"/>
      <c r="E54" s="6"/>
      <c r="F54" s="6"/>
      <c r="G54" s="6"/>
      <c r="H54" s="6"/>
      <c r="I54" s="6"/>
      <c r="J54" s="6"/>
    </row>
    <row r="55" spans="1:10" x14ac:dyDescent="0.2">
      <c r="A55" s="5"/>
    </row>
    <row r="56" spans="1:10" ht="14.25" x14ac:dyDescent="0.2">
      <c r="A56" s="37" t="s">
        <v>530</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687</v>
      </c>
      <c r="B1" s="387" t="s">
        <v>688</v>
      </c>
    </row>
    <row r="2" spans="1:14" x14ac:dyDescent="0.2">
      <c r="A2" s="1"/>
      <c r="B2" s="2" t="s">
        <v>689</v>
      </c>
      <c r="C2" s="2"/>
      <c r="D2" s="84"/>
      <c r="E2" s="84"/>
      <c r="F2" s="2"/>
      <c r="G2" s="2"/>
      <c r="H2" s="84"/>
      <c r="I2" s="2"/>
      <c r="J2" s="2"/>
      <c r="K2" s="2"/>
      <c r="L2" s="84"/>
    </row>
    <row r="3" spans="1:14" x14ac:dyDescent="0.2">
      <c r="A3" s="57" t="s">
        <v>279</v>
      </c>
      <c r="B3" s="85" t="s">
        <v>280</v>
      </c>
      <c r="C3" s="85"/>
      <c r="D3" s="86"/>
      <c r="E3" s="86"/>
      <c r="F3" s="20"/>
      <c r="G3" s="20"/>
      <c r="H3" s="86"/>
      <c r="I3" s="20"/>
      <c r="J3" s="20"/>
      <c r="K3" s="20"/>
      <c r="L3" s="86"/>
    </row>
    <row r="4" spans="1:14" x14ac:dyDescent="0.2">
      <c r="B4" s="455" t="s">
        <v>570</v>
      </c>
      <c r="C4" s="455"/>
      <c r="D4" s="457"/>
      <c r="E4" s="148"/>
      <c r="F4" s="459" t="s">
        <v>571</v>
      </c>
      <c r="G4" s="455"/>
      <c r="H4" s="457"/>
      <c r="I4" s="5"/>
      <c r="J4" s="459" t="s">
        <v>572</v>
      </c>
      <c r="K4" s="455"/>
      <c r="L4" s="457"/>
    </row>
    <row r="5" spans="1:14" x14ac:dyDescent="0.2">
      <c r="A5" s="4" t="s">
        <v>289</v>
      </c>
      <c r="B5" s="24" t="s">
        <v>50</v>
      </c>
      <c r="C5" s="24" t="s">
        <v>51</v>
      </c>
      <c r="D5" s="24" t="s">
        <v>587</v>
      </c>
      <c r="E5" s="93"/>
      <c r="F5" s="24" t="s">
        <v>50</v>
      </c>
      <c r="G5" s="24" t="s">
        <v>51</v>
      </c>
      <c r="H5" s="24" t="s">
        <v>587</v>
      </c>
      <c r="I5" s="24"/>
      <c r="J5" s="24" t="s">
        <v>50</v>
      </c>
      <c r="K5" s="24" t="s">
        <v>51</v>
      </c>
      <c r="L5" s="24" t="s">
        <v>587</v>
      </c>
    </row>
    <row r="6" spans="1:14" x14ac:dyDescent="0.2">
      <c r="A6" s="16"/>
      <c r="B6" s="24" t="s">
        <v>649</v>
      </c>
      <c r="C6" s="24" t="s">
        <v>649</v>
      </c>
      <c r="D6" s="3"/>
      <c r="E6" s="93"/>
      <c r="F6" s="24" t="s">
        <v>649</v>
      </c>
      <c r="G6" s="24" t="s">
        <v>649</v>
      </c>
      <c r="H6" s="3"/>
      <c r="I6" s="24"/>
      <c r="J6" s="24" t="s">
        <v>649</v>
      </c>
      <c r="K6" s="24" t="s">
        <v>649</v>
      </c>
      <c r="L6" s="3"/>
    </row>
    <row r="7" spans="1:14" x14ac:dyDescent="0.2">
      <c r="A7" s="16"/>
      <c r="B7" s="5"/>
      <c r="C7" s="5"/>
      <c r="D7" s="87"/>
      <c r="E7" s="87"/>
      <c r="F7" s="5"/>
      <c r="G7" s="5"/>
      <c r="H7" s="87"/>
      <c r="I7" s="5"/>
      <c r="J7" s="5"/>
      <c r="K7" s="5"/>
      <c r="L7" s="87"/>
    </row>
    <row r="8" spans="1:14" s="75" customFormat="1" x14ac:dyDescent="0.2">
      <c r="A8" s="12"/>
      <c r="B8" s="27" t="s">
        <v>305</v>
      </c>
      <c r="C8" s="107" t="s">
        <v>314</v>
      </c>
      <c r="D8" s="27" t="s">
        <v>315</v>
      </c>
      <c r="E8" s="107"/>
      <c r="F8" s="107" t="s">
        <v>303</v>
      </c>
      <c r="G8" s="27" t="s">
        <v>316</v>
      </c>
      <c r="H8" s="107" t="s">
        <v>304</v>
      </c>
      <c r="I8" s="27"/>
      <c r="J8" s="27" t="s">
        <v>317</v>
      </c>
      <c r="K8" s="27" t="s">
        <v>318</v>
      </c>
      <c r="L8" s="107" t="s">
        <v>319</v>
      </c>
    </row>
    <row r="9" spans="1:14" x14ac:dyDescent="0.2">
      <c r="A9" s="3"/>
      <c r="B9" s="3"/>
      <c r="C9" s="3"/>
      <c r="D9" s="88"/>
      <c r="E9" s="88"/>
      <c r="F9" s="3"/>
      <c r="G9" s="3"/>
      <c r="H9" s="88"/>
      <c r="I9" s="3"/>
      <c r="J9" s="3"/>
      <c r="K9" s="3"/>
      <c r="L9" s="88"/>
    </row>
    <row r="10" spans="1:14" x14ac:dyDescent="0.2">
      <c r="A10" s="77" t="s">
        <v>322</v>
      </c>
      <c r="B10" s="3"/>
      <c r="C10" s="3"/>
      <c r="D10" s="88"/>
      <c r="E10" s="88"/>
      <c r="F10" s="3"/>
      <c r="G10" s="3"/>
      <c r="H10" s="88"/>
      <c r="I10" s="3"/>
      <c r="J10" s="3"/>
      <c r="K10" s="3"/>
      <c r="L10" s="88"/>
    </row>
    <row r="11" spans="1:14" x14ac:dyDescent="0.2">
      <c r="A11" s="104" t="s">
        <v>1</v>
      </c>
      <c r="B11" s="6">
        <v>88</v>
      </c>
      <c r="C11" s="6">
        <v>31.3</v>
      </c>
      <c r="D11" s="6">
        <v>119.3</v>
      </c>
      <c r="E11" s="3"/>
      <c r="F11" s="6">
        <v>68.3</v>
      </c>
      <c r="G11" s="6" t="s">
        <v>743</v>
      </c>
      <c r="H11" s="6">
        <v>85.9</v>
      </c>
      <c r="I11" s="3"/>
      <c r="J11" s="6">
        <v>74.599999999999994</v>
      </c>
      <c r="K11" s="6">
        <v>30.2</v>
      </c>
      <c r="L11" s="6">
        <v>104.7</v>
      </c>
    </row>
    <row r="12" spans="1:14" x14ac:dyDescent="0.2">
      <c r="A12" s="104" t="s">
        <v>35</v>
      </c>
      <c r="B12" s="6">
        <v>108.8</v>
      </c>
      <c r="C12" s="6">
        <v>160.19999999999999</v>
      </c>
      <c r="D12" s="6">
        <v>269</v>
      </c>
      <c r="E12" s="3"/>
      <c r="F12" s="6">
        <v>122.8</v>
      </c>
      <c r="G12" s="6">
        <v>69.099999999999994</v>
      </c>
      <c r="H12" s="6">
        <v>191.9</v>
      </c>
      <c r="I12" s="3"/>
      <c r="J12" s="6" t="s">
        <v>743</v>
      </c>
      <c r="K12" s="6">
        <v>28.2</v>
      </c>
      <c r="L12" s="6">
        <v>41</v>
      </c>
    </row>
    <row r="13" spans="1:14" x14ac:dyDescent="0.2">
      <c r="A13" s="104" t="s">
        <v>36</v>
      </c>
      <c r="B13" s="6">
        <v>33.299999999999997</v>
      </c>
      <c r="C13" s="6">
        <v>31.5</v>
      </c>
      <c r="D13" s="6">
        <v>64.8</v>
      </c>
      <c r="E13" s="3"/>
      <c r="F13" s="6">
        <v>29.6</v>
      </c>
      <c r="G13" s="6" t="s">
        <v>743</v>
      </c>
      <c r="H13" s="6">
        <v>34.5</v>
      </c>
      <c r="I13" s="3"/>
      <c r="J13" s="6" t="s">
        <v>743</v>
      </c>
      <c r="K13" s="6" t="s">
        <v>743</v>
      </c>
      <c r="L13" s="6">
        <v>24.5</v>
      </c>
    </row>
    <row r="14" spans="1:14" s="52" customFormat="1" ht="21.95" customHeight="1" x14ac:dyDescent="0.2">
      <c r="A14" s="33" t="s">
        <v>324</v>
      </c>
      <c r="B14" s="6">
        <v>230.1</v>
      </c>
      <c r="C14" s="6">
        <v>223</v>
      </c>
      <c r="D14" s="6">
        <v>453.1</v>
      </c>
      <c r="E14" s="3"/>
      <c r="F14" s="6">
        <v>220.7</v>
      </c>
      <c r="G14" s="6">
        <v>91.5</v>
      </c>
      <c r="H14" s="6">
        <v>312.3</v>
      </c>
      <c r="I14" s="3"/>
      <c r="J14" s="6">
        <v>107.5</v>
      </c>
      <c r="K14" s="6">
        <v>62.8</v>
      </c>
      <c r="L14" s="6">
        <v>170.3</v>
      </c>
      <c r="M14" s="105"/>
      <c r="N14" s="105"/>
    </row>
    <row r="15" spans="1:14" x14ac:dyDescent="0.2">
      <c r="A15" s="28"/>
    </row>
    <row r="16" spans="1:14" x14ac:dyDescent="0.2">
      <c r="A16" s="159" t="s">
        <v>290</v>
      </c>
    </row>
    <row r="17" spans="1:12" x14ac:dyDescent="0.2">
      <c r="A17" s="28" t="s">
        <v>325</v>
      </c>
      <c r="B17" s="6">
        <v>226</v>
      </c>
      <c r="C17" s="6">
        <v>220.7</v>
      </c>
      <c r="D17" s="6">
        <v>446.7</v>
      </c>
      <c r="E17" s="3"/>
      <c r="F17" s="6">
        <v>213.5</v>
      </c>
      <c r="G17" s="6">
        <v>90.3</v>
      </c>
      <c r="H17" s="6">
        <v>303.8</v>
      </c>
      <c r="I17" s="3"/>
      <c r="J17" s="6">
        <v>75.900000000000006</v>
      </c>
      <c r="K17" s="6">
        <v>55.8</v>
      </c>
      <c r="L17" s="6">
        <v>131.6</v>
      </c>
    </row>
    <row r="18" spans="1:12" s="92" customFormat="1" x14ac:dyDescent="0.2">
      <c r="A18" s="3" t="s">
        <v>9</v>
      </c>
      <c r="B18" s="6">
        <v>181.5</v>
      </c>
      <c r="C18" s="6">
        <v>208</v>
      </c>
      <c r="D18" s="6">
        <v>389.5</v>
      </c>
      <c r="E18" s="3"/>
      <c r="F18" s="6">
        <v>195.2</v>
      </c>
      <c r="G18" s="6">
        <v>87</v>
      </c>
      <c r="H18" s="6">
        <v>282.10000000000002</v>
      </c>
      <c r="I18" s="3"/>
      <c r="J18" s="6">
        <v>30.7</v>
      </c>
      <c r="K18" s="6">
        <v>39.200000000000003</v>
      </c>
      <c r="L18" s="6">
        <v>69.900000000000006</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690</v>
      </c>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x14ac:dyDescent="0.2">
      <c r="A23" s="57" t="s">
        <v>687</v>
      </c>
      <c r="B23" s="2" t="s">
        <v>326</v>
      </c>
      <c r="C23" s="2"/>
      <c r="D23" s="84"/>
      <c r="E23" s="84"/>
      <c r="F23" s="2"/>
      <c r="G23" s="2"/>
      <c r="H23" s="84"/>
      <c r="I23" s="2"/>
      <c r="J23" s="2"/>
      <c r="K23" s="2"/>
      <c r="L23" s="84"/>
    </row>
    <row r="24" spans="1:12" x14ac:dyDescent="0.2">
      <c r="A24" s="57" t="s">
        <v>279</v>
      </c>
      <c r="B24" s="85" t="s">
        <v>280</v>
      </c>
      <c r="C24" s="85"/>
      <c r="D24" s="86"/>
      <c r="E24" s="86"/>
      <c r="F24" s="20"/>
      <c r="G24" s="20"/>
      <c r="H24" s="86"/>
      <c r="I24" s="20"/>
      <c r="J24" s="20"/>
      <c r="K24" s="20"/>
      <c r="L24" s="86"/>
    </row>
    <row r="25" spans="1:12" x14ac:dyDescent="0.2">
      <c r="B25" s="455" t="s">
        <v>570</v>
      </c>
      <c r="C25" s="455"/>
      <c r="D25" s="457"/>
      <c r="E25" s="148"/>
      <c r="F25" s="459" t="s">
        <v>571</v>
      </c>
      <c r="G25" s="455"/>
      <c r="H25" s="457"/>
      <c r="I25" s="5"/>
      <c r="J25" s="459" t="s">
        <v>572</v>
      </c>
      <c r="K25" s="455"/>
      <c r="L25" s="457"/>
    </row>
    <row r="26" spans="1:12" x14ac:dyDescent="0.2">
      <c r="A26" s="4" t="s">
        <v>289</v>
      </c>
      <c r="B26" s="24" t="s">
        <v>50</v>
      </c>
      <c r="C26" s="24" t="s">
        <v>51</v>
      </c>
      <c r="D26" s="24" t="s">
        <v>587</v>
      </c>
      <c r="E26" s="93"/>
      <c r="F26" s="24" t="s">
        <v>50</v>
      </c>
      <c r="G26" s="24" t="s">
        <v>51</v>
      </c>
      <c r="H26" s="24" t="s">
        <v>587</v>
      </c>
      <c r="I26" s="24"/>
      <c r="J26" s="24" t="s">
        <v>50</v>
      </c>
      <c r="K26" s="24" t="s">
        <v>51</v>
      </c>
      <c r="L26" s="24" t="s">
        <v>587</v>
      </c>
    </row>
    <row r="27" spans="1:12" x14ac:dyDescent="0.2">
      <c r="A27" s="16"/>
      <c r="B27" s="24" t="s">
        <v>649</v>
      </c>
      <c r="C27" s="24" t="s">
        <v>649</v>
      </c>
      <c r="D27" s="3"/>
      <c r="E27" s="93"/>
      <c r="F27" s="24" t="s">
        <v>649</v>
      </c>
      <c r="G27" s="24" t="s">
        <v>649</v>
      </c>
      <c r="H27" s="3"/>
      <c r="I27" s="24"/>
      <c r="J27" s="24" t="s">
        <v>649</v>
      </c>
      <c r="K27" s="24" t="s">
        <v>649</v>
      </c>
      <c r="L27" s="3"/>
    </row>
    <row r="28" spans="1:12" x14ac:dyDescent="0.2">
      <c r="A28" s="16"/>
      <c r="B28" s="5"/>
      <c r="C28" s="5"/>
      <c r="D28" s="87"/>
      <c r="E28" s="87"/>
      <c r="F28" s="5"/>
      <c r="G28" s="5"/>
      <c r="H28" s="87"/>
      <c r="I28" s="5"/>
      <c r="J28" s="5"/>
      <c r="K28" s="5"/>
      <c r="L28" s="87"/>
    </row>
    <row r="29" spans="1:12" s="75" customFormat="1" x14ac:dyDescent="0.2">
      <c r="A29" s="12"/>
      <c r="B29" s="27" t="s">
        <v>305</v>
      </c>
      <c r="C29" s="107" t="s">
        <v>314</v>
      </c>
      <c r="D29" s="27" t="s">
        <v>315</v>
      </c>
      <c r="E29" s="107"/>
      <c r="F29" s="107" t="s">
        <v>303</v>
      </c>
      <c r="G29" s="27" t="s">
        <v>316</v>
      </c>
      <c r="H29" s="107" t="s">
        <v>304</v>
      </c>
      <c r="I29" s="27"/>
      <c r="J29" s="27" t="s">
        <v>317</v>
      </c>
      <c r="K29" s="27" t="s">
        <v>318</v>
      </c>
      <c r="L29" s="107" t="s">
        <v>319</v>
      </c>
    </row>
    <row r="30" spans="1:12" s="75" customFormat="1" x14ac:dyDescent="0.2">
      <c r="A30" s="6"/>
      <c r="B30" s="9"/>
      <c r="C30" s="109"/>
      <c r="D30" s="9"/>
      <c r="E30" s="109"/>
      <c r="F30" s="109"/>
      <c r="G30" s="9"/>
      <c r="H30" s="109"/>
      <c r="I30" s="9"/>
      <c r="J30" s="9"/>
      <c r="K30" s="9"/>
      <c r="L30" s="109"/>
    </row>
    <row r="31" spans="1:12" x14ac:dyDescent="0.2">
      <c r="A31" s="77" t="s">
        <v>327</v>
      </c>
      <c r="B31" s="3"/>
      <c r="C31" s="3"/>
      <c r="D31" s="88"/>
      <c r="E31" s="88"/>
      <c r="F31" s="3"/>
      <c r="G31" s="3"/>
      <c r="H31" s="88"/>
      <c r="I31" s="3"/>
      <c r="J31" s="3"/>
      <c r="K31" s="3"/>
      <c r="L31" s="88"/>
    </row>
    <row r="32" spans="1:12" x14ac:dyDescent="0.2">
      <c r="A32" s="104" t="s">
        <v>1</v>
      </c>
      <c r="B32" s="6">
        <v>49</v>
      </c>
      <c r="C32" s="6" t="s">
        <v>743</v>
      </c>
      <c r="D32" s="6">
        <v>69.7</v>
      </c>
      <c r="E32" s="3"/>
      <c r="F32" s="6">
        <v>30.7</v>
      </c>
      <c r="G32" s="6" t="s">
        <v>743</v>
      </c>
      <c r="H32" s="6">
        <v>43.5</v>
      </c>
      <c r="I32" s="3"/>
      <c r="J32" s="6">
        <v>41.4</v>
      </c>
      <c r="K32" s="6" t="s">
        <v>743</v>
      </c>
      <c r="L32" s="6">
        <v>56</v>
      </c>
    </row>
    <row r="33" spans="1:14" x14ac:dyDescent="0.2">
      <c r="A33" s="104" t="s">
        <v>35</v>
      </c>
      <c r="B33" s="6">
        <v>63.1</v>
      </c>
      <c r="C33" s="6">
        <v>81.099999999999994</v>
      </c>
      <c r="D33" s="6">
        <v>144.19999999999999</v>
      </c>
      <c r="E33" s="3"/>
      <c r="F33" s="6">
        <v>53.1</v>
      </c>
      <c r="G33" s="6">
        <v>38.6</v>
      </c>
      <c r="H33" s="6">
        <v>91.7</v>
      </c>
      <c r="I33" s="3"/>
      <c r="J33" s="6" t="s">
        <v>743</v>
      </c>
      <c r="K33" s="6" t="s">
        <v>743</v>
      </c>
      <c r="L33" s="6" t="s">
        <v>743</v>
      </c>
    </row>
    <row r="34" spans="1:14" s="52" customFormat="1" x14ac:dyDescent="0.2">
      <c r="A34" s="104" t="s">
        <v>36</v>
      </c>
      <c r="B34" s="6">
        <v>15.8</v>
      </c>
      <c r="C34" s="6">
        <v>19.399999999999999</v>
      </c>
      <c r="D34" s="6">
        <v>35.200000000000003</v>
      </c>
      <c r="E34" s="3"/>
      <c r="F34" s="6" t="s">
        <v>743</v>
      </c>
      <c r="G34" s="6" t="s">
        <v>743</v>
      </c>
      <c r="H34" s="6">
        <v>16.8</v>
      </c>
      <c r="I34" s="3"/>
      <c r="J34" s="6" t="s">
        <v>743</v>
      </c>
      <c r="K34" s="6" t="s">
        <v>743</v>
      </c>
      <c r="L34" s="6" t="s">
        <v>743</v>
      </c>
      <c r="M34" s="105"/>
      <c r="N34" s="105"/>
    </row>
    <row r="35" spans="1:14" ht="24.75" customHeight="1" x14ac:dyDescent="0.2">
      <c r="A35" s="33" t="s">
        <v>324</v>
      </c>
      <c r="B35" s="6">
        <v>127.9</v>
      </c>
      <c r="C35" s="6">
        <v>121.2</v>
      </c>
      <c r="D35" s="6">
        <v>249.1</v>
      </c>
      <c r="E35" s="3"/>
      <c r="F35" s="6">
        <v>97.9</v>
      </c>
      <c r="G35" s="6">
        <v>54.1</v>
      </c>
      <c r="H35" s="6">
        <v>152</v>
      </c>
      <c r="I35" s="3"/>
      <c r="J35" s="6">
        <v>56.7</v>
      </c>
      <c r="K35" s="6">
        <v>25.9</v>
      </c>
      <c r="L35" s="6">
        <v>82.6</v>
      </c>
    </row>
    <row r="36" spans="1:14" x14ac:dyDescent="0.2">
      <c r="A36" s="28"/>
    </row>
    <row r="37" spans="1:14" x14ac:dyDescent="0.2">
      <c r="A37" s="159" t="s">
        <v>290</v>
      </c>
    </row>
    <row r="38" spans="1:14" x14ac:dyDescent="0.2">
      <c r="A38" s="28" t="s">
        <v>325</v>
      </c>
      <c r="B38" s="6">
        <v>126.6</v>
      </c>
      <c r="C38" s="6">
        <v>118.9</v>
      </c>
      <c r="D38" s="6">
        <v>245.5</v>
      </c>
      <c r="E38" s="3"/>
      <c r="F38" s="6">
        <v>93.6</v>
      </c>
      <c r="G38" s="6">
        <v>54.1</v>
      </c>
      <c r="H38" s="6">
        <v>147.69999999999999</v>
      </c>
      <c r="I38" s="3"/>
      <c r="J38" s="6">
        <v>43.1</v>
      </c>
      <c r="K38" s="6">
        <v>24.5</v>
      </c>
      <c r="L38" s="6">
        <v>67.599999999999994</v>
      </c>
    </row>
    <row r="39" spans="1:14" x14ac:dyDescent="0.2">
      <c r="A39" s="3" t="s">
        <v>9</v>
      </c>
      <c r="B39" s="6">
        <v>104.8</v>
      </c>
      <c r="C39" s="6">
        <v>114.3</v>
      </c>
      <c r="D39" s="6">
        <v>219.1</v>
      </c>
      <c r="E39" s="3"/>
      <c r="F39" s="6">
        <v>87.1</v>
      </c>
      <c r="G39" s="6">
        <v>51.9</v>
      </c>
      <c r="H39" s="6">
        <v>139</v>
      </c>
      <c r="I39" s="3"/>
      <c r="J39" s="6" t="s">
        <v>743</v>
      </c>
      <c r="K39" s="6" t="s">
        <v>743</v>
      </c>
      <c r="L39" s="6">
        <v>35.6</v>
      </c>
    </row>
    <row r="40" spans="1:14" x14ac:dyDescent="0.2">
      <c r="A40" s="158"/>
      <c r="B40" s="6"/>
      <c r="C40" s="6"/>
      <c r="D40" s="6"/>
      <c r="E40" s="178"/>
      <c r="F40" s="6"/>
      <c r="G40" s="6"/>
      <c r="H40" s="6"/>
      <c r="I40" s="75"/>
      <c r="J40" s="6"/>
      <c r="K40" s="6"/>
      <c r="L40" s="6"/>
    </row>
    <row r="41" spans="1:14" x14ac:dyDescent="0.2">
      <c r="A41" s="21" t="s">
        <v>328</v>
      </c>
      <c r="B41" s="6"/>
      <c r="C41" s="6"/>
      <c r="D41" s="6"/>
      <c r="E41" s="178"/>
      <c r="F41" s="6"/>
      <c r="G41" s="6"/>
      <c r="H41" s="6"/>
      <c r="I41" s="75"/>
      <c r="J41" s="6"/>
      <c r="K41" s="6"/>
      <c r="L41" s="6"/>
    </row>
    <row r="42" spans="1:14" x14ac:dyDescent="0.2">
      <c r="A42" s="104" t="s">
        <v>1</v>
      </c>
      <c r="B42" s="6">
        <v>39</v>
      </c>
      <c r="C42" s="6" t="s">
        <v>743</v>
      </c>
      <c r="D42" s="6">
        <v>49.6</v>
      </c>
      <c r="E42" s="3"/>
      <c r="F42" s="6">
        <v>37.6</v>
      </c>
      <c r="G42" s="6" t="s">
        <v>743</v>
      </c>
      <c r="H42" s="6">
        <v>42.4</v>
      </c>
      <c r="I42" s="3"/>
      <c r="J42" s="6">
        <v>33.1</v>
      </c>
      <c r="K42" s="6" t="s">
        <v>743</v>
      </c>
      <c r="L42" s="6">
        <v>48.7</v>
      </c>
    </row>
    <row r="43" spans="1:14" s="52" customFormat="1" x14ac:dyDescent="0.2">
      <c r="A43" s="104" t="s">
        <v>35</v>
      </c>
      <c r="B43" s="6">
        <v>45.7</v>
      </c>
      <c r="C43" s="6">
        <v>79.099999999999994</v>
      </c>
      <c r="D43" s="6">
        <v>124.7</v>
      </c>
      <c r="E43" s="3"/>
      <c r="F43" s="6">
        <v>69.7</v>
      </c>
      <c r="G43" s="6">
        <v>30.5</v>
      </c>
      <c r="H43" s="6">
        <v>100.2</v>
      </c>
      <c r="I43" s="3"/>
      <c r="J43" s="6" t="s">
        <v>743</v>
      </c>
      <c r="K43" s="6">
        <v>19.2</v>
      </c>
      <c r="L43" s="6">
        <v>25.2</v>
      </c>
      <c r="M43" s="105"/>
      <c r="N43" s="105"/>
    </row>
    <row r="44" spans="1:14" x14ac:dyDescent="0.2">
      <c r="A44" s="104" t="s">
        <v>36</v>
      </c>
      <c r="B44" s="6">
        <v>17.5</v>
      </c>
      <c r="C44" s="6" t="s">
        <v>743</v>
      </c>
      <c r="D44" s="6">
        <v>29.6</v>
      </c>
      <c r="E44" s="3"/>
      <c r="F44" s="6">
        <v>15.5</v>
      </c>
      <c r="G44" s="6" t="s">
        <v>743</v>
      </c>
      <c r="H44" s="6">
        <v>17.7</v>
      </c>
      <c r="I44" s="3"/>
      <c r="J44" s="6" t="s">
        <v>743</v>
      </c>
      <c r="K44" s="6" t="s">
        <v>743</v>
      </c>
      <c r="L44" s="6" t="s">
        <v>743</v>
      </c>
    </row>
    <row r="45" spans="1:14" ht="24.75" customHeight="1" x14ac:dyDescent="0.2">
      <c r="A45" s="33" t="s">
        <v>324</v>
      </c>
      <c r="B45" s="6">
        <v>102.2</v>
      </c>
      <c r="C45" s="6">
        <v>101.8</v>
      </c>
      <c r="D45" s="6">
        <v>204</v>
      </c>
      <c r="E45" s="3"/>
      <c r="F45" s="6">
        <v>122.8</v>
      </c>
      <c r="G45" s="6">
        <v>37.5</v>
      </c>
      <c r="H45" s="6">
        <v>160.30000000000001</v>
      </c>
      <c r="I45" s="3"/>
      <c r="J45" s="6">
        <v>50.7</v>
      </c>
      <c r="K45" s="6">
        <v>36.9</v>
      </c>
      <c r="L45" s="6">
        <v>87.6</v>
      </c>
    </row>
    <row r="46" spans="1:14" x14ac:dyDescent="0.2">
      <c r="A46" s="28"/>
    </row>
    <row r="47" spans="1:14" x14ac:dyDescent="0.2">
      <c r="A47" s="159" t="s">
        <v>290</v>
      </c>
    </row>
    <row r="48" spans="1:14" x14ac:dyDescent="0.2">
      <c r="A48" s="28" t="s">
        <v>325</v>
      </c>
      <c r="B48" s="6">
        <v>99.4</v>
      </c>
      <c r="C48" s="6">
        <v>101.8</v>
      </c>
      <c r="D48" s="6">
        <v>201.2</v>
      </c>
      <c r="E48" s="3"/>
      <c r="F48" s="6">
        <v>119.9</v>
      </c>
      <c r="G48" s="6">
        <v>36.299999999999997</v>
      </c>
      <c r="H48" s="6">
        <v>156.1</v>
      </c>
      <c r="I48" s="3"/>
      <c r="J48" s="6">
        <v>32.700000000000003</v>
      </c>
      <c r="K48" s="6">
        <v>31.3</v>
      </c>
      <c r="L48" s="6">
        <v>64</v>
      </c>
    </row>
    <row r="49" spans="1:12" x14ac:dyDescent="0.2">
      <c r="A49" s="3" t="s">
        <v>9</v>
      </c>
      <c r="B49" s="6">
        <v>76.7</v>
      </c>
      <c r="C49" s="6">
        <v>93.7</v>
      </c>
      <c r="D49" s="6">
        <v>170.4</v>
      </c>
      <c r="E49" s="3"/>
      <c r="F49" s="6">
        <v>108</v>
      </c>
      <c r="G49" s="6">
        <v>35.1</v>
      </c>
      <c r="H49" s="6">
        <v>143.1</v>
      </c>
      <c r="I49" s="3"/>
      <c r="J49" s="6" t="s">
        <v>743</v>
      </c>
      <c r="K49" s="6">
        <v>22.5</v>
      </c>
      <c r="L49" s="6">
        <v>34.299999999999997</v>
      </c>
    </row>
    <row r="50" spans="1:12" x14ac:dyDescent="0.2">
      <c r="A50" s="3"/>
      <c r="B50" s="6"/>
      <c r="C50" s="6"/>
      <c r="D50" s="6"/>
      <c r="E50" s="178"/>
      <c r="F50" s="6"/>
      <c r="G50" s="6"/>
      <c r="H50" s="6"/>
      <c r="I50" s="75"/>
      <c r="J50" s="6"/>
      <c r="K50" s="6"/>
      <c r="L50" s="6"/>
    </row>
    <row r="51" spans="1:12" ht="14.25" x14ac:dyDescent="0.2">
      <c r="A51" s="37" t="s">
        <v>690</v>
      </c>
    </row>
    <row r="52" spans="1:12" ht="14.25" x14ac:dyDescent="0.2">
      <c r="A52" s="37" t="s">
        <v>691</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 style="58" customWidth="1"/>
    <col min="17" max="16384" width="9.140625" style="58"/>
  </cols>
  <sheetData>
    <row r="1" spans="1:16" x14ac:dyDescent="0.2">
      <c r="A1" s="57" t="s">
        <v>692</v>
      </c>
      <c r="B1" s="387" t="s">
        <v>693</v>
      </c>
      <c r="P1" s="83"/>
    </row>
    <row r="2" spans="1:16" x14ac:dyDescent="0.2">
      <c r="A2" s="1"/>
      <c r="B2" s="80" t="s">
        <v>694</v>
      </c>
      <c r="C2" s="2"/>
      <c r="D2" s="84"/>
      <c r="E2" s="84"/>
      <c r="F2" s="2"/>
      <c r="G2" s="2"/>
      <c r="H2" s="84"/>
      <c r="I2" s="2"/>
      <c r="J2" s="2"/>
      <c r="K2" s="2"/>
      <c r="L2" s="84"/>
      <c r="M2" s="2"/>
      <c r="N2" s="2"/>
      <c r="O2" s="2"/>
      <c r="P2" s="84"/>
    </row>
    <row r="3" spans="1:16" x14ac:dyDescent="0.2">
      <c r="A3" s="57" t="s">
        <v>279</v>
      </c>
      <c r="B3" s="85" t="s">
        <v>695</v>
      </c>
      <c r="C3" s="85"/>
      <c r="D3" s="86"/>
      <c r="E3" s="86"/>
      <c r="F3" s="20"/>
      <c r="G3" s="20"/>
      <c r="H3" s="86"/>
      <c r="I3" s="20"/>
      <c r="J3" s="20"/>
      <c r="K3" s="20"/>
      <c r="L3" s="86"/>
      <c r="M3" s="20"/>
      <c r="N3" s="20"/>
      <c r="O3" s="20"/>
      <c r="P3" s="86"/>
    </row>
    <row r="4" spans="1:16" x14ac:dyDescent="0.2">
      <c r="A4" s="57"/>
      <c r="B4" s="456" t="s">
        <v>570</v>
      </c>
      <c r="C4" s="456"/>
      <c r="D4" s="471"/>
      <c r="E4" s="148"/>
      <c r="F4" s="470" t="s">
        <v>571</v>
      </c>
      <c r="G4" s="456"/>
      <c r="H4" s="471"/>
      <c r="I4" s="5"/>
      <c r="J4" s="470" t="s">
        <v>572</v>
      </c>
      <c r="K4" s="456"/>
      <c r="L4" s="471"/>
      <c r="M4" s="5"/>
      <c r="N4" s="456" t="s">
        <v>696</v>
      </c>
      <c r="O4" s="456"/>
      <c r="P4" s="471"/>
    </row>
    <row r="5" spans="1:16" x14ac:dyDescent="0.2">
      <c r="A5" s="4" t="s">
        <v>289</v>
      </c>
      <c r="B5" s="454" t="s">
        <v>697</v>
      </c>
      <c r="C5" s="454"/>
      <c r="D5" s="469"/>
      <c r="E5" s="87"/>
      <c r="F5" s="454" t="s">
        <v>697</v>
      </c>
      <c r="G5" s="454"/>
      <c r="H5" s="469"/>
      <c r="I5" s="5"/>
      <c r="J5" s="454" t="s">
        <v>697</v>
      </c>
      <c r="K5" s="454"/>
      <c r="L5" s="469"/>
      <c r="M5" s="5"/>
      <c r="N5" s="454" t="s">
        <v>698</v>
      </c>
      <c r="O5" s="454"/>
      <c r="P5" s="469"/>
    </row>
    <row r="6" spans="1:16" x14ac:dyDescent="0.2">
      <c r="B6" s="24" t="s">
        <v>50</v>
      </c>
      <c r="C6" s="24" t="s">
        <v>51</v>
      </c>
      <c r="D6" s="24" t="s">
        <v>587</v>
      </c>
      <c r="E6" s="93"/>
      <c r="F6" s="24" t="s">
        <v>50</v>
      </c>
      <c r="G6" s="24" t="s">
        <v>51</v>
      </c>
      <c r="H6" s="24" t="s">
        <v>587</v>
      </c>
      <c r="I6" s="24"/>
      <c r="J6" s="24" t="s">
        <v>50</v>
      </c>
      <c r="K6" s="24" t="s">
        <v>51</v>
      </c>
      <c r="L6" s="24" t="s">
        <v>587</v>
      </c>
      <c r="M6" s="24"/>
      <c r="N6" s="24" t="s">
        <v>50</v>
      </c>
      <c r="O6" s="24" t="s">
        <v>51</v>
      </c>
      <c r="P6" s="24" t="s">
        <v>587</v>
      </c>
    </row>
    <row r="7" spans="1:16" x14ac:dyDescent="0.2">
      <c r="A7" s="16"/>
      <c r="B7" s="24" t="s">
        <v>649</v>
      </c>
      <c r="C7" s="24" t="s">
        <v>649</v>
      </c>
      <c r="D7" s="3"/>
      <c r="E7" s="93"/>
      <c r="F7" s="24" t="s">
        <v>649</v>
      </c>
      <c r="G7" s="24" t="s">
        <v>649</v>
      </c>
      <c r="H7" s="3"/>
      <c r="I7" s="24"/>
      <c r="J7" s="24" t="s">
        <v>649</v>
      </c>
      <c r="K7" s="24" t="s">
        <v>649</v>
      </c>
      <c r="L7" s="3"/>
      <c r="M7" s="24"/>
      <c r="N7" s="24" t="s">
        <v>649</v>
      </c>
      <c r="O7" s="24" t="s">
        <v>649</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305</v>
      </c>
      <c r="C9" s="107" t="s">
        <v>314</v>
      </c>
      <c r="D9" s="27" t="s">
        <v>315</v>
      </c>
      <c r="E9" s="107"/>
      <c r="F9" s="107" t="s">
        <v>303</v>
      </c>
      <c r="G9" s="27" t="s">
        <v>316</v>
      </c>
      <c r="H9" s="107" t="s">
        <v>304</v>
      </c>
      <c r="I9" s="27"/>
      <c r="J9" s="27" t="s">
        <v>317</v>
      </c>
      <c r="K9" s="27" t="s">
        <v>318</v>
      </c>
      <c r="L9" s="107" t="s">
        <v>319</v>
      </c>
      <c r="M9" s="27"/>
      <c r="N9" s="27" t="s">
        <v>320</v>
      </c>
      <c r="O9" s="27" t="s">
        <v>321</v>
      </c>
      <c r="P9" s="107" t="s">
        <v>588</v>
      </c>
    </row>
    <row r="10" spans="1:16" x14ac:dyDescent="0.2">
      <c r="A10" s="3"/>
      <c r="B10" s="3"/>
      <c r="C10" s="3"/>
      <c r="D10" s="88"/>
      <c r="E10" s="88"/>
      <c r="F10" s="3"/>
      <c r="G10" s="3"/>
      <c r="H10" s="88"/>
      <c r="I10" s="3"/>
      <c r="J10" s="3"/>
      <c r="K10" s="3"/>
      <c r="L10" s="88"/>
      <c r="M10" s="3"/>
      <c r="N10" s="3"/>
      <c r="O10" s="3"/>
      <c r="P10" s="88"/>
    </row>
    <row r="11" spans="1:16" x14ac:dyDescent="0.2">
      <c r="A11" s="77" t="s">
        <v>322</v>
      </c>
      <c r="B11" s="3"/>
      <c r="C11" s="3"/>
      <c r="D11" s="88"/>
      <c r="E11" s="88"/>
      <c r="F11" s="3"/>
      <c r="G11" s="3"/>
      <c r="H11" s="88"/>
      <c r="I11" s="3"/>
      <c r="J11" s="3"/>
      <c r="K11" s="3"/>
      <c r="L11" s="88"/>
      <c r="M11" s="3"/>
      <c r="N11" s="3"/>
      <c r="O11" s="3"/>
      <c r="P11" s="88"/>
    </row>
    <row r="12" spans="1:16" x14ac:dyDescent="0.2">
      <c r="A12" s="104" t="s">
        <v>1</v>
      </c>
      <c r="B12" s="6">
        <v>2.2000000000000002</v>
      </c>
      <c r="C12" s="6">
        <v>1.1000000000000001</v>
      </c>
      <c r="D12" s="6">
        <v>3.3</v>
      </c>
      <c r="E12" s="3"/>
      <c r="F12" s="6">
        <v>0.7</v>
      </c>
      <c r="G12" s="6" t="s">
        <v>743</v>
      </c>
      <c r="H12" s="6">
        <v>1</v>
      </c>
      <c r="I12" s="3"/>
      <c r="J12" s="6">
        <v>1.1000000000000001</v>
      </c>
      <c r="K12" s="6">
        <v>0.4</v>
      </c>
      <c r="L12" s="6">
        <v>1.6</v>
      </c>
      <c r="M12" s="3"/>
      <c r="N12" s="6">
        <v>4.0999999999999996</v>
      </c>
      <c r="O12" s="6">
        <v>1.7</v>
      </c>
      <c r="P12" s="6">
        <v>5.8</v>
      </c>
    </row>
    <row r="13" spans="1:16" x14ac:dyDescent="0.2">
      <c r="A13" s="104" t="s">
        <v>35</v>
      </c>
      <c r="B13" s="6">
        <v>3.9</v>
      </c>
      <c r="C13" s="6">
        <v>5.8</v>
      </c>
      <c r="D13" s="6">
        <v>9.6999999999999993</v>
      </c>
      <c r="E13" s="3"/>
      <c r="F13" s="6">
        <v>1.5</v>
      </c>
      <c r="G13" s="6">
        <v>0.9</v>
      </c>
      <c r="H13" s="6">
        <v>2.4</v>
      </c>
      <c r="I13" s="3"/>
      <c r="J13" s="6" t="s">
        <v>743</v>
      </c>
      <c r="K13" s="6">
        <v>0.7</v>
      </c>
      <c r="L13" s="6">
        <v>1.1000000000000001</v>
      </c>
      <c r="M13" s="3"/>
      <c r="N13" s="6">
        <v>5.8</v>
      </c>
      <c r="O13" s="6">
        <v>7.4</v>
      </c>
      <c r="P13" s="6">
        <v>13.2</v>
      </c>
    </row>
    <row r="14" spans="1:16" x14ac:dyDescent="0.2">
      <c r="A14" s="104" t="s">
        <v>36</v>
      </c>
      <c r="B14" s="6">
        <v>1.1000000000000001</v>
      </c>
      <c r="C14" s="6">
        <v>1.1000000000000001</v>
      </c>
      <c r="D14" s="6">
        <v>2.1</v>
      </c>
      <c r="E14" s="3"/>
      <c r="F14" s="6">
        <v>0.4</v>
      </c>
      <c r="G14" s="6" t="s">
        <v>743</v>
      </c>
      <c r="H14" s="6">
        <v>0.4</v>
      </c>
      <c r="I14" s="3"/>
      <c r="J14" s="6" t="s">
        <v>743</v>
      </c>
      <c r="K14" s="6" t="s">
        <v>743</v>
      </c>
      <c r="L14" s="6">
        <v>0.5</v>
      </c>
      <c r="M14" s="3"/>
      <c r="N14" s="6">
        <v>1.9</v>
      </c>
      <c r="O14" s="6">
        <v>1.2</v>
      </c>
      <c r="P14" s="6">
        <v>3.1</v>
      </c>
    </row>
    <row r="15" spans="1:16" s="52" customFormat="1" ht="21.95" customHeight="1" x14ac:dyDescent="0.2">
      <c r="A15" s="33" t="s">
        <v>324</v>
      </c>
      <c r="B15" s="6">
        <v>7.2</v>
      </c>
      <c r="C15" s="6">
        <v>7.9</v>
      </c>
      <c r="D15" s="6">
        <v>15.1</v>
      </c>
      <c r="E15" s="3"/>
      <c r="F15" s="6">
        <v>2.7</v>
      </c>
      <c r="G15" s="6">
        <v>1.2</v>
      </c>
      <c r="H15" s="6">
        <v>3.8</v>
      </c>
      <c r="I15" s="3"/>
      <c r="J15" s="6">
        <v>1.9</v>
      </c>
      <c r="K15" s="6">
        <v>1.3</v>
      </c>
      <c r="L15" s="6">
        <v>3.2</v>
      </c>
      <c r="M15" s="3"/>
      <c r="N15" s="6">
        <v>11.7</v>
      </c>
      <c r="O15" s="6">
        <v>10.3</v>
      </c>
      <c r="P15" s="6">
        <v>22.1</v>
      </c>
    </row>
    <row r="16" spans="1:16" x14ac:dyDescent="0.2">
      <c r="A16" s="28"/>
    </row>
    <row r="17" spans="1:16" x14ac:dyDescent="0.2">
      <c r="A17" s="159" t="s">
        <v>290</v>
      </c>
    </row>
    <row r="18" spans="1:16" x14ac:dyDescent="0.2">
      <c r="A18" s="28" t="s">
        <v>325</v>
      </c>
      <c r="B18" s="6">
        <v>7.1</v>
      </c>
      <c r="C18" s="6">
        <v>7.8</v>
      </c>
      <c r="D18" s="6">
        <v>15</v>
      </c>
      <c r="E18" s="3"/>
      <c r="F18" s="6">
        <v>2.6</v>
      </c>
      <c r="G18" s="6">
        <v>1.2</v>
      </c>
      <c r="H18" s="6">
        <v>3.8</v>
      </c>
      <c r="I18" s="3"/>
      <c r="J18" s="6">
        <v>1.5</v>
      </c>
      <c r="K18" s="6">
        <v>1.2</v>
      </c>
      <c r="L18" s="6">
        <v>2.6</v>
      </c>
      <c r="M18" s="3"/>
      <c r="N18" s="6">
        <v>11.2</v>
      </c>
      <c r="O18" s="6">
        <v>10.199999999999999</v>
      </c>
      <c r="P18" s="6">
        <v>21.4</v>
      </c>
    </row>
    <row r="19" spans="1:16" x14ac:dyDescent="0.2">
      <c r="A19" s="3" t="s">
        <v>9</v>
      </c>
      <c r="B19" s="6">
        <v>6.2</v>
      </c>
      <c r="C19" s="6">
        <v>7.5</v>
      </c>
      <c r="D19" s="6">
        <v>13.6</v>
      </c>
      <c r="E19" s="3"/>
      <c r="F19" s="6">
        <v>2.4</v>
      </c>
      <c r="G19" s="6">
        <v>1.1000000000000001</v>
      </c>
      <c r="H19" s="6">
        <v>3.5</v>
      </c>
      <c r="I19" s="3"/>
      <c r="J19" s="6">
        <v>0.8</v>
      </c>
      <c r="K19" s="6">
        <v>1</v>
      </c>
      <c r="L19" s="6">
        <v>1.8</v>
      </c>
      <c r="M19" s="3"/>
      <c r="N19" s="6">
        <v>9.4</v>
      </c>
      <c r="O19" s="6">
        <v>9.6</v>
      </c>
      <c r="P19" s="6">
        <v>18.899999999999999</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690</v>
      </c>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x14ac:dyDescent="0.2">
      <c r="A24" s="57" t="s">
        <v>692</v>
      </c>
      <c r="B24" s="2" t="s">
        <v>326</v>
      </c>
      <c r="C24" s="2"/>
      <c r="D24" s="84"/>
      <c r="E24" s="84"/>
      <c r="F24" s="2"/>
      <c r="G24" s="2"/>
      <c r="H24" s="84"/>
      <c r="I24" s="2"/>
      <c r="J24" s="2"/>
      <c r="K24" s="2"/>
      <c r="L24" s="84"/>
      <c r="M24" s="2"/>
      <c r="N24" s="2"/>
      <c r="O24" s="2"/>
      <c r="P24" s="84"/>
    </row>
    <row r="25" spans="1:16" x14ac:dyDescent="0.2">
      <c r="A25" s="57" t="s">
        <v>279</v>
      </c>
      <c r="B25" s="85" t="s">
        <v>695</v>
      </c>
      <c r="C25" s="85"/>
      <c r="D25" s="86"/>
      <c r="E25" s="86"/>
      <c r="F25" s="20"/>
      <c r="G25" s="20"/>
      <c r="H25" s="86"/>
      <c r="I25" s="20"/>
      <c r="J25" s="20"/>
      <c r="K25" s="20"/>
      <c r="L25" s="86"/>
      <c r="M25" s="20"/>
      <c r="N25" s="20"/>
      <c r="O25" s="20"/>
      <c r="P25" s="86"/>
    </row>
    <row r="26" spans="1:16" x14ac:dyDescent="0.2">
      <c r="A26" s="57"/>
      <c r="B26" s="456" t="s">
        <v>570</v>
      </c>
      <c r="C26" s="456"/>
      <c r="D26" s="471"/>
      <c r="E26" s="148"/>
      <c r="F26" s="470" t="s">
        <v>571</v>
      </c>
      <c r="G26" s="456"/>
      <c r="H26" s="471"/>
      <c r="I26" s="5"/>
      <c r="J26" s="470" t="s">
        <v>572</v>
      </c>
      <c r="K26" s="456"/>
      <c r="L26" s="471"/>
      <c r="M26" s="5"/>
      <c r="N26" s="456" t="s">
        <v>696</v>
      </c>
      <c r="O26" s="456"/>
      <c r="P26" s="471"/>
    </row>
    <row r="27" spans="1:16" x14ac:dyDescent="0.2">
      <c r="A27" s="4" t="s">
        <v>289</v>
      </c>
      <c r="B27" s="454" t="s">
        <v>697</v>
      </c>
      <c r="C27" s="454"/>
      <c r="D27" s="469"/>
      <c r="E27" s="87"/>
      <c r="F27" s="454" t="s">
        <v>697</v>
      </c>
      <c r="G27" s="454"/>
      <c r="H27" s="469"/>
      <c r="I27" s="5"/>
      <c r="J27" s="454" t="s">
        <v>697</v>
      </c>
      <c r="K27" s="454"/>
      <c r="L27" s="469"/>
      <c r="M27" s="5"/>
      <c r="N27" s="454" t="s">
        <v>698</v>
      </c>
      <c r="O27" s="454"/>
      <c r="P27" s="469"/>
    </row>
    <row r="28" spans="1:16" x14ac:dyDescent="0.2">
      <c r="B28" s="24" t="s">
        <v>50</v>
      </c>
      <c r="C28" s="24" t="s">
        <v>51</v>
      </c>
      <c r="D28" s="24" t="s">
        <v>587</v>
      </c>
      <c r="E28" s="93"/>
      <c r="F28" s="24" t="s">
        <v>50</v>
      </c>
      <c r="G28" s="24" t="s">
        <v>51</v>
      </c>
      <c r="H28" s="24" t="s">
        <v>587</v>
      </c>
      <c r="I28" s="24"/>
      <c r="J28" s="24" t="s">
        <v>50</v>
      </c>
      <c r="K28" s="24" t="s">
        <v>51</v>
      </c>
      <c r="L28" s="24" t="s">
        <v>587</v>
      </c>
      <c r="M28" s="24"/>
      <c r="N28" s="24" t="s">
        <v>50</v>
      </c>
      <c r="O28" s="24" t="s">
        <v>51</v>
      </c>
      <c r="P28" s="24" t="s">
        <v>587</v>
      </c>
    </row>
    <row r="29" spans="1:16" x14ac:dyDescent="0.2">
      <c r="A29" s="16"/>
      <c r="B29" s="24" t="s">
        <v>649</v>
      </c>
      <c r="C29" s="24" t="s">
        <v>649</v>
      </c>
      <c r="D29" s="3"/>
      <c r="E29" s="93"/>
      <c r="F29" s="24" t="s">
        <v>649</v>
      </c>
      <c r="G29" s="24" t="s">
        <v>649</v>
      </c>
      <c r="H29" s="3"/>
      <c r="I29" s="24"/>
      <c r="J29" s="24" t="s">
        <v>649</v>
      </c>
      <c r="K29" s="24" t="s">
        <v>649</v>
      </c>
      <c r="L29" s="3"/>
      <c r="M29" s="24"/>
      <c r="N29" s="24" t="s">
        <v>649</v>
      </c>
      <c r="O29" s="24" t="s">
        <v>649</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305</v>
      </c>
      <c r="C31" s="107" t="s">
        <v>314</v>
      </c>
      <c r="D31" s="27" t="s">
        <v>315</v>
      </c>
      <c r="E31" s="107"/>
      <c r="F31" s="107" t="s">
        <v>303</v>
      </c>
      <c r="G31" s="27" t="s">
        <v>316</v>
      </c>
      <c r="H31" s="107" t="s">
        <v>304</v>
      </c>
      <c r="I31" s="27"/>
      <c r="J31" s="27" t="s">
        <v>317</v>
      </c>
      <c r="K31" s="27" t="s">
        <v>318</v>
      </c>
      <c r="L31" s="107" t="s">
        <v>319</v>
      </c>
      <c r="M31" s="27"/>
      <c r="N31" s="27" t="s">
        <v>320</v>
      </c>
      <c r="O31" s="27" t="s">
        <v>321</v>
      </c>
      <c r="P31" s="107" t="s">
        <v>588</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327</v>
      </c>
      <c r="B33" s="3"/>
      <c r="C33" s="3"/>
      <c r="D33" s="88"/>
      <c r="E33" s="88"/>
      <c r="F33" s="3"/>
      <c r="G33" s="3"/>
      <c r="H33" s="88"/>
      <c r="I33" s="3"/>
      <c r="J33" s="3"/>
      <c r="K33" s="3"/>
      <c r="L33" s="88"/>
      <c r="M33" s="3"/>
      <c r="N33" s="3"/>
      <c r="O33" s="3"/>
      <c r="P33" s="88"/>
    </row>
    <row r="34" spans="1:16" x14ac:dyDescent="0.2">
      <c r="A34" s="104" t="s">
        <v>1</v>
      </c>
      <c r="B34" s="6">
        <v>1.4</v>
      </c>
      <c r="C34" s="6" t="s">
        <v>743</v>
      </c>
      <c r="D34" s="6">
        <v>2.1</v>
      </c>
      <c r="E34" s="3"/>
      <c r="F34" s="6">
        <v>0.3</v>
      </c>
      <c r="G34" s="6" t="s">
        <v>743</v>
      </c>
      <c r="H34" s="6">
        <v>0.4</v>
      </c>
      <c r="I34" s="3"/>
      <c r="J34" s="6">
        <v>0.7</v>
      </c>
      <c r="K34" s="6" t="s">
        <v>743</v>
      </c>
      <c r="L34" s="6">
        <v>1</v>
      </c>
      <c r="M34" s="3"/>
      <c r="N34" s="6">
        <v>2.4</v>
      </c>
      <c r="O34" s="6">
        <v>1.1000000000000001</v>
      </c>
      <c r="P34" s="6">
        <v>3.5</v>
      </c>
    </row>
    <row r="35" spans="1:16" x14ac:dyDescent="0.2">
      <c r="A35" s="104" t="s">
        <v>35</v>
      </c>
      <c r="B35" s="6">
        <v>2.2999999999999998</v>
      </c>
      <c r="C35" s="6">
        <v>3.2</v>
      </c>
      <c r="D35" s="6">
        <v>5.5</v>
      </c>
      <c r="E35" s="3"/>
      <c r="F35" s="6">
        <v>0.6</v>
      </c>
      <c r="G35" s="6">
        <v>0.5</v>
      </c>
      <c r="H35" s="6">
        <v>1.1000000000000001</v>
      </c>
      <c r="I35" s="3"/>
      <c r="J35" s="6" t="s">
        <v>743</v>
      </c>
      <c r="K35" s="6" t="s">
        <v>743</v>
      </c>
      <c r="L35" s="6" t="s">
        <v>743</v>
      </c>
      <c r="M35" s="3"/>
      <c r="N35" s="6">
        <v>3.2</v>
      </c>
      <c r="O35" s="6">
        <v>3.9</v>
      </c>
      <c r="P35" s="6">
        <v>7</v>
      </c>
    </row>
    <row r="36" spans="1:16" s="52" customFormat="1" x14ac:dyDescent="0.2">
      <c r="A36" s="104" t="s">
        <v>36</v>
      </c>
      <c r="B36" s="6">
        <v>0.6</v>
      </c>
      <c r="C36" s="6">
        <v>0.7</v>
      </c>
      <c r="D36" s="6">
        <v>1.3</v>
      </c>
      <c r="E36" s="3"/>
      <c r="F36" s="6" t="s">
        <v>743</v>
      </c>
      <c r="G36" s="6" t="s">
        <v>743</v>
      </c>
      <c r="H36" s="6">
        <v>0.2</v>
      </c>
      <c r="I36" s="3"/>
      <c r="J36" s="6" t="s">
        <v>743</v>
      </c>
      <c r="K36" s="6" t="s">
        <v>743</v>
      </c>
      <c r="L36" s="6" t="s">
        <v>743</v>
      </c>
      <c r="M36" s="3"/>
      <c r="N36" s="6">
        <v>1</v>
      </c>
      <c r="O36" s="6">
        <v>0.8</v>
      </c>
      <c r="P36" s="6">
        <v>1.7</v>
      </c>
    </row>
    <row r="37" spans="1:16" ht="24.75" customHeight="1" x14ac:dyDescent="0.2">
      <c r="A37" s="33" t="s">
        <v>324</v>
      </c>
      <c r="B37" s="6">
        <v>4.3</v>
      </c>
      <c r="C37" s="6">
        <v>4.5999999999999996</v>
      </c>
      <c r="D37" s="6">
        <v>8.9</v>
      </c>
      <c r="E37" s="3"/>
      <c r="F37" s="6">
        <v>1.1000000000000001</v>
      </c>
      <c r="G37" s="6">
        <v>0.7</v>
      </c>
      <c r="H37" s="6">
        <v>1.8</v>
      </c>
      <c r="I37" s="3"/>
      <c r="J37" s="6">
        <v>1.1000000000000001</v>
      </c>
      <c r="K37" s="6">
        <v>0.5</v>
      </c>
      <c r="L37" s="6">
        <v>1.6</v>
      </c>
      <c r="M37" s="3"/>
      <c r="N37" s="6">
        <v>6.5</v>
      </c>
      <c r="O37" s="6">
        <v>5.7</v>
      </c>
      <c r="P37" s="6">
        <v>12.3</v>
      </c>
    </row>
    <row r="38" spans="1:16" x14ac:dyDescent="0.2">
      <c r="A38" s="28"/>
    </row>
    <row r="39" spans="1:16" x14ac:dyDescent="0.2">
      <c r="A39" s="159" t="s">
        <v>290</v>
      </c>
    </row>
    <row r="40" spans="1:16" x14ac:dyDescent="0.2">
      <c r="A40" s="28" t="s">
        <v>325</v>
      </c>
      <c r="B40" s="6">
        <v>4.3</v>
      </c>
      <c r="C40" s="6">
        <v>4.5</v>
      </c>
      <c r="D40" s="6">
        <v>8.8000000000000007</v>
      </c>
      <c r="E40" s="3"/>
      <c r="F40" s="6">
        <v>1.1000000000000001</v>
      </c>
      <c r="G40" s="6">
        <v>0.7</v>
      </c>
      <c r="H40" s="6">
        <v>1.7</v>
      </c>
      <c r="I40" s="3"/>
      <c r="J40" s="6">
        <v>0.9</v>
      </c>
      <c r="K40" s="6">
        <v>0.5</v>
      </c>
      <c r="L40" s="6">
        <v>1.4</v>
      </c>
      <c r="M40" s="3"/>
      <c r="N40" s="6">
        <v>6.3</v>
      </c>
      <c r="O40" s="6">
        <v>5.6</v>
      </c>
      <c r="P40" s="6">
        <v>11.9</v>
      </c>
    </row>
    <row r="41" spans="1:16" x14ac:dyDescent="0.2">
      <c r="A41" s="3" t="s">
        <v>9</v>
      </c>
      <c r="B41" s="6">
        <v>3.8</v>
      </c>
      <c r="C41" s="6">
        <v>4.4000000000000004</v>
      </c>
      <c r="D41" s="6">
        <v>8.1999999999999993</v>
      </c>
      <c r="E41" s="3"/>
      <c r="F41" s="6">
        <v>1</v>
      </c>
      <c r="G41" s="6">
        <v>0.6</v>
      </c>
      <c r="H41" s="6">
        <v>1.7</v>
      </c>
      <c r="I41" s="3"/>
      <c r="J41" s="6" t="s">
        <v>743</v>
      </c>
      <c r="K41" s="6" t="s">
        <v>743</v>
      </c>
      <c r="L41" s="6">
        <v>0.9</v>
      </c>
      <c r="M41" s="3"/>
      <c r="N41" s="6">
        <v>5.4</v>
      </c>
      <c r="O41" s="6">
        <v>5.4</v>
      </c>
      <c r="P41" s="6">
        <v>10.8</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328</v>
      </c>
      <c r="B43" s="185"/>
      <c r="C43" s="185"/>
      <c r="D43" s="185"/>
      <c r="E43" s="181"/>
      <c r="F43" s="185"/>
      <c r="G43" s="185"/>
      <c r="H43" s="185"/>
      <c r="I43" s="181"/>
      <c r="J43" s="185"/>
      <c r="K43" s="185"/>
      <c r="L43" s="185"/>
      <c r="M43" s="181"/>
      <c r="N43" s="185"/>
      <c r="O43" s="185"/>
      <c r="P43" s="185"/>
    </row>
    <row r="44" spans="1:16" x14ac:dyDescent="0.2">
      <c r="A44" s="104" t="s">
        <v>1</v>
      </c>
      <c r="B44" s="6">
        <v>0.8</v>
      </c>
      <c r="C44" s="6" t="s">
        <v>743</v>
      </c>
      <c r="D44" s="6">
        <v>1.1000000000000001</v>
      </c>
      <c r="E44" s="3"/>
      <c r="F44" s="6">
        <v>0.5</v>
      </c>
      <c r="G44" s="6" t="s">
        <v>743</v>
      </c>
      <c r="H44" s="6">
        <v>0.6</v>
      </c>
      <c r="I44" s="3"/>
      <c r="J44" s="6">
        <v>0.4</v>
      </c>
      <c r="K44" s="6" t="s">
        <v>743</v>
      </c>
      <c r="L44" s="6">
        <v>0.6</v>
      </c>
      <c r="M44" s="3"/>
      <c r="N44" s="6">
        <v>1.7</v>
      </c>
      <c r="O44" s="6">
        <v>0.6</v>
      </c>
      <c r="P44" s="6">
        <v>2.2999999999999998</v>
      </c>
    </row>
    <row r="45" spans="1:16" s="52" customFormat="1" x14ac:dyDescent="0.2">
      <c r="A45" s="104" t="s">
        <v>35</v>
      </c>
      <c r="B45" s="6">
        <v>1.6</v>
      </c>
      <c r="C45" s="6">
        <v>2.6</v>
      </c>
      <c r="D45" s="6">
        <v>4.2</v>
      </c>
      <c r="E45" s="3"/>
      <c r="F45" s="6">
        <v>0.9</v>
      </c>
      <c r="G45" s="6">
        <v>0.4</v>
      </c>
      <c r="H45" s="6">
        <v>1.3</v>
      </c>
      <c r="I45" s="3"/>
      <c r="J45" s="6" t="s">
        <v>743</v>
      </c>
      <c r="K45" s="6" t="s">
        <v>743</v>
      </c>
      <c r="L45" s="6">
        <v>0.7</v>
      </c>
      <c r="M45" s="3"/>
      <c r="N45" s="6">
        <v>2.6</v>
      </c>
      <c r="O45" s="6">
        <v>3.6</v>
      </c>
      <c r="P45" s="6">
        <v>6.2</v>
      </c>
    </row>
    <row r="46" spans="1:16" x14ac:dyDescent="0.2">
      <c r="A46" s="104" t="s">
        <v>36</v>
      </c>
      <c r="B46" s="6">
        <v>0.5</v>
      </c>
      <c r="C46" s="6" t="s">
        <v>743</v>
      </c>
      <c r="D46" s="6">
        <v>0.9</v>
      </c>
      <c r="E46" s="3"/>
      <c r="F46" s="6">
        <v>0.2</v>
      </c>
      <c r="G46" s="6" t="s">
        <v>743</v>
      </c>
      <c r="H46" s="6">
        <v>0.2</v>
      </c>
      <c r="I46" s="3"/>
      <c r="J46" s="6" t="s">
        <v>743</v>
      </c>
      <c r="K46" s="6" t="s">
        <v>743</v>
      </c>
      <c r="L46" s="6" t="s">
        <v>743</v>
      </c>
      <c r="M46" s="3"/>
      <c r="N46" s="6">
        <v>0.9</v>
      </c>
      <c r="O46" s="6" t="s">
        <v>743</v>
      </c>
      <c r="P46" s="6">
        <v>1.3</v>
      </c>
    </row>
    <row r="47" spans="1:16" ht="24.75" customHeight="1" x14ac:dyDescent="0.2">
      <c r="A47" s="33" t="s">
        <v>324</v>
      </c>
      <c r="B47" s="6">
        <v>2.9</v>
      </c>
      <c r="C47" s="6">
        <v>3.3</v>
      </c>
      <c r="D47" s="6">
        <v>6.2</v>
      </c>
      <c r="E47" s="3"/>
      <c r="F47" s="6">
        <v>1.5</v>
      </c>
      <c r="G47" s="6">
        <v>0.5</v>
      </c>
      <c r="H47" s="6">
        <v>2.1</v>
      </c>
      <c r="I47" s="3"/>
      <c r="J47" s="6">
        <v>0.8</v>
      </c>
      <c r="K47" s="6">
        <v>0.8</v>
      </c>
      <c r="L47" s="6">
        <v>1.5</v>
      </c>
      <c r="M47" s="3"/>
      <c r="N47" s="6">
        <v>5.2</v>
      </c>
      <c r="O47" s="6">
        <v>4.5999999999999996</v>
      </c>
      <c r="P47" s="6">
        <v>9.8000000000000007</v>
      </c>
    </row>
    <row r="48" spans="1:16" x14ac:dyDescent="0.2">
      <c r="A48" s="28"/>
    </row>
    <row r="49" spans="1:16" x14ac:dyDescent="0.2">
      <c r="A49" s="159" t="s">
        <v>290</v>
      </c>
    </row>
    <row r="50" spans="1:16" x14ac:dyDescent="0.2">
      <c r="A50" s="28" t="s">
        <v>325</v>
      </c>
      <c r="B50" s="6">
        <v>2.9</v>
      </c>
      <c r="C50" s="6">
        <v>3.3</v>
      </c>
      <c r="D50" s="6">
        <v>6.2</v>
      </c>
      <c r="E50" s="3"/>
      <c r="F50" s="6">
        <v>1.5</v>
      </c>
      <c r="G50" s="6">
        <v>0.5</v>
      </c>
      <c r="H50" s="6">
        <v>2.1</v>
      </c>
      <c r="I50" s="3"/>
      <c r="J50" s="6">
        <v>0.5</v>
      </c>
      <c r="K50" s="6">
        <v>0.7</v>
      </c>
      <c r="L50" s="6">
        <v>1.2</v>
      </c>
      <c r="M50" s="3"/>
      <c r="N50" s="6">
        <v>4.9000000000000004</v>
      </c>
      <c r="O50" s="6">
        <v>4.5</v>
      </c>
      <c r="P50" s="6">
        <v>9.5</v>
      </c>
    </row>
    <row r="51" spans="1:16" x14ac:dyDescent="0.2">
      <c r="A51" s="3" t="s">
        <v>9</v>
      </c>
      <c r="B51" s="6">
        <v>2.4</v>
      </c>
      <c r="C51" s="6">
        <v>3.1</v>
      </c>
      <c r="D51" s="6">
        <v>5.5</v>
      </c>
      <c r="E51" s="3"/>
      <c r="F51" s="6">
        <v>1.4</v>
      </c>
      <c r="G51" s="6">
        <v>0.5</v>
      </c>
      <c r="H51" s="6">
        <v>1.9</v>
      </c>
      <c r="I51" s="3"/>
      <c r="J51" s="6" t="s">
        <v>743</v>
      </c>
      <c r="K51" s="6">
        <v>0.6</v>
      </c>
      <c r="L51" s="6">
        <v>0.9</v>
      </c>
      <c r="M51" s="3"/>
      <c r="N51" s="6">
        <v>4</v>
      </c>
      <c r="O51" s="6">
        <v>4.2</v>
      </c>
      <c r="P51" s="6">
        <v>8.1999999999999993</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690</v>
      </c>
    </row>
    <row r="54" spans="1:16" ht="14.25" x14ac:dyDescent="0.2">
      <c r="A54" s="37" t="s">
        <v>691</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699</v>
      </c>
      <c r="B1" s="134" t="s">
        <v>263</v>
      </c>
      <c r="C1" s="2"/>
      <c r="D1" s="2"/>
      <c r="E1" s="2"/>
      <c r="F1" s="2"/>
      <c r="G1" s="2"/>
      <c r="H1" s="2"/>
      <c r="I1" s="2"/>
      <c r="J1" s="2"/>
      <c r="K1" s="2"/>
      <c r="L1" s="2"/>
      <c r="M1" s="2"/>
      <c r="N1" s="2"/>
      <c r="O1" s="2"/>
      <c r="P1" s="2"/>
      <c r="Q1" s="2"/>
    </row>
    <row r="2" spans="1:19" x14ac:dyDescent="0.2">
      <c r="A2" s="4" t="s">
        <v>279</v>
      </c>
      <c r="B2" s="130" t="s">
        <v>700</v>
      </c>
      <c r="C2" s="130"/>
      <c r="D2" s="39"/>
      <c r="E2" s="39"/>
      <c r="F2" s="39"/>
      <c r="G2" s="39"/>
      <c r="H2" s="39"/>
      <c r="I2" s="2"/>
      <c r="J2" s="2"/>
      <c r="K2" s="2"/>
      <c r="L2" s="2"/>
      <c r="M2" s="2"/>
      <c r="N2" s="2"/>
      <c r="O2" s="2"/>
      <c r="P2" s="39"/>
      <c r="Q2" s="2"/>
    </row>
    <row r="3" spans="1:19" x14ac:dyDescent="0.2">
      <c r="A3" s="4"/>
      <c r="B3" s="45" t="s">
        <v>701</v>
      </c>
      <c r="C3" s="45"/>
      <c r="D3" s="45" t="s">
        <v>702</v>
      </c>
      <c r="E3" s="45"/>
      <c r="F3" s="45" t="s">
        <v>703</v>
      </c>
      <c r="G3" s="45"/>
      <c r="H3" s="45" t="s">
        <v>704</v>
      </c>
      <c r="I3" s="24"/>
      <c r="J3" s="7" t="s">
        <v>705</v>
      </c>
      <c r="K3" s="7"/>
      <c r="L3" s="25"/>
      <c r="M3" s="25"/>
      <c r="N3" s="25"/>
      <c r="O3" s="25"/>
      <c r="P3" s="131"/>
      <c r="Q3" s="25"/>
    </row>
    <row r="4" spans="1:19" x14ac:dyDescent="0.2">
      <c r="A4" s="4" t="s">
        <v>289</v>
      </c>
      <c r="B4" s="45"/>
      <c r="C4" s="45"/>
      <c r="D4" s="45"/>
      <c r="E4" s="45"/>
      <c r="F4" s="45"/>
      <c r="G4" s="45"/>
      <c r="H4" s="45"/>
      <c r="I4" s="24"/>
      <c r="J4" s="24" t="s">
        <v>706</v>
      </c>
      <c r="K4" s="24"/>
      <c r="L4" s="24" t="s">
        <v>707</v>
      </c>
      <c r="M4" s="24"/>
      <c r="N4" s="24" t="s">
        <v>708</v>
      </c>
      <c r="O4" s="24"/>
      <c r="P4" s="474" t="s">
        <v>709</v>
      </c>
      <c r="Q4" s="475"/>
    </row>
    <row r="5" spans="1:19" x14ac:dyDescent="0.2">
      <c r="A5" s="4"/>
      <c r="B5" s="45" t="s">
        <v>306</v>
      </c>
      <c r="C5" s="45"/>
      <c r="D5" s="45"/>
      <c r="E5" s="45"/>
      <c r="F5" s="45" t="s">
        <v>306</v>
      </c>
      <c r="G5" s="45"/>
      <c r="H5" s="45"/>
      <c r="I5" s="24"/>
      <c r="J5" s="24"/>
      <c r="K5" s="24"/>
      <c r="L5" s="24" t="s">
        <v>710</v>
      </c>
      <c r="M5" s="24"/>
      <c r="N5" s="24" t="s">
        <v>494</v>
      </c>
      <c r="O5" s="24"/>
      <c r="P5" s="131"/>
      <c r="Q5" s="25"/>
    </row>
    <row r="6" spans="1:19" x14ac:dyDescent="0.2">
      <c r="A6" s="4"/>
      <c r="B6" s="45"/>
      <c r="C6" s="45"/>
      <c r="D6" s="45"/>
      <c r="E6" s="45"/>
      <c r="F6" s="45"/>
      <c r="G6" s="45"/>
      <c r="H6" s="45"/>
      <c r="I6" s="24"/>
      <c r="J6" s="24" t="s">
        <v>508</v>
      </c>
      <c r="K6" s="24"/>
      <c r="L6" s="24" t="s">
        <v>508</v>
      </c>
      <c r="M6" s="24"/>
      <c r="N6" s="24" t="s">
        <v>508</v>
      </c>
      <c r="O6" s="24"/>
      <c r="P6" s="45" t="s">
        <v>711</v>
      </c>
      <c r="Q6" s="24" t="s">
        <v>508</v>
      </c>
    </row>
    <row r="7" spans="1:19" x14ac:dyDescent="0.2">
      <c r="A7" s="16"/>
      <c r="B7" s="40"/>
      <c r="C7" s="40"/>
      <c r="D7" s="40"/>
      <c r="E7" s="40"/>
      <c r="F7" s="40"/>
      <c r="G7" s="40"/>
      <c r="H7" s="40"/>
      <c r="I7" s="5"/>
      <c r="J7" s="5"/>
      <c r="K7" s="5"/>
      <c r="L7" s="5"/>
      <c r="M7" s="5"/>
    </row>
    <row r="8" spans="1:19" s="6" customFormat="1" x14ac:dyDescent="0.2">
      <c r="A8" s="35"/>
      <c r="B8" s="46" t="s">
        <v>305</v>
      </c>
      <c r="C8" s="46"/>
      <c r="D8" s="46" t="s">
        <v>314</v>
      </c>
      <c r="E8" s="46"/>
      <c r="F8" s="46" t="s">
        <v>315</v>
      </c>
      <c r="G8" s="46"/>
      <c r="H8" s="46" t="s">
        <v>303</v>
      </c>
      <c r="I8" s="27"/>
      <c r="J8" s="27" t="s">
        <v>316</v>
      </c>
      <c r="K8" s="27"/>
      <c r="L8" s="27" t="s">
        <v>304</v>
      </c>
      <c r="M8" s="27"/>
      <c r="N8" s="27" t="s">
        <v>317</v>
      </c>
      <c r="O8" s="27"/>
      <c r="P8" s="27" t="s">
        <v>318</v>
      </c>
      <c r="Q8" s="46" t="s">
        <v>319</v>
      </c>
    </row>
    <row r="10" spans="1:19" x14ac:dyDescent="0.2">
      <c r="A10" s="15" t="s">
        <v>322</v>
      </c>
    </row>
    <row r="11" spans="1:19" x14ac:dyDescent="0.2">
      <c r="A11" s="3" t="s">
        <v>323</v>
      </c>
      <c r="B11" s="41">
        <v>2825</v>
      </c>
      <c r="C11" s="41"/>
      <c r="D11" s="41">
        <v>31</v>
      </c>
      <c r="E11" s="41"/>
      <c r="F11" s="41">
        <v>2794</v>
      </c>
      <c r="G11" s="41"/>
      <c r="H11" s="41">
        <v>1138</v>
      </c>
      <c r="I11" s="6"/>
      <c r="J11" s="185">
        <v>40.700000000000003</v>
      </c>
      <c r="K11" s="185"/>
      <c r="L11" s="185">
        <v>17.5</v>
      </c>
      <c r="M11" s="185"/>
      <c r="N11" s="185">
        <v>1.1000000000000001</v>
      </c>
      <c r="O11" s="6"/>
      <c r="P11" s="41">
        <v>1656</v>
      </c>
      <c r="Q11" s="185">
        <v>59.3</v>
      </c>
    </row>
    <row r="12" spans="1:19" x14ac:dyDescent="0.2">
      <c r="A12" s="11" t="s">
        <v>2</v>
      </c>
      <c r="B12" s="41">
        <v>3769</v>
      </c>
      <c r="C12" s="41"/>
      <c r="D12" s="41">
        <v>88</v>
      </c>
      <c r="E12" s="41"/>
      <c r="F12" s="41">
        <v>3681</v>
      </c>
      <c r="G12" s="41"/>
      <c r="H12" s="41">
        <v>1539</v>
      </c>
      <c r="I12" s="6"/>
      <c r="J12" s="185">
        <v>40.700000000000003</v>
      </c>
      <c r="K12" s="185"/>
      <c r="L12" s="185">
        <v>15.8</v>
      </c>
      <c r="M12" s="185"/>
      <c r="N12" s="185">
        <v>1.7</v>
      </c>
      <c r="O12" s="6"/>
      <c r="P12" s="41">
        <v>2142</v>
      </c>
      <c r="Q12" s="185">
        <v>58.2</v>
      </c>
      <c r="S12" s="11"/>
    </row>
    <row r="13" spans="1:19" x14ac:dyDescent="0.2">
      <c r="A13" s="3" t="s">
        <v>3</v>
      </c>
      <c r="B13" s="41">
        <v>3346</v>
      </c>
      <c r="C13" s="41"/>
      <c r="D13" s="41">
        <v>67</v>
      </c>
      <c r="E13" s="41"/>
      <c r="F13" s="41">
        <v>3279</v>
      </c>
      <c r="G13" s="41"/>
      <c r="H13" s="41">
        <v>1736</v>
      </c>
      <c r="I13" s="6"/>
      <c r="J13" s="185">
        <v>31.2</v>
      </c>
      <c r="K13" s="185"/>
      <c r="L13" s="185">
        <v>13.8</v>
      </c>
      <c r="M13" s="185"/>
      <c r="N13" s="185">
        <v>2.1</v>
      </c>
      <c r="O13" s="6"/>
      <c r="P13" s="41">
        <v>1543</v>
      </c>
      <c r="Q13" s="185">
        <v>47.1</v>
      </c>
    </row>
    <row r="14" spans="1:19" x14ac:dyDescent="0.2">
      <c r="A14" s="3" t="s">
        <v>4</v>
      </c>
      <c r="B14" s="41">
        <v>3515</v>
      </c>
      <c r="C14" s="41"/>
      <c r="D14" s="41">
        <v>43</v>
      </c>
      <c r="E14" s="41"/>
      <c r="F14" s="41">
        <v>3472</v>
      </c>
      <c r="G14" s="41"/>
      <c r="H14" s="41">
        <v>1856</v>
      </c>
      <c r="I14" s="6"/>
      <c r="J14" s="185">
        <v>30.2</v>
      </c>
      <c r="K14" s="185"/>
      <c r="L14" s="185">
        <v>14.8</v>
      </c>
      <c r="M14" s="185"/>
      <c r="N14" s="185">
        <v>1.6</v>
      </c>
      <c r="O14" s="6"/>
      <c r="P14" s="41">
        <v>1616</v>
      </c>
      <c r="Q14" s="185">
        <v>46.5</v>
      </c>
    </row>
    <row r="15" spans="1:19" x14ac:dyDescent="0.2">
      <c r="A15" s="3" t="s">
        <v>5</v>
      </c>
      <c r="B15" s="41">
        <v>3218</v>
      </c>
      <c r="C15" s="41"/>
      <c r="D15" s="41">
        <v>45</v>
      </c>
      <c r="E15" s="41"/>
      <c r="F15" s="41">
        <v>3173</v>
      </c>
      <c r="G15" s="41"/>
      <c r="H15" s="41">
        <v>1730</v>
      </c>
      <c r="I15" s="6"/>
      <c r="J15" s="185">
        <v>28.7</v>
      </c>
      <c r="K15" s="185"/>
      <c r="L15" s="185">
        <v>15.3</v>
      </c>
      <c r="M15" s="185"/>
      <c r="N15" s="185">
        <v>1.4</v>
      </c>
      <c r="O15" s="6"/>
      <c r="P15" s="41">
        <v>1443</v>
      </c>
      <c r="Q15" s="185">
        <v>45.5</v>
      </c>
    </row>
    <row r="16" spans="1:19" s="132" customFormat="1" x14ac:dyDescent="0.2">
      <c r="A16" s="3" t="s">
        <v>6</v>
      </c>
      <c r="B16" s="41">
        <v>1444</v>
      </c>
      <c r="C16" s="41"/>
      <c r="D16" s="41">
        <v>24</v>
      </c>
      <c r="E16" s="41"/>
      <c r="F16" s="41">
        <v>1420</v>
      </c>
      <c r="G16" s="41"/>
      <c r="H16" s="41">
        <v>927</v>
      </c>
      <c r="I16" s="6"/>
      <c r="J16" s="185">
        <v>18.100000000000001</v>
      </c>
      <c r="K16" s="185"/>
      <c r="L16" s="185">
        <v>15.1</v>
      </c>
      <c r="M16" s="185"/>
      <c r="N16" s="185">
        <v>1.5</v>
      </c>
      <c r="O16" s="6"/>
      <c r="P16" s="41">
        <v>493</v>
      </c>
      <c r="Q16" s="185">
        <v>34.700000000000003</v>
      </c>
      <c r="S16" s="3"/>
    </row>
    <row r="17" spans="1:19" s="132" customFormat="1" ht="24.75" customHeight="1" x14ac:dyDescent="0.2">
      <c r="A17" s="3" t="s">
        <v>324</v>
      </c>
      <c r="B17" s="41">
        <v>18117</v>
      </c>
      <c r="C17" s="41"/>
      <c r="D17" s="41">
        <v>298</v>
      </c>
      <c r="E17" s="41"/>
      <c r="F17" s="41">
        <v>17819</v>
      </c>
      <c r="G17" s="41"/>
      <c r="H17" s="41">
        <v>8926</v>
      </c>
      <c r="I17" s="6"/>
      <c r="J17" s="185">
        <v>33</v>
      </c>
      <c r="K17" s="185"/>
      <c r="L17" s="185">
        <v>15.3</v>
      </c>
      <c r="M17" s="185"/>
      <c r="N17" s="185">
        <v>1.6</v>
      </c>
      <c r="O17" s="6"/>
      <c r="P17" s="41">
        <v>8893</v>
      </c>
      <c r="Q17" s="185">
        <v>49.9</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290</v>
      </c>
      <c r="B19" s="41"/>
      <c r="C19" s="41"/>
      <c r="D19" s="41"/>
      <c r="E19" s="41"/>
      <c r="F19" s="41"/>
      <c r="G19" s="41"/>
      <c r="H19" s="41"/>
      <c r="I19" s="6"/>
      <c r="J19" s="185"/>
      <c r="K19" s="185"/>
      <c r="L19" s="185"/>
      <c r="M19" s="185"/>
      <c r="N19" s="185"/>
      <c r="O19" s="6"/>
      <c r="P19" s="41"/>
      <c r="Q19" s="185"/>
    </row>
    <row r="20" spans="1:19" x14ac:dyDescent="0.2">
      <c r="A20" s="33" t="s">
        <v>7</v>
      </c>
      <c r="B20" s="41">
        <v>1359</v>
      </c>
      <c r="C20" s="41"/>
      <c r="D20" s="41">
        <v>16</v>
      </c>
      <c r="E20" s="41"/>
      <c r="F20" s="41">
        <v>1343</v>
      </c>
      <c r="G20" s="41"/>
      <c r="H20" s="41">
        <v>571</v>
      </c>
      <c r="I20" s="6"/>
      <c r="J20" s="185">
        <v>38.799999999999997</v>
      </c>
      <c r="K20" s="185"/>
      <c r="L20" s="185">
        <v>17.399999999999999</v>
      </c>
      <c r="M20" s="185"/>
      <c r="N20" s="185">
        <v>1.3</v>
      </c>
      <c r="O20" s="6"/>
      <c r="P20" s="41">
        <v>772</v>
      </c>
      <c r="Q20" s="185">
        <v>57.5</v>
      </c>
      <c r="S20" s="15"/>
    </row>
    <row r="21" spans="1:19" x14ac:dyDescent="0.2">
      <c r="A21" s="3" t="s">
        <v>8</v>
      </c>
      <c r="B21" s="41">
        <v>1466</v>
      </c>
      <c r="C21" s="41"/>
      <c r="D21" s="41">
        <v>15</v>
      </c>
      <c r="E21" s="41"/>
      <c r="F21" s="41">
        <v>1451</v>
      </c>
      <c r="G21" s="41"/>
      <c r="H21" s="41">
        <v>567</v>
      </c>
      <c r="I21" s="6"/>
      <c r="J21" s="185">
        <v>42.4</v>
      </c>
      <c r="K21" s="185"/>
      <c r="L21" s="185">
        <v>17.600000000000001</v>
      </c>
      <c r="M21" s="185"/>
      <c r="N21" s="185">
        <v>1</v>
      </c>
      <c r="O21" s="6"/>
      <c r="P21" s="41">
        <v>884</v>
      </c>
      <c r="Q21" s="185">
        <v>60.9</v>
      </c>
    </row>
    <row r="22" spans="1:19" x14ac:dyDescent="0.2">
      <c r="A22" s="3" t="s">
        <v>325</v>
      </c>
      <c r="B22" s="41">
        <v>16517</v>
      </c>
      <c r="C22" s="41"/>
      <c r="D22" s="41">
        <v>273</v>
      </c>
      <c r="E22" s="41"/>
      <c r="F22" s="41">
        <v>16244</v>
      </c>
      <c r="G22" s="41"/>
      <c r="H22" s="41">
        <v>7927</v>
      </c>
      <c r="I22" s="6"/>
      <c r="J22" s="185">
        <v>34.299999999999997</v>
      </c>
      <c r="K22" s="185"/>
      <c r="L22" s="185">
        <v>15.3</v>
      </c>
      <c r="M22" s="185"/>
      <c r="N22" s="185">
        <v>1.6</v>
      </c>
      <c r="O22" s="6"/>
      <c r="P22" s="41">
        <v>8317</v>
      </c>
      <c r="Q22" s="185">
        <v>51.2</v>
      </c>
    </row>
    <row r="23" spans="1:19" x14ac:dyDescent="0.2">
      <c r="A23" s="3" t="s">
        <v>9</v>
      </c>
      <c r="B23" s="41">
        <v>15314</v>
      </c>
      <c r="C23" s="41"/>
      <c r="D23" s="41">
        <v>258</v>
      </c>
      <c r="E23" s="41"/>
      <c r="F23" s="41">
        <v>15056</v>
      </c>
      <c r="G23" s="41"/>
      <c r="H23" s="41">
        <v>7428</v>
      </c>
      <c r="I23" s="6"/>
      <c r="J23" s="185">
        <v>33.799999999999997</v>
      </c>
      <c r="K23" s="185"/>
      <c r="L23" s="185">
        <v>15.2</v>
      </c>
      <c r="M23" s="185"/>
      <c r="N23" s="185">
        <v>1.6</v>
      </c>
      <c r="O23" s="6"/>
      <c r="P23" s="41">
        <v>7628</v>
      </c>
      <c r="Q23" s="185">
        <v>50.7</v>
      </c>
    </row>
    <row r="25" spans="1:19" x14ac:dyDescent="0.2">
      <c r="B25" s="96"/>
      <c r="C25" s="96"/>
      <c r="D25" s="96"/>
      <c r="E25" s="96"/>
      <c r="F25" s="96"/>
      <c r="G25" s="96"/>
      <c r="H25" s="96"/>
      <c r="I25" s="30"/>
      <c r="J25" s="30"/>
      <c r="K25" s="30"/>
      <c r="L25" s="30"/>
      <c r="M25" s="30"/>
      <c r="N25" s="30"/>
      <c r="O25" s="30"/>
      <c r="P25" s="96"/>
      <c r="Q25" s="30"/>
    </row>
    <row r="26" spans="1:19" x14ac:dyDescent="0.2">
      <c r="A26" s="129" t="s">
        <v>699</v>
      </c>
      <c r="B26" s="134" t="s">
        <v>326</v>
      </c>
      <c r="C26" s="2"/>
      <c r="D26" s="2"/>
      <c r="E26" s="2"/>
      <c r="F26" s="2"/>
      <c r="G26" s="2"/>
      <c r="H26" s="2"/>
      <c r="I26" s="2"/>
      <c r="J26" s="2"/>
      <c r="K26" s="2"/>
      <c r="L26" s="2"/>
      <c r="M26" s="2"/>
      <c r="N26" s="2"/>
      <c r="O26" s="2"/>
      <c r="P26" s="2"/>
      <c r="Q26" s="2"/>
    </row>
    <row r="27" spans="1:19" x14ac:dyDescent="0.2">
      <c r="A27" s="4" t="s">
        <v>279</v>
      </c>
      <c r="B27" s="130" t="s">
        <v>700</v>
      </c>
      <c r="C27" s="130"/>
      <c r="D27" s="39"/>
      <c r="E27" s="39"/>
      <c r="F27" s="39"/>
      <c r="G27" s="39"/>
      <c r="H27" s="39"/>
      <c r="I27" s="2"/>
      <c r="J27" s="2"/>
      <c r="K27" s="2"/>
      <c r="L27" s="2"/>
      <c r="M27" s="2"/>
      <c r="N27" s="2"/>
      <c r="O27" s="2"/>
      <c r="P27" s="39"/>
      <c r="Q27" s="2"/>
    </row>
    <row r="28" spans="1:19" x14ac:dyDescent="0.2">
      <c r="A28" s="4"/>
      <c r="B28" s="45" t="s">
        <v>701</v>
      </c>
      <c r="C28" s="45"/>
      <c r="D28" s="45" t="s">
        <v>702</v>
      </c>
      <c r="E28" s="45"/>
      <c r="F28" s="45" t="s">
        <v>703</v>
      </c>
      <c r="G28" s="45"/>
      <c r="H28" s="45" t="s">
        <v>704</v>
      </c>
      <c r="I28" s="24"/>
      <c r="J28" s="7" t="s">
        <v>705</v>
      </c>
      <c r="K28" s="7"/>
      <c r="L28" s="25"/>
      <c r="M28" s="25"/>
      <c r="N28" s="25"/>
      <c r="O28" s="25"/>
      <c r="P28" s="131"/>
      <c r="Q28" s="25"/>
    </row>
    <row r="29" spans="1:19" x14ac:dyDescent="0.2">
      <c r="A29" s="4" t="s">
        <v>289</v>
      </c>
      <c r="B29" s="45"/>
      <c r="C29" s="45"/>
      <c r="D29" s="45"/>
      <c r="E29" s="45"/>
      <c r="F29" s="45"/>
      <c r="G29" s="45"/>
      <c r="H29" s="45"/>
      <c r="I29" s="24"/>
      <c r="J29" s="24" t="s">
        <v>706</v>
      </c>
      <c r="K29" s="24"/>
      <c r="L29" s="24" t="s">
        <v>707</v>
      </c>
      <c r="M29" s="24"/>
      <c r="N29" s="24" t="s">
        <v>708</v>
      </c>
      <c r="O29" s="24"/>
      <c r="P29" s="474" t="s">
        <v>709</v>
      </c>
      <c r="Q29" s="475"/>
    </row>
    <row r="30" spans="1:19" x14ac:dyDescent="0.2">
      <c r="A30" s="4"/>
      <c r="B30" s="45" t="s">
        <v>306</v>
      </c>
      <c r="C30" s="45"/>
      <c r="D30" s="45"/>
      <c r="E30" s="45"/>
      <c r="F30" s="45" t="s">
        <v>306</v>
      </c>
      <c r="G30" s="45"/>
      <c r="H30" s="45"/>
      <c r="I30" s="24"/>
      <c r="J30" s="24"/>
      <c r="K30" s="24"/>
      <c r="L30" s="24" t="s">
        <v>710</v>
      </c>
      <c r="M30" s="24"/>
      <c r="N30" s="24" t="s">
        <v>494</v>
      </c>
      <c r="O30" s="24"/>
      <c r="P30" s="131"/>
      <c r="Q30" s="25"/>
    </row>
    <row r="31" spans="1:19" x14ac:dyDescent="0.2">
      <c r="A31" s="4"/>
      <c r="B31" s="45"/>
      <c r="C31" s="45"/>
      <c r="D31" s="45"/>
      <c r="E31" s="45"/>
      <c r="F31" s="45"/>
      <c r="G31" s="45"/>
      <c r="H31" s="45"/>
      <c r="I31" s="24"/>
      <c r="J31" s="24" t="s">
        <v>508</v>
      </c>
      <c r="K31" s="24"/>
      <c r="L31" s="24" t="s">
        <v>508</v>
      </c>
      <c r="M31" s="24"/>
      <c r="N31" s="24" t="s">
        <v>508</v>
      </c>
      <c r="O31" s="24"/>
      <c r="P31" s="45" t="s">
        <v>711</v>
      </c>
      <c r="Q31" s="24" t="s">
        <v>508</v>
      </c>
    </row>
    <row r="32" spans="1:19" x14ac:dyDescent="0.2">
      <c r="A32" s="16"/>
      <c r="B32" s="40"/>
      <c r="C32" s="40"/>
      <c r="D32" s="40"/>
      <c r="E32" s="40"/>
      <c r="F32" s="40"/>
      <c r="G32" s="40"/>
      <c r="H32" s="40"/>
      <c r="I32" s="5"/>
      <c r="J32" s="5"/>
      <c r="K32" s="5"/>
      <c r="L32" s="5"/>
      <c r="M32" s="5"/>
    </row>
    <row r="33" spans="1:19" s="6" customFormat="1" x14ac:dyDescent="0.2">
      <c r="A33" s="35"/>
      <c r="B33" s="46" t="s">
        <v>305</v>
      </c>
      <c r="C33" s="46"/>
      <c r="D33" s="46" t="s">
        <v>314</v>
      </c>
      <c r="E33" s="46"/>
      <c r="F33" s="46" t="s">
        <v>315</v>
      </c>
      <c r="G33" s="46"/>
      <c r="H33" s="46" t="s">
        <v>303</v>
      </c>
      <c r="I33" s="27"/>
      <c r="J33" s="27" t="s">
        <v>316</v>
      </c>
      <c r="K33" s="27"/>
      <c r="L33" s="27" t="s">
        <v>304</v>
      </c>
      <c r="M33" s="27"/>
      <c r="N33" s="27" t="s">
        <v>317</v>
      </c>
      <c r="O33" s="27"/>
      <c r="P33" s="27" t="s">
        <v>318</v>
      </c>
      <c r="Q33" s="46" t="s">
        <v>319</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327</v>
      </c>
      <c r="B35" s="73"/>
      <c r="C35" s="73"/>
      <c r="D35" s="73"/>
      <c r="E35" s="73"/>
      <c r="F35" s="73"/>
      <c r="G35" s="73"/>
      <c r="H35" s="73"/>
      <c r="I35" s="10"/>
      <c r="J35" s="10"/>
      <c r="K35" s="10"/>
      <c r="L35" s="10"/>
      <c r="M35" s="10"/>
      <c r="N35" s="10"/>
      <c r="O35" s="10"/>
      <c r="P35" s="73"/>
      <c r="Q35" s="10"/>
    </row>
    <row r="36" spans="1:19" x14ac:dyDescent="0.2">
      <c r="A36" s="3" t="s">
        <v>323</v>
      </c>
      <c r="B36" s="41">
        <v>1477</v>
      </c>
      <c r="C36" s="41"/>
      <c r="D36" s="41">
        <v>16</v>
      </c>
      <c r="E36" s="41"/>
      <c r="F36" s="41">
        <v>1461</v>
      </c>
      <c r="G36" s="41"/>
      <c r="H36" s="41">
        <v>606</v>
      </c>
      <c r="I36" s="6"/>
      <c r="J36" s="185">
        <v>38.1</v>
      </c>
      <c r="K36" s="185"/>
      <c r="L36" s="185">
        <v>19.2</v>
      </c>
      <c r="M36" s="185"/>
      <c r="N36" s="185">
        <v>1.3</v>
      </c>
      <c r="O36" s="6"/>
      <c r="P36" s="41">
        <v>855</v>
      </c>
      <c r="Q36" s="185">
        <v>58.5</v>
      </c>
    </row>
    <row r="37" spans="1:19" x14ac:dyDescent="0.2">
      <c r="A37" s="11" t="s">
        <v>2</v>
      </c>
      <c r="B37" s="41">
        <v>1928</v>
      </c>
      <c r="C37" s="41"/>
      <c r="D37" s="41">
        <v>48</v>
      </c>
      <c r="E37" s="41"/>
      <c r="F37" s="41">
        <v>1880</v>
      </c>
      <c r="G37" s="41"/>
      <c r="H37" s="41">
        <v>800</v>
      </c>
      <c r="I37" s="6"/>
      <c r="J37" s="185">
        <v>38.9</v>
      </c>
      <c r="K37" s="185"/>
      <c r="L37" s="185">
        <v>16.600000000000001</v>
      </c>
      <c r="M37" s="185"/>
      <c r="N37" s="185">
        <v>1.9</v>
      </c>
      <c r="O37" s="6"/>
      <c r="P37" s="41">
        <v>1080</v>
      </c>
      <c r="Q37" s="185">
        <v>57.4</v>
      </c>
    </row>
    <row r="38" spans="1:19" x14ac:dyDescent="0.2">
      <c r="A38" s="3" t="s">
        <v>3</v>
      </c>
      <c r="B38" s="41">
        <v>1707</v>
      </c>
      <c r="C38" s="41"/>
      <c r="D38" s="41">
        <v>51</v>
      </c>
      <c r="E38" s="41"/>
      <c r="F38" s="41">
        <v>1656</v>
      </c>
      <c r="G38" s="41"/>
      <c r="H38" s="41">
        <v>890</v>
      </c>
      <c r="I38" s="6"/>
      <c r="J38" s="185">
        <v>31.1</v>
      </c>
      <c r="K38" s="185"/>
      <c r="L38" s="185">
        <v>13.3</v>
      </c>
      <c r="M38" s="185"/>
      <c r="N38" s="185">
        <v>1.9</v>
      </c>
      <c r="O38" s="6"/>
      <c r="P38" s="41">
        <v>766</v>
      </c>
      <c r="Q38" s="185">
        <v>46.3</v>
      </c>
    </row>
    <row r="39" spans="1:19" x14ac:dyDescent="0.2">
      <c r="A39" s="3" t="s">
        <v>4</v>
      </c>
      <c r="B39" s="41">
        <v>1787</v>
      </c>
      <c r="C39" s="41"/>
      <c r="D39" s="41">
        <v>32</v>
      </c>
      <c r="E39" s="41"/>
      <c r="F39" s="41">
        <v>1755</v>
      </c>
      <c r="G39" s="41"/>
      <c r="H39" s="41">
        <v>920</v>
      </c>
      <c r="I39" s="6"/>
      <c r="J39" s="185">
        <v>30.5</v>
      </c>
      <c r="K39" s="185"/>
      <c r="L39" s="185">
        <v>15.4</v>
      </c>
      <c r="M39" s="185"/>
      <c r="N39" s="185">
        <v>1.7</v>
      </c>
      <c r="O39" s="6"/>
      <c r="P39" s="41">
        <v>835</v>
      </c>
      <c r="Q39" s="185">
        <v>47.6</v>
      </c>
    </row>
    <row r="40" spans="1:19" x14ac:dyDescent="0.2">
      <c r="A40" s="3" t="s">
        <v>5</v>
      </c>
      <c r="B40" s="41">
        <v>1624</v>
      </c>
      <c r="C40" s="41"/>
      <c r="D40" s="41">
        <v>26</v>
      </c>
      <c r="E40" s="41"/>
      <c r="F40" s="41">
        <v>1598</v>
      </c>
      <c r="G40" s="41"/>
      <c r="H40" s="41">
        <v>833</v>
      </c>
      <c r="I40" s="6"/>
      <c r="J40" s="185">
        <v>28.7</v>
      </c>
      <c r="K40" s="185"/>
      <c r="L40" s="185">
        <v>17.7</v>
      </c>
      <c r="M40" s="185"/>
      <c r="N40" s="185">
        <v>1.4</v>
      </c>
      <c r="O40" s="6"/>
      <c r="P40" s="41">
        <v>765</v>
      </c>
      <c r="Q40" s="185">
        <v>47.9</v>
      </c>
    </row>
    <row r="41" spans="1:19" x14ac:dyDescent="0.2">
      <c r="A41" s="3" t="s">
        <v>6</v>
      </c>
      <c r="B41" s="41">
        <v>725</v>
      </c>
      <c r="C41" s="41"/>
      <c r="D41" s="41">
        <v>14</v>
      </c>
      <c r="E41" s="41"/>
      <c r="F41" s="41">
        <v>711</v>
      </c>
      <c r="G41" s="41"/>
      <c r="H41" s="41">
        <v>468</v>
      </c>
      <c r="I41" s="6"/>
      <c r="J41" s="185">
        <v>17.7</v>
      </c>
      <c r="K41" s="185"/>
      <c r="L41" s="185">
        <v>14.8</v>
      </c>
      <c r="M41" s="185"/>
      <c r="N41" s="185">
        <v>1.7</v>
      </c>
      <c r="O41" s="6"/>
      <c r="P41" s="41">
        <v>243</v>
      </c>
      <c r="Q41" s="185">
        <v>34.200000000000003</v>
      </c>
    </row>
    <row r="42" spans="1:19" ht="24.75" customHeight="1" x14ac:dyDescent="0.2">
      <c r="A42" s="3" t="s">
        <v>324</v>
      </c>
      <c r="B42" s="41">
        <v>9248</v>
      </c>
      <c r="C42" s="41"/>
      <c r="D42" s="41">
        <v>187</v>
      </c>
      <c r="E42" s="41"/>
      <c r="F42" s="41">
        <v>9061</v>
      </c>
      <c r="G42" s="41"/>
      <c r="H42" s="41">
        <v>4517</v>
      </c>
      <c r="I42" s="6"/>
      <c r="J42" s="185">
        <v>32.299999999999997</v>
      </c>
      <c r="K42" s="185"/>
      <c r="L42" s="185">
        <v>16.2</v>
      </c>
      <c r="M42" s="185"/>
      <c r="N42" s="185">
        <v>1.7</v>
      </c>
      <c r="O42" s="6"/>
      <c r="P42" s="41">
        <v>4544</v>
      </c>
      <c r="Q42" s="185">
        <v>50.1</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290</v>
      </c>
      <c r="B44" s="182"/>
      <c r="C44" s="182"/>
      <c r="D44" s="182"/>
      <c r="E44" s="182"/>
      <c r="F44" s="182"/>
      <c r="G44" s="182"/>
      <c r="H44" s="182"/>
      <c r="I44" s="182"/>
      <c r="J44" s="187"/>
      <c r="K44" s="187"/>
      <c r="L44" s="187"/>
      <c r="M44" s="187"/>
      <c r="N44" s="187"/>
      <c r="O44" s="182"/>
      <c r="P44" s="182"/>
      <c r="Q44" s="187"/>
    </row>
    <row r="45" spans="1:19" x14ac:dyDescent="0.2">
      <c r="A45" s="33" t="s">
        <v>7</v>
      </c>
      <c r="B45" s="41">
        <v>710</v>
      </c>
      <c r="C45" s="41"/>
      <c r="D45" s="41">
        <v>7</v>
      </c>
      <c r="E45" s="41"/>
      <c r="F45" s="41">
        <v>703</v>
      </c>
      <c r="G45" s="41"/>
      <c r="H45" s="41">
        <v>306</v>
      </c>
      <c r="I45" s="6"/>
      <c r="J45" s="185">
        <v>37.299999999999997</v>
      </c>
      <c r="K45" s="185"/>
      <c r="L45" s="185">
        <v>17.5</v>
      </c>
      <c r="M45" s="185"/>
      <c r="N45" s="185">
        <v>1.7</v>
      </c>
      <c r="O45" s="6"/>
      <c r="P45" s="41">
        <v>397</v>
      </c>
      <c r="Q45" s="185">
        <v>56.5</v>
      </c>
    </row>
    <row r="46" spans="1:19" x14ac:dyDescent="0.2">
      <c r="A46" s="3" t="s">
        <v>8</v>
      </c>
      <c r="B46" s="41">
        <v>767</v>
      </c>
      <c r="C46" s="41"/>
      <c r="D46" s="41">
        <v>9</v>
      </c>
      <c r="E46" s="41"/>
      <c r="F46" s="41">
        <v>758</v>
      </c>
      <c r="G46" s="41"/>
      <c r="H46" s="41">
        <v>300</v>
      </c>
      <c r="I46" s="6"/>
      <c r="J46" s="185">
        <v>38.799999999999997</v>
      </c>
      <c r="K46" s="185"/>
      <c r="L46" s="185">
        <v>20.7</v>
      </c>
      <c r="M46" s="185"/>
      <c r="N46" s="185">
        <v>0.9</v>
      </c>
      <c r="O46" s="6"/>
      <c r="P46" s="41">
        <v>458</v>
      </c>
      <c r="Q46" s="185">
        <v>60.4</v>
      </c>
    </row>
    <row r="47" spans="1:19" x14ac:dyDescent="0.2">
      <c r="A47" s="3" t="s">
        <v>325</v>
      </c>
      <c r="B47" s="41">
        <v>8439</v>
      </c>
      <c r="C47" s="41"/>
      <c r="D47" s="41">
        <v>172</v>
      </c>
      <c r="E47" s="41"/>
      <c r="F47" s="41">
        <v>8267</v>
      </c>
      <c r="G47" s="41"/>
      <c r="H47" s="41">
        <v>4006</v>
      </c>
      <c r="I47" s="6"/>
      <c r="J47" s="185">
        <v>33.5</v>
      </c>
      <c r="K47" s="185"/>
      <c r="L47" s="185">
        <v>16.399999999999999</v>
      </c>
      <c r="M47" s="185"/>
      <c r="N47" s="185">
        <v>1.6</v>
      </c>
      <c r="O47" s="6"/>
      <c r="P47" s="41">
        <v>4261</v>
      </c>
      <c r="Q47" s="185">
        <v>51.5</v>
      </c>
    </row>
    <row r="48" spans="1:19" x14ac:dyDescent="0.2">
      <c r="A48" s="3" t="s">
        <v>9</v>
      </c>
      <c r="B48" s="41">
        <v>7813</v>
      </c>
      <c r="C48" s="41"/>
      <c r="D48" s="41">
        <v>166</v>
      </c>
      <c r="E48" s="41"/>
      <c r="F48" s="41">
        <v>7647</v>
      </c>
      <c r="G48" s="41"/>
      <c r="H48" s="41">
        <v>3743</v>
      </c>
      <c r="I48" s="6"/>
      <c r="J48" s="185">
        <v>33.200000000000003</v>
      </c>
      <c r="K48" s="185"/>
      <c r="L48" s="185">
        <v>16.3</v>
      </c>
      <c r="M48" s="185"/>
      <c r="N48" s="185">
        <v>1.6</v>
      </c>
      <c r="O48" s="6"/>
      <c r="P48" s="41">
        <v>3904</v>
      </c>
      <c r="Q48" s="185">
        <v>51.1</v>
      </c>
    </row>
    <row r="50" spans="1:17" x14ac:dyDescent="0.2">
      <c r="A50" s="129" t="s">
        <v>699</v>
      </c>
      <c r="B50" s="134" t="s">
        <v>326</v>
      </c>
      <c r="C50" s="2"/>
      <c r="D50" s="2"/>
      <c r="E50" s="2"/>
      <c r="F50" s="2"/>
      <c r="G50" s="2"/>
      <c r="H50" s="2"/>
      <c r="I50" s="2"/>
      <c r="J50" s="2"/>
      <c r="K50" s="2"/>
      <c r="L50" s="2"/>
      <c r="M50" s="2"/>
      <c r="N50" s="2"/>
      <c r="O50" s="2"/>
      <c r="P50" s="2"/>
      <c r="Q50" s="2"/>
    </row>
    <row r="51" spans="1:17" x14ac:dyDescent="0.2">
      <c r="A51" s="4" t="s">
        <v>279</v>
      </c>
      <c r="B51" s="130" t="s">
        <v>700</v>
      </c>
      <c r="C51" s="130"/>
      <c r="D51" s="39"/>
      <c r="E51" s="39"/>
      <c r="F51" s="39"/>
      <c r="G51" s="39"/>
      <c r="H51" s="39"/>
      <c r="I51" s="2"/>
      <c r="J51" s="2"/>
      <c r="K51" s="2"/>
      <c r="L51" s="2"/>
      <c r="M51" s="2"/>
      <c r="N51" s="2"/>
      <c r="O51" s="2"/>
      <c r="P51" s="39"/>
      <c r="Q51" s="2"/>
    </row>
    <row r="52" spans="1:17" x14ac:dyDescent="0.2">
      <c r="A52" s="4"/>
      <c r="B52" s="45" t="s">
        <v>701</v>
      </c>
      <c r="C52" s="45"/>
      <c r="D52" s="45" t="s">
        <v>702</v>
      </c>
      <c r="E52" s="45"/>
      <c r="F52" s="45" t="s">
        <v>703</v>
      </c>
      <c r="G52" s="45"/>
      <c r="H52" s="45" t="s">
        <v>704</v>
      </c>
      <c r="I52" s="24"/>
      <c r="J52" s="7" t="s">
        <v>705</v>
      </c>
      <c r="K52" s="7"/>
      <c r="L52" s="25"/>
      <c r="M52" s="25"/>
      <c r="N52" s="25"/>
      <c r="O52" s="25"/>
      <c r="P52" s="131"/>
      <c r="Q52" s="25"/>
    </row>
    <row r="53" spans="1:17" x14ac:dyDescent="0.2">
      <c r="A53" s="4" t="s">
        <v>289</v>
      </c>
      <c r="B53" s="45"/>
      <c r="C53" s="45"/>
      <c r="D53" s="45"/>
      <c r="E53" s="45"/>
      <c r="F53" s="45"/>
      <c r="G53" s="45"/>
      <c r="H53" s="45"/>
      <c r="I53" s="24"/>
      <c r="J53" s="24" t="s">
        <v>706</v>
      </c>
      <c r="K53" s="24"/>
      <c r="L53" s="24" t="s">
        <v>707</v>
      </c>
      <c r="M53" s="24"/>
      <c r="N53" s="24" t="s">
        <v>708</v>
      </c>
      <c r="O53" s="24"/>
      <c r="P53" s="474" t="s">
        <v>709</v>
      </c>
      <c r="Q53" s="475"/>
    </row>
    <row r="54" spans="1:17" x14ac:dyDescent="0.2">
      <c r="A54" s="4"/>
      <c r="B54" s="45" t="s">
        <v>306</v>
      </c>
      <c r="C54" s="45"/>
      <c r="D54" s="45"/>
      <c r="E54" s="45"/>
      <c r="F54" s="45" t="s">
        <v>306</v>
      </c>
      <c r="G54" s="45"/>
      <c r="H54" s="45"/>
      <c r="I54" s="24"/>
      <c r="J54" s="24"/>
      <c r="K54" s="24"/>
      <c r="L54" s="24" t="s">
        <v>710</v>
      </c>
      <c r="M54" s="24"/>
      <c r="N54" s="24" t="s">
        <v>494</v>
      </c>
      <c r="O54" s="24"/>
      <c r="P54" s="131"/>
      <c r="Q54" s="25"/>
    </row>
    <row r="55" spans="1:17" x14ac:dyDescent="0.2">
      <c r="A55" s="4"/>
      <c r="B55" s="45"/>
      <c r="C55" s="45"/>
      <c r="D55" s="45"/>
      <c r="E55" s="45"/>
      <c r="F55" s="45"/>
      <c r="G55" s="45"/>
      <c r="H55" s="45"/>
      <c r="I55" s="24"/>
      <c r="J55" s="24" t="s">
        <v>508</v>
      </c>
      <c r="K55" s="24"/>
      <c r="L55" s="24" t="s">
        <v>508</v>
      </c>
      <c r="M55" s="24"/>
      <c r="N55" s="24" t="s">
        <v>508</v>
      </c>
      <c r="O55" s="24"/>
      <c r="P55" s="45" t="s">
        <v>711</v>
      </c>
      <c r="Q55" s="24" t="s">
        <v>508</v>
      </c>
    </row>
    <row r="56" spans="1:17" x14ac:dyDescent="0.2">
      <c r="A56" s="16"/>
      <c r="B56" s="40"/>
      <c r="C56" s="40"/>
      <c r="D56" s="40"/>
      <c r="E56" s="40"/>
      <c r="F56" s="40"/>
      <c r="G56" s="40"/>
      <c r="H56" s="40"/>
      <c r="I56" s="5"/>
      <c r="J56" s="5"/>
      <c r="K56" s="5"/>
      <c r="L56" s="5"/>
      <c r="M56" s="5"/>
    </row>
    <row r="57" spans="1:17" s="6" customFormat="1" x14ac:dyDescent="0.2">
      <c r="A57" s="35"/>
      <c r="B57" s="46" t="s">
        <v>305</v>
      </c>
      <c r="C57" s="46"/>
      <c r="D57" s="46" t="s">
        <v>314</v>
      </c>
      <c r="E57" s="46"/>
      <c r="F57" s="46" t="s">
        <v>315</v>
      </c>
      <c r="G57" s="46"/>
      <c r="H57" s="46" t="s">
        <v>303</v>
      </c>
      <c r="I57" s="27"/>
      <c r="J57" s="27" t="s">
        <v>316</v>
      </c>
      <c r="K57" s="27"/>
      <c r="L57" s="27" t="s">
        <v>304</v>
      </c>
      <c r="M57" s="27"/>
      <c r="N57" s="27" t="s">
        <v>317</v>
      </c>
      <c r="O57" s="27"/>
      <c r="P57" s="27" t="s">
        <v>318</v>
      </c>
      <c r="Q57" s="46" t="s">
        <v>319</v>
      </c>
    </row>
    <row r="58" spans="1:17" x14ac:dyDescent="0.2">
      <c r="B58" s="96"/>
      <c r="C58" s="96"/>
      <c r="D58" s="96"/>
      <c r="E58" s="96"/>
      <c r="F58" s="96"/>
      <c r="G58" s="96"/>
      <c r="H58" s="96"/>
      <c r="I58" s="30"/>
      <c r="J58" s="30"/>
      <c r="K58" s="30"/>
      <c r="L58" s="30"/>
      <c r="M58" s="30"/>
      <c r="N58" s="30"/>
      <c r="O58" s="30"/>
    </row>
    <row r="59" spans="1:17" x14ac:dyDescent="0.2">
      <c r="A59" s="15" t="s">
        <v>328</v>
      </c>
    </row>
    <row r="60" spans="1:17" x14ac:dyDescent="0.2">
      <c r="A60" s="3" t="s">
        <v>323</v>
      </c>
      <c r="B60" s="41">
        <v>1348</v>
      </c>
      <c r="C60" s="41"/>
      <c r="D60" s="41">
        <v>15</v>
      </c>
      <c r="E60" s="41"/>
      <c r="F60" s="41">
        <v>1333</v>
      </c>
      <c r="G60" s="41"/>
      <c r="H60" s="41">
        <v>532</v>
      </c>
      <c r="I60" s="6"/>
      <c r="J60" s="185">
        <v>43.5</v>
      </c>
      <c r="K60" s="185"/>
      <c r="L60" s="185">
        <v>15.7</v>
      </c>
      <c r="M60" s="185"/>
      <c r="N60" s="185">
        <v>0.9</v>
      </c>
      <c r="O60" s="6"/>
      <c r="P60" s="41">
        <v>801</v>
      </c>
      <c r="Q60" s="185">
        <v>60.1</v>
      </c>
    </row>
    <row r="61" spans="1:17" x14ac:dyDescent="0.2">
      <c r="A61" s="11" t="s">
        <v>2</v>
      </c>
      <c r="B61" s="41">
        <v>1841</v>
      </c>
      <c r="C61" s="41"/>
      <c r="D61" s="41">
        <v>40</v>
      </c>
      <c r="E61" s="41"/>
      <c r="F61" s="41">
        <v>1801</v>
      </c>
      <c r="G61" s="41"/>
      <c r="H61" s="41">
        <v>739</v>
      </c>
      <c r="I61" s="6"/>
      <c r="J61" s="185">
        <v>42.5</v>
      </c>
      <c r="K61" s="185"/>
      <c r="L61" s="185">
        <v>14.9</v>
      </c>
      <c r="M61" s="185"/>
      <c r="N61" s="185">
        <v>1.6</v>
      </c>
      <c r="O61" s="6"/>
      <c r="P61" s="41">
        <v>1062</v>
      </c>
      <c r="Q61" s="185">
        <v>59</v>
      </c>
    </row>
    <row r="62" spans="1:17" x14ac:dyDescent="0.2">
      <c r="A62" s="3" t="s">
        <v>3</v>
      </c>
      <c r="B62" s="41">
        <v>1639</v>
      </c>
      <c r="C62" s="41"/>
      <c r="D62" s="41">
        <v>16</v>
      </c>
      <c r="E62" s="41"/>
      <c r="F62" s="41">
        <v>1623</v>
      </c>
      <c r="G62" s="41"/>
      <c r="H62" s="41">
        <v>846</v>
      </c>
      <c r="I62" s="6"/>
      <c r="J62" s="185">
        <v>31.3</v>
      </c>
      <c r="K62" s="185"/>
      <c r="L62" s="185">
        <v>14.3</v>
      </c>
      <c r="M62" s="185"/>
      <c r="N62" s="185">
        <v>2.2999999999999998</v>
      </c>
      <c r="O62" s="6"/>
      <c r="P62" s="41">
        <v>777</v>
      </c>
      <c r="Q62" s="185">
        <v>47.9</v>
      </c>
    </row>
    <row r="63" spans="1:17" x14ac:dyDescent="0.2">
      <c r="A63" s="3" t="s">
        <v>4</v>
      </c>
      <c r="B63" s="41">
        <v>1728</v>
      </c>
      <c r="C63" s="41"/>
      <c r="D63" s="41">
        <v>11</v>
      </c>
      <c r="E63" s="41"/>
      <c r="F63" s="41">
        <v>1717</v>
      </c>
      <c r="G63" s="41"/>
      <c r="H63" s="41">
        <v>936</v>
      </c>
      <c r="I63" s="6"/>
      <c r="J63" s="185">
        <v>29.9</v>
      </c>
      <c r="K63" s="185"/>
      <c r="L63" s="185">
        <v>14.2</v>
      </c>
      <c r="M63" s="185"/>
      <c r="N63" s="185">
        <v>1.5</v>
      </c>
      <c r="O63" s="6"/>
      <c r="P63" s="41">
        <v>781</v>
      </c>
      <c r="Q63" s="185">
        <v>45.5</v>
      </c>
    </row>
    <row r="64" spans="1:17" x14ac:dyDescent="0.2">
      <c r="A64" s="3" t="s">
        <v>5</v>
      </c>
      <c r="B64" s="41">
        <v>1594</v>
      </c>
      <c r="C64" s="41"/>
      <c r="D64" s="41">
        <v>19</v>
      </c>
      <c r="E64" s="41"/>
      <c r="F64" s="41">
        <v>1575</v>
      </c>
      <c r="G64" s="41"/>
      <c r="H64" s="41">
        <v>897</v>
      </c>
      <c r="I64" s="6"/>
      <c r="J64" s="185">
        <v>28.7</v>
      </c>
      <c r="K64" s="185"/>
      <c r="L64" s="185">
        <v>12.9</v>
      </c>
      <c r="M64" s="185"/>
      <c r="N64" s="185">
        <v>1.5</v>
      </c>
      <c r="O64" s="6"/>
      <c r="P64" s="41">
        <v>678</v>
      </c>
      <c r="Q64" s="185">
        <v>43</v>
      </c>
    </row>
    <row r="65" spans="1:19" x14ac:dyDescent="0.2">
      <c r="A65" s="3" t="s">
        <v>6</v>
      </c>
      <c r="B65" s="41">
        <v>719</v>
      </c>
      <c r="C65" s="41"/>
      <c r="D65" s="41">
        <v>10</v>
      </c>
      <c r="E65" s="41"/>
      <c r="F65" s="41">
        <v>709</v>
      </c>
      <c r="G65" s="41"/>
      <c r="H65" s="41">
        <v>459</v>
      </c>
      <c r="I65" s="6"/>
      <c r="J65" s="185">
        <v>18.5</v>
      </c>
      <c r="K65" s="185"/>
      <c r="L65" s="185">
        <v>15.4</v>
      </c>
      <c r="M65" s="185"/>
      <c r="N65" s="185">
        <v>1.4</v>
      </c>
      <c r="O65" s="6"/>
      <c r="P65" s="41">
        <v>250</v>
      </c>
      <c r="Q65" s="185">
        <v>35.299999999999997</v>
      </c>
    </row>
    <row r="66" spans="1:19" ht="24.75" customHeight="1" x14ac:dyDescent="0.2">
      <c r="A66" s="3" t="s">
        <v>324</v>
      </c>
      <c r="B66" s="41">
        <v>8869</v>
      </c>
      <c r="C66" s="41"/>
      <c r="D66" s="41">
        <v>111</v>
      </c>
      <c r="E66" s="41"/>
      <c r="F66" s="41">
        <v>8758</v>
      </c>
      <c r="G66" s="41"/>
      <c r="H66" s="41">
        <v>4409</v>
      </c>
      <c r="I66" s="6"/>
      <c r="J66" s="185">
        <v>33.700000000000003</v>
      </c>
      <c r="K66" s="185"/>
      <c r="L66" s="185">
        <v>14.4</v>
      </c>
      <c r="M66" s="185"/>
      <c r="N66" s="185">
        <v>1.5</v>
      </c>
      <c r="O66" s="6"/>
      <c r="P66" s="41">
        <v>4349</v>
      </c>
      <c r="Q66" s="185">
        <v>49.7</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290</v>
      </c>
      <c r="B68" s="182"/>
      <c r="C68" s="182"/>
      <c r="D68" s="182"/>
      <c r="E68" s="182"/>
      <c r="F68" s="182"/>
      <c r="G68" s="182"/>
      <c r="H68" s="182"/>
      <c r="I68" s="182"/>
      <c r="J68" s="187"/>
      <c r="K68" s="187"/>
      <c r="L68" s="187"/>
      <c r="M68" s="187"/>
      <c r="N68" s="187"/>
      <c r="O68" s="182"/>
      <c r="P68" s="182"/>
      <c r="Q68" s="187"/>
    </row>
    <row r="69" spans="1:19" x14ac:dyDescent="0.2">
      <c r="A69" s="33" t="s">
        <v>7</v>
      </c>
      <c r="B69" s="41">
        <v>649</v>
      </c>
      <c r="C69" s="41"/>
      <c r="D69" s="41">
        <v>9</v>
      </c>
      <c r="E69" s="41"/>
      <c r="F69" s="41">
        <v>640</v>
      </c>
      <c r="G69" s="41"/>
      <c r="H69" s="41">
        <v>265</v>
      </c>
      <c r="I69" s="6"/>
      <c r="J69" s="185">
        <v>40.5</v>
      </c>
      <c r="K69" s="185"/>
      <c r="L69" s="185">
        <v>17.3</v>
      </c>
      <c r="M69" s="185"/>
      <c r="N69" s="185">
        <v>0.8</v>
      </c>
      <c r="O69" s="6"/>
      <c r="P69" s="41">
        <v>375</v>
      </c>
      <c r="Q69" s="185">
        <v>58.6</v>
      </c>
    </row>
    <row r="70" spans="1:19" x14ac:dyDescent="0.2">
      <c r="A70" s="3" t="s">
        <v>8</v>
      </c>
      <c r="B70" s="41">
        <v>699</v>
      </c>
      <c r="C70" s="41"/>
      <c r="D70" s="41">
        <v>6</v>
      </c>
      <c r="E70" s="41"/>
      <c r="F70" s="41">
        <v>693</v>
      </c>
      <c r="G70" s="41"/>
      <c r="H70" s="41">
        <v>267</v>
      </c>
      <c r="I70" s="6"/>
      <c r="J70" s="185">
        <v>46.3</v>
      </c>
      <c r="K70" s="185"/>
      <c r="L70" s="185">
        <v>14.1</v>
      </c>
      <c r="M70" s="185"/>
      <c r="N70" s="185">
        <v>1</v>
      </c>
      <c r="O70" s="6"/>
      <c r="P70" s="41">
        <v>426</v>
      </c>
      <c r="Q70" s="185">
        <v>61.5</v>
      </c>
    </row>
    <row r="71" spans="1:19" x14ac:dyDescent="0.2">
      <c r="A71" s="3" t="s">
        <v>325</v>
      </c>
      <c r="B71" s="41">
        <v>8078</v>
      </c>
      <c r="C71" s="41"/>
      <c r="D71" s="41">
        <v>101</v>
      </c>
      <c r="E71" s="41"/>
      <c r="F71" s="41">
        <v>7977</v>
      </c>
      <c r="G71" s="41"/>
      <c r="H71" s="41">
        <v>3921</v>
      </c>
      <c r="I71" s="6"/>
      <c r="J71" s="185">
        <v>35</v>
      </c>
      <c r="K71" s="185"/>
      <c r="L71" s="185">
        <v>14.3</v>
      </c>
      <c r="M71" s="185"/>
      <c r="N71" s="185">
        <v>1.6</v>
      </c>
      <c r="O71" s="6"/>
      <c r="P71" s="41">
        <v>4056</v>
      </c>
      <c r="Q71" s="185">
        <v>50.8</v>
      </c>
    </row>
    <row r="72" spans="1:19" x14ac:dyDescent="0.2">
      <c r="A72" s="3" t="s">
        <v>9</v>
      </c>
      <c r="B72" s="41">
        <v>7501</v>
      </c>
      <c r="C72" s="41"/>
      <c r="D72" s="41">
        <v>92</v>
      </c>
      <c r="E72" s="41"/>
      <c r="F72" s="41">
        <v>7409</v>
      </c>
      <c r="G72" s="41"/>
      <c r="H72" s="41">
        <v>3685</v>
      </c>
      <c r="I72" s="6"/>
      <c r="J72" s="185">
        <v>34.6</v>
      </c>
      <c r="K72" s="185"/>
      <c r="L72" s="185">
        <v>14.1</v>
      </c>
      <c r="M72" s="185"/>
      <c r="N72" s="185">
        <v>1.6</v>
      </c>
      <c r="O72" s="6"/>
      <c r="P72" s="41">
        <v>3724</v>
      </c>
      <c r="Q72" s="185">
        <v>50.3</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712</v>
      </c>
      <c r="B1" s="80" t="s">
        <v>266</v>
      </c>
      <c r="C1" s="2"/>
      <c r="D1" s="2"/>
      <c r="E1" s="2"/>
      <c r="F1" s="2"/>
      <c r="G1" s="2"/>
      <c r="H1" s="2"/>
      <c r="I1" s="2"/>
      <c r="J1" s="2"/>
      <c r="K1" s="2"/>
      <c r="L1" s="2"/>
      <c r="M1" s="2"/>
      <c r="N1" s="2"/>
      <c r="O1" s="2"/>
      <c r="P1" s="2"/>
      <c r="Q1" s="2"/>
    </row>
    <row r="2" spans="1:19" x14ac:dyDescent="0.2">
      <c r="A2" s="101" t="s">
        <v>279</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4" t="s">
        <v>581</v>
      </c>
      <c r="B4" s="45"/>
      <c r="C4" s="45"/>
      <c r="D4" s="45"/>
      <c r="E4" s="45"/>
      <c r="F4" s="45"/>
      <c r="G4" s="45"/>
      <c r="H4" s="45"/>
      <c r="I4" s="24"/>
      <c r="J4" s="24" t="s">
        <v>706</v>
      </c>
      <c r="K4" s="24"/>
      <c r="L4" s="24" t="s">
        <v>707</v>
      </c>
      <c r="M4" s="24"/>
      <c r="N4" s="24" t="s">
        <v>708</v>
      </c>
      <c r="O4" s="24"/>
      <c r="P4" s="474" t="s">
        <v>709</v>
      </c>
      <c r="Q4" s="475"/>
    </row>
    <row r="5" spans="1:19" x14ac:dyDescent="0.2">
      <c r="B5" s="45" t="s">
        <v>306</v>
      </c>
      <c r="C5" s="45"/>
      <c r="D5" s="45"/>
      <c r="E5" s="45"/>
      <c r="F5" s="45" t="s">
        <v>306</v>
      </c>
      <c r="G5" s="45"/>
      <c r="H5" s="45"/>
      <c r="I5" s="24"/>
      <c r="J5" s="24"/>
      <c r="K5" s="24"/>
      <c r="L5" s="24" t="s">
        <v>710</v>
      </c>
      <c r="M5" s="24"/>
      <c r="N5" s="24" t="s">
        <v>494</v>
      </c>
      <c r="O5" s="24"/>
      <c r="P5" s="131"/>
      <c r="Q5" s="25"/>
    </row>
    <row r="6" spans="1:19" x14ac:dyDescent="0.2">
      <c r="A6" s="35"/>
      <c r="B6" s="46" t="s">
        <v>305</v>
      </c>
      <c r="C6" s="46"/>
      <c r="D6" s="46" t="s">
        <v>314</v>
      </c>
      <c r="E6" s="46"/>
      <c r="F6" s="46" t="s">
        <v>315</v>
      </c>
      <c r="G6" s="46"/>
      <c r="H6" s="46" t="s">
        <v>303</v>
      </c>
      <c r="I6" s="27"/>
      <c r="J6" s="27" t="s">
        <v>316</v>
      </c>
      <c r="K6" s="27"/>
      <c r="L6" s="27" t="s">
        <v>304</v>
      </c>
      <c r="M6" s="27"/>
      <c r="N6" s="27" t="s">
        <v>317</v>
      </c>
      <c r="O6" s="27"/>
      <c r="P6" s="27" t="s">
        <v>318</v>
      </c>
      <c r="Q6" s="46" t="s">
        <v>319</v>
      </c>
    </row>
    <row r="7" spans="1:19" x14ac:dyDescent="0.2">
      <c r="A7" s="24"/>
      <c r="B7" s="64"/>
      <c r="C7" s="64"/>
      <c r="D7" s="64"/>
      <c r="E7" s="64"/>
      <c r="F7" s="64"/>
      <c r="G7" s="64"/>
      <c r="H7" s="64"/>
      <c r="I7" s="9"/>
      <c r="J7" s="9"/>
      <c r="K7" s="9"/>
      <c r="L7" s="9"/>
      <c r="M7" s="9"/>
      <c r="N7" s="9"/>
      <c r="O7" s="9"/>
      <c r="P7" s="9"/>
      <c r="Q7" s="64"/>
    </row>
    <row r="8" spans="1:19" x14ac:dyDescent="0.2">
      <c r="A8" s="15" t="s">
        <v>322</v>
      </c>
      <c r="B8" s="96"/>
      <c r="C8" s="96"/>
      <c r="D8" s="96"/>
      <c r="E8" s="96"/>
      <c r="F8" s="96"/>
      <c r="G8" s="96"/>
      <c r="H8" s="96"/>
      <c r="I8" s="30"/>
      <c r="J8" s="30"/>
      <c r="K8" s="30"/>
      <c r="L8" s="30"/>
      <c r="M8" s="30"/>
      <c r="N8" s="30"/>
      <c r="O8" s="30"/>
    </row>
    <row r="9" spans="1:19" x14ac:dyDescent="0.2">
      <c r="A9" s="61" t="s">
        <v>43</v>
      </c>
      <c r="B9" s="38">
        <v>1760</v>
      </c>
      <c r="D9" s="38">
        <v>48</v>
      </c>
      <c r="F9" s="38">
        <v>1712</v>
      </c>
      <c r="H9" s="38">
        <v>891</v>
      </c>
      <c r="J9" s="3">
        <v>32</v>
      </c>
      <c r="L9" s="3">
        <v>13.8</v>
      </c>
      <c r="N9" s="3">
        <v>2.2000000000000002</v>
      </c>
      <c r="P9" s="38">
        <v>821</v>
      </c>
      <c r="Q9" s="3">
        <v>48</v>
      </c>
    </row>
    <row r="10" spans="1:19" x14ac:dyDescent="0.2">
      <c r="A10" s="61" t="s">
        <v>44</v>
      </c>
      <c r="B10" s="38">
        <v>1069</v>
      </c>
      <c r="D10" s="38">
        <v>19</v>
      </c>
      <c r="F10" s="38">
        <v>1050</v>
      </c>
      <c r="H10" s="38">
        <v>532</v>
      </c>
      <c r="J10" s="3">
        <v>33.5</v>
      </c>
      <c r="L10" s="3">
        <v>14.2</v>
      </c>
      <c r="N10" s="3">
        <v>1.6</v>
      </c>
      <c r="P10" s="38">
        <v>518</v>
      </c>
      <c r="Q10" s="3">
        <v>49.3</v>
      </c>
    </row>
    <row r="11" spans="1:19" x14ac:dyDescent="0.2">
      <c r="A11" s="61" t="s">
        <v>45</v>
      </c>
      <c r="B11" s="38">
        <v>612</v>
      </c>
      <c r="D11" s="38">
        <v>28</v>
      </c>
      <c r="F11" s="38">
        <v>584</v>
      </c>
      <c r="H11" s="38">
        <v>290</v>
      </c>
      <c r="J11" s="3">
        <v>31</v>
      </c>
      <c r="L11" s="3">
        <v>17</v>
      </c>
      <c r="N11" s="3">
        <v>2.4</v>
      </c>
      <c r="P11" s="38">
        <v>294</v>
      </c>
      <c r="Q11" s="3">
        <v>50.3</v>
      </c>
    </row>
    <row r="12" spans="1:19" s="132" customFormat="1" x14ac:dyDescent="0.2">
      <c r="A12" s="61" t="s">
        <v>713</v>
      </c>
      <c r="B12" s="38">
        <v>14676</v>
      </c>
      <c r="C12" s="38"/>
      <c r="D12" s="38">
        <v>203</v>
      </c>
      <c r="E12" s="38"/>
      <c r="F12" s="38">
        <v>14473</v>
      </c>
      <c r="G12" s="38"/>
      <c r="H12" s="38">
        <v>7213</v>
      </c>
      <c r="I12" s="3"/>
      <c r="J12" s="3">
        <v>33.1</v>
      </c>
      <c r="K12" s="3"/>
      <c r="L12" s="3">
        <v>15.5</v>
      </c>
      <c r="M12" s="3"/>
      <c r="N12" s="3">
        <v>1.5</v>
      </c>
      <c r="O12" s="3"/>
      <c r="P12" s="38">
        <v>7260</v>
      </c>
      <c r="Q12" s="3">
        <v>50.2</v>
      </c>
      <c r="S12" s="3"/>
    </row>
    <row r="13" spans="1:19" s="132" customFormat="1" x14ac:dyDescent="0.2">
      <c r="A13" s="287" t="s">
        <v>580</v>
      </c>
      <c r="B13" s="38">
        <v>18117</v>
      </c>
      <c r="C13" s="38"/>
      <c r="D13" s="38">
        <v>298</v>
      </c>
      <c r="E13" s="38"/>
      <c r="F13" s="38">
        <v>17819</v>
      </c>
      <c r="G13" s="38"/>
      <c r="H13" s="38">
        <v>8926</v>
      </c>
      <c r="I13" s="3"/>
      <c r="J13" s="3">
        <v>33</v>
      </c>
      <c r="K13" s="3"/>
      <c r="L13" s="3">
        <v>15.3</v>
      </c>
      <c r="M13" s="3"/>
      <c r="N13" s="3">
        <v>1.6</v>
      </c>
      <c r="O13" s="3"/>
      <c r="P13" s="38">
        <v>8893</v>
      </c>
      <c r="Q13" s="3">
        <v>49.9</v>
      </c>
      <c r="S13" s="3"/>
    </row>
    <row r="14" spans="1:19" s="132" customFormat="1" x14ac:dyDescent="0.2">
      <c r="A14" s="24"/>
    </row>
    <row r="15" spans="1:19" x14ac:dyDescent="0.2">
      <c r="A15" s="15" t="s">
        <v>327</v>
      </c>
      <c r="B15" s="96"/>
      <c r="C15" s="96"/>
      <c r="D15" s="96"/>
      <c r="E15" s="96"/>
      <c r="F15" s="96"/>
      <c r="G15" s="96"/>
      <c r="H15" s="96"/>
      <c r="I15" s="30"/>
      <c r="J15" s="30"/>
      <c r="K15" s="30"/>
      <c r="L15" s="30"/>
      <c r="M15" s="30"/>
      <c r="N15" s="30"/>
      <c r="O15" s="30"/>
    </row>
    <row r="16" spans="1:19" x14ac:dyDescent="0.2">
      <c r="A16" s="61" t="s">
        <v>43</v>
      </c>
      <c r="B16" s="38">
        <v>886</v>
      </c>
      <c r="D16" s="38">
        <v>31</v>
      </c>
      <c r="F16" s="38">
        <v>855</v>
      </c>
      <c r="H16" s="38">
        <v>432</v>
      </c>
      <c r="J16" s="3">
        <v>32.700000000000003</v>
      </c>
      <c r="L16" s="3">
        <v>14.2</v>
      </c>
      <c r="N16" s="3">
        <v>2.6</v>
      </c>
      <c r="P16" s="38">
        <v>423</v>
      </c>
      <c r="Q16" s="3">
        <v>49.5</v>
      </c>
    </row>
    <row r="17" spans="1:19" x14ac:dyDescent="0.2">
      <c r="A17" s="61" t="s">
        <v>44</v>
      </c>
      <c r="B17" s="38">
        <v>551</v>
      </c>
      <c r="D17" s="38">
        <v>13</v>
      </c>
      <c r="F17" s="38">
        <v>538</v>
      </c>
      <c r="H17" s="38">
        <v>261</v>
      </c>
      <c r="J17" s="3">
        <v>35.1</v>
      </c>
      <c r="L17" s="3">
        <v>14.5</v>
      </c>
      <c r="N17" s="3">
        <v>1.9</v>
      </c>
      <c r="P17" s="38">
        <v>277</v>
      </c>
      <c r="Q17" s="3">
        <v>51.5</v>
      </c>
    </row>
    <row r="18" spans="1:19" x14ac:dyDescent="0.2">
      <c r="A18" s="61" t="s">
        <v>45</v>
      </c>
      <c r="B18" s="38">
        <v>320</v>
      </c>
      <c r="D18" s="38">
        <v>18</v>
      </c>
      <c r="F18" s="38">
        <v>302</v>
      </c>
      <c r="H18" s="38">
        <v>154</v>
      </c>
      <c r="J18" s="3">
        <v>30.5</v>
      </c>
      <c r="L18" s="3">
        <v>16.2</v>
      </c>
      <c r="N18" s="3">
        <v>2.2999999999999998</v>
      </c>
      <c r="P18" s="38">
        <v>148</v>
      </c>
      <c r="Q18" s="3">
        <v>49</v>
      </c>
    </row>
    <row r="19" spans="1:19" x14ac:dyDescent="0.2">
      <c r="A19" s="61" t="s">
        <v>713</v>
      </c>
      <c r="B19" s="38">
        <v>7491</v>
      </c>
      <c r="D19" s="38">
        <v>125</v>
      </c>
      <c r="F19" s="38">
        <v>7366</v>
      </c>
      <c r="H19" s="38">
        <v>3670</v>
      </c>
      <c r="J19" s="3">
        <v>32.1</v>
      </c>
      <c r="L19" s="3">
        <v>16.600000000000001</v>
      </c>
      <c r="N19" s="3">
        <v>1.5</v>
      </c>
      <c r="P19" s="38">
        <v>3696</v>
      </c>
      <c r="Q19" s="3">
        <v>50.2</v>
      </c>
    </row>
    <row r="20" spans="1:19" x14ac:dyDescent="0.2">
      <c r="A20" s="287" t="s">
        <v>580</v>
      </c>
      <c r="B20" s="38">
        <v>9248</v>
      </c>
      <c r="D20" s="38">
        <v>187</v>
      </c>
      <c r="F20" s="38">
        <v>9061</v>
      </c>
      <c r="H20" s="38">
        <v>4517</v>
      </c>
      <c r="J20" s="3">
        <v>32.299999999999997</v>
      </c>
      <c r="L20" s="3">
        <v>16.2</v>
      </c>
      <c r="N20" s="3">
        <v>1.7</v>
      </c>
      <c r="P20" s="38">
        <v>4544</v>
      </c>
      <c r="Q20" s="3">
        <v>50.1</v>
      </c>
    </row>
    <row r="21" spans="1:19" x14ac:dyDescent="0.2">
      <c r="A21" s="24"/>
      <c r="B21" s="3"/>
      <c r="C21" s="3"/>
      <c r="D21" s="3"/>
      <c r="E21" s="3"/>
      <c r="F21" s="3"/>
      <c r="G21" s="3"/>
      <c r="H21" s="3"/>
      <c r="P21" s="3"/>
    </row>
    <row r="22" spans="1:19" x14ac:dyDescent="0.2">
      <c r="A22" s="15" t="s">
        <v>328</v>
      </c>
      <c r="B22" s="96"/>
      <c r="C22" s="96"/>
      <c r="D22" s="96"/>
      <c r="E22" s="96"/>
      <c r="F22" s="96"/>
      <c r="G22" s="96"/>
      <c r="H22" s="96"/>
      <c r="I22" s="30"/>
      <c r="J22" s="30"/>
      <c r="K22" s="30"/>
      <c r="L22" s="30"/>
      <c r="M22" s="30"/>
      <c r="N22" s="30"/>
      <c r="O22" s="30"/>
    </row>
    <row r="23" spans="1:19" s="38" customFormat="1" x14ac:dyDescent="0.2">
      <c r="A23" s="61" t="s">
        <v>43</v>
      </c>
      <c r="B23" s="38">
        <v>874</v>
      </c>
      <c r="D23" s="38">
        <v>17</v>
      </c>
      <c r="F23" s="38">
        <v>857</v>
      </c>
      <c r="H23" s="38">
        <v>459</v>
      </c>
      <c r="I23" s="3"/>
      <c r="J23" s="3">
        <v>31.2</v>
      </c>
      <c r="K23" s="3"/>
      <c r="L23" s="3">
        <v>13.5</v>
      </c>
      <c r="M23" s="3"/>
      <c r="N23" s="3">
        <v>1.8</v>
      </c>
      <c r="O23" s="3"/>
      <c r="P23" s="38">
        <v>398</v>
      </c>
      <c r="Q23" s="3">
        <v>46.4</v>
      </c>
      <c r="R23" s="3"/>
      <c r="S23" s="3"/>
    </row>
    <row r="24" spans="1:19" x14ac:dyDescent="0.2">
      <c r="A24" s="61" t="s">
        <v>44</v>
      </c>
      <c r="B24" s="38">
        <v>518</v>
      </c>
      <c r="D24" s="38">
        <v>6</v>
      </c>
      <c r="F24" s="38">
        <v>512</v>
      </c>
      <c r="H24" s="38">
        <v>271</v>
      </c>
      <c r="J24" s="3">
        <v>31.8</v>
      </c>
      <c r="L24" s="3">
        <v>13.9</v>
      </c>
      <c r="N24" s="3">
        <v>1.4</v>
      </c>
      <c r="P24" s="38">
        <v>241</v>
      </c>
      <c r="Q24" s="3">
        <v>47.1</v>
      </c>
    </row>
    <row r="25" spans="1:19" s="38" customFormat="1" x14ac:dyDescent="0.2">
      <c r="A25" s="61" t="s">
        <v>45</v>
      </c>
      <c r="B25" s="38">
        <v>292</v>
      </c>
      <c r="D25" s="38">
        <v>10</v>
      </c>
      <c r="F25" s="38">
        <v>282</v>
      </c>
      <c r="H25" s="38">
        <v>136</v>
      </c>
      <c r="I25" s="3"/>
      <c r="J25" s="3">
        <v>31.6</v>
      </c>
      <c r="K25" s="3"/>
      <c r="L25" s="3">
        <v>17.7</v>
      </c>
      <c r="M25" s="3"/>
      <c r="N25" s="3">
        <v>2.5</v>
      </c>
      <c r="O25" s="3"/>
      <c r="P25" s="38">
        <v>146</v>
      </c>
      <c r="Q25" s="3">
        <v>51.8</v>
      </c>
      <c r="R25" s="3"/>
      <c r="S25" s="3"/>
    </row>
    <row r="26" spans="1:19" x14ac:dyDescent="0.2">
      <c r="A26" s="61" t="s">
        <v>713</v>
      </c>
      <c r="B26" s="38">
        <v>7185</v>
      </c>
      <c r="D26" s="38">
        <v>78</v>
      </c>
      <c r="F26" s="38">
        <v>7107</v>
      </c>
      <c r="H26" s="38">
        <v>3543</v>
      </c>
      <c r="J26" s="3">
        <v>34.200000000000003</v>
      </c>
      <c r="L26" s="3">
        <v>14.5</v>
      </c>
      <c r="N26" s="3">
        <v>1.5</v>
      </c>
      <c r="P26" s="38">
        <v>3564</v>
      </c>
      <c r="Q26" s="3">
        <v>50.1</v>
      </c>
    </row>
    <row r="27" spans="1:19" x14ac:dyDescent="0.2">
      <c r="A27" s="287" t="s">
        <v>580</v>
      </c>
      <c r="B27" s="38">
        <v>8869</v>
      </c>
      <c r="D27" s="38">
        <v>111</v>
      </c>
      <c r="F27" s="38">
        <v>8758</v>
      </c>
      <c r="H27" s="38">
        <v>4409</v>
      </c>
      <c r="J27" s="3">
        <v>33.700000000000003</v>
      </c>
      <c r="L27" s="3">
        <v>14.4</v>
      </c>
      <c r="N27" s="3">
        <v>1.5</v>
      </c>
      <c r="P27" s="38">
        <v>4349</v>
      </c>
      <c r="Q27" s="3">
        <v>49.7</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714</v>
      </c>
      <c r="B1" s="80" t="s">
        <v>269</v>
      </c>
      <c r="C1" s="2"/>
      <c r="D1" s="2"/>
      <c r="E1" s="2"/>
      <c r="F1" s="2"/>
      <c r="G1" s="2"/>
      <c r="H1" s="2"/>
      <c r="I1" s="2"/>
      <c r="J1" s="2"/>
      <c r="K1" s="2"/>
      <c r="L1" s="2"/>
      <c r="M1" s="2"/>
      <c r="N1" s="2"/>
      <c r="O1" s="2"/>
      <c r="P1" s="2"/>
      <c r="Q1" s="2"/>
    </row>
    <row r="2" spans="1:19" x14ac:dyDescent="0.2">
      <c r="A2" s="101" t="s">
        <v>279</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101" t="s">
        <v>715</v>
      </c>
      <c r="B4" s="45"/>
      <c r="C4" s="45"/>
      <c r="D4" s="45"/>
      <c r="E4" s="45"/>
      <c r="F4" s="45"/>
      <c r="G4" s="45"/>
      <c r="H4" s="45"/>
      <c r="I4" s="24"/>
      <c r="J4" s="24" t="s">
        <v>706</v>
      </c>
      <c r="K4" s="24"/>
      <c r="L4" s="24" t="s">
        <v>707</v>
      </c>
      <c r="M4" s="24"/>
      <c r="N4" s="24" t="s">
        <v>708</v>
      </c>
      <c r="O4" s="24"/>
      <c r="P4" s="474" t="s">
        <v>709</v>
      </c>
      <c r="Q4" s="475"/>
    </row>
    <row r="5" spans="1:19" x14ac:dyDescent="0.2">
      <c r="B5" s="45" t="s">
        <v>306</v>
      </c>
      <c r="C5" s="45"/>
      <c r="D5" s="45"/>
      <c r="E5" s="45"/>
      <c r="F5" s="45" t="s">
        <v>306</v>
      </c>
      <c r="G5" s="45"/>
      <c r="H5" s="45"/>
      <c r="I5" s="24"/>
      <c r="J5" s="24"/>
      <c r="K5" s="24"/>
      <c r="L5" s="24" t="s">
        <v>710</v>
      </c>
      <c r="M5" s="24"/>
      <c r="N5" s="24" t="s">
        <v>494</v>
      </c>
      <c r="O5" s="24"/>
      <c r="P5" s="131"/>
      <c r="Q5" s="25"/>
    </row>
    <row r="6" spans="1:19" x14ac:dyDescent="0.2">
      <c r="B6" s="45"/>
      <c r="C6" s="45"/>
      <c r="D6" s="45"/>
      <c r="E6" s="45"/>
      <c r="F6" s="45"/>
      <c r="G6" s="45"/>
      <c r="H6" s="45"/>
      <c r="I6" s="24"/>
      <c r="J6" s="24" t="s">
        <v>508</v>
      </c>
      <c r="K6" s="24"/>
      <c r="L6" s="24" t="s">
        <v>508</v>
      </c>
      <c r="M6" s="24"/>
      <c r="N6" s="24" t="s">
        <v>508</v>
      </c>
      <c r="O6" s="24"/>
      <c r="P6" s="45" t="s">
        <v>711</v>
      </c>
      <c r="Q6" s="24" t="s">
        <v>508</v>
      </c>
    </row>
    <row r="7" spans="1:19" x14ac:dyDescent="0.2">
      <c r="A7" s="35"/>
      <c r="B7" s="46" t="s">
        <v>305</v>
      </c>
      <c r="C7" s="46"/>
      <c r="D7" s="46" t="s">
        <v>314</v>
      </c>
      <c r="E7" s="46"/>
      <c r="F7" s="46" t="s">
        <v>315</v>
      </c>
      <c r="G7" s="46"/>
      <c r="H7" s="46" t="s">
        <v>303</v>
      </c>
      <c r="I7" s="27"/>
      <c r="J7" s="27" t="s">
        <v>316</v>
      </c>
      <c r="K7" s="27"/>
      <c r="L7" s="27" t="s">
        <v>304</v>
      </c>
      <c r="M7" s="27"/>
      <c r="N7" s="27" t="s">
        <v>317</v>
      </c>
      <c r="O7" s="27"/>
      <c r="P7" s="27" t="s">
        <v>318</v>
      </c>
      <c r="Q7" s="46" t="s">
        <v>319</v>
      </c>
    </row>
    <row r="8" spans="1:19" x14ac:dyDescent="0.2">
      <c r="A8" s="24"/>
      <c r="B8" s="64"/>
      <c r="C8" s="64"/>
      <c r="D8" s="64"/>
      <c r="E8" s="64"/>
      <c r="F8" s="64"/>
      <c r="G8" s="64"/>
      <c r="H8" s="64"/>
      <c r="I8" s="9"/>
      <c r="J8" s="9"/>
      <c r="K8" s="9"/>
      <c r="L8" s="9"/>
      <c r="M8" s="9"/>
      <c r="N8" s="9"/>
      <c r="O8" s="9"/>
      <c r="P8" s="9"/>
      <c r="Q8" s="64"/>
    </row>
    <row r="9" spans="1:19" x14ac:dyDescent="0.2">
      <c r="A9" s="15" t="s">
        <v>322</v>
      </c>
      <c r="B9" s="96"/>
      <c r="C9" s="96"/>
      <c r="D9" s="96"/>
      <c r="E9" s="96"/>
      <c r="F9" s="96"/>
      <c r="G9" s="96"/>
      <c r="H9" s="96"/>
      <c r="I9" s="30"/>
      <c r="J9" s="30"/>
      <c r="K9" s="30"/>
      <c r="L9" s="30"/>
      <c r="M9" s="30"/>
      <c r="N9" s="30"/>
      <c r="O9" s="30"/>
    </row>
    <row r="10" spans="1:19" x14ac:dyDescent="0.2">
      <c r="A10" s="65" t="s">
        <v>0</v>
      </c>
      <c r="B10" s="38">
        <v>2243</v>
      </c>
      <c r="C10" s="132"/>
      <c r="D10" s="38">
        <v>22</v>
      </c>
      <c r="E10" s="132"/>
      <c r="F10" s="38">
        <v>2221</v>
      </c>
      <c r="G10" s="132"/>
      <c r="H10" s="38">
        <v>1126</v>
      </c>
      <c r="I10" s="132"/>
      <c r="J10" s="3">
        <v>31.7</v>
      </c>
      <c r="K10" s="132"/>
      <c r="L10" s="3">
        <v>15.8</v>
      </c>
      <c r="M10" s="132"/>
      <c r="N10" s="3">
        <v>1.8</v>
      </c>
      <c r="O10" s="132"/>
      <c r="P10" s="38">
        <v>1095</v>
      </c>
      <c r="Q10" s="3">
        <v>49.3</v>
      </c>
    </row>
    <row r="11" spans="1:19" x14ac:dyDescent="0.2">
      <c r="A11" s="65" t="s">
        <v>10</v>
      </c>
      <c r="B11" s="38">
        <v>2268</v>
      </c>
      <c r="C11" s="132"/>
      <c r="D11" s="38">
        <v>24</v>
      </c>
      <c r="E11" s="132"/>
      <c r="F11" s="38">
        <v>2244</v>
      </c>
      <c r="G11" s="132"/>
      <c r="H11" s="38">
        <v>1097</v>
      </c>
      <c r="I11" s="132"/>
      <c r="J11" s="3">
        <v>37.799999999999997</v>
      </c>
      <c r="K11" s="132"/>
      <c r="L11" s="3">
        <v>11.9</v>
      </c>
      <c r="M11" s="132"/>
      <c r="N11" s="3">
        <v>1.4</v>
      </c>
      <c r="O11" s="132"/>
      <c r="P11" s="38">
        <v>1147</v>
      </c>
      <c r="Q11" s="3">
        <v>51.1</v>
      </c>
      <c r="S11" s="15"/>
    </row>
    <row r="12" spans="1:19" x14ac:dyDescent="0.2">
      <c r="A12" s="65" t="s">
        <v>28</v>
      </c>
      <c r="B12" s="38">
        <v>2260</v>
      </c>
      <c r="C12" s="132"/>
      <c r="D12" s="38">
        <v>32</v>
      </c>
      <c r="E12" s="132"/>
      <c r="F12" s="38">
        <v>2228</v>
      </c>
      <c r="G12" s="132"/>
      <c r="H12" s="38">
        <v>1156</v>
      </c>
      <c r="I12" s="132"/>
      <c r="J12" s="3">
        <v>33.299999999999997</v>
      </c>
      <c r="K12" s="132"/>
      <c r="L12" s="3">
        <v>13</v>
      </c>
      <c r="M12" s="132"/>
      <c r="N12" s="3">
        <v>1.8</v>
      </c>
      <c r="O12" s="132"/>
      <c r="P12" s="38">
        <v>1072</v>
      </c>
      <c r="Q12" s="3">
        <v>48.1</v>
      </c>
    </row>
    <row r="13" spans="1:19" x14ac:dyDescent="0.2">
      <c r="A13" s="65" t="s">
        <v>29</v>
      </c>
      <c r="B13" s="38">
        <v>2278</v>
      </c>
      <c r="C13" s="132"/>
      <c r="D13" s="38">
        <v>31</v>
      </c>
      <c r="E13" s="132"/>
      <c r="F13" s="38">
        <v>2247</v>
      </c>
      <c r="G13" s="132"/>
      <c r="H13" s="38">
        <v>1165</v>
      </c>
      <c r="I13" s="132"/>
      <c r="J13" s="3">
        <v>31.2</v>
      </c>
      <c r="K13" s="132"/>
      <c r="L13" s="3">
        <v>15.2</v>
      </c>
      <c r="M13" s="132"/>
      <c r="N13" s="3">
        <v>1.7</v>
      </c>
      <c r="O13" s="132"/>
      <c r="P13" s="38">
        <v>1082</v>
      </c>
      <c r="Q13" s="3">
        <v>48.2</v>
      </c>
    </row>
    <row r="14" spans="1:19" x14ac:dyDescent="0.2">
      <c r="A14" s="65" t="s">
        <v>30</v>
      </c>
      <c r="B14" s="38">
        <v>2244</v>
      </c>
      <c r="C14" s="132"/>
      <c r="D14" s="38">
        <v>48</v>
      </c>
      <c r="E14" s="132"/>
      <c r="F14" s="38">
        <v>2196</v>
      </c>
      <c r="G14" s="132"/>
      <c r="H14" s="38">
        <v>1083</v>
      </c>
      <c r="I14" s="132"/>
      <c r="J14" s="3">
        <v>32.1</v>
      </c>
      <c r="K14" s="132"/>
      <c r="L14" s="3">
        <v>17</v>
      </c>
      <c r="M14" s="132"/>
      <c r="N14" s="3">
        <v>1.6</v>
      </c>
      <c r="O14" s="132"/>
      <c r="P14" s="38">
        <v>1113</v>
      </c>
      <c r="Q14" s="3">
        <v>50.7</v>
      </c>
    </row>
    <row r="15" spans="1:19" x14ac:dyDescent="0.2">
      <c r="A15" s="65" t="s">
        <v>31</v>
      </c>
      <c r="B15" s="38">
        <v>2288</v>
      </c>
      <c r="C15" s="132"/>
      <c r="D15" s="38">
        <v>50</v>
      </c>
      <c r="E15" s="132"/>
      <c r="F15" s="38">
        <v>2238</v>
      </c>
      <c r="G15" s="132"/>
      <c r="H15" s="38">
        <v>1100</v>
      </c>
      <c r="I15" s="132"/>
      <c r="J15" s="3">
        <v>32.1</v>
      </c>
      <c r="K15" s="132"/>
      <c r="L15" s="3">
        <v>17.3</v>
      </c>
      <c r="M15" s="132"/>
      <c r="N15" s="3">
        <v>1.4</v>
      </c>
      <c r="O15" s="132"/>
      <c r="P15" s="38">
        <v>1138</v>
      </c>
      <c r="Q15" s="3">
        <v>50.8</v>
      </c>
    </row>
    <row r="16" spans="1:19" x14ac:dyDescent="0.2">
      <c r="A16" s="65" t="s">
        <v>32</v>
      </c>
      <c r="B16" s="38">
        <v>2268</v>
      </c>
      <c r="C16" s="132"/>
      <c r="D16" s="38">
        <v>39</v>
      </c>
      <c r="E16" s="132"/>
      <c r="F16" s="38">
        <v>2229</v>
      </c>
      <c r="G16" s="132"/>
      <c r="H16" s="38">
        <v>1122</v>
      </c>
      <c r="I16" s="132"/>
      <c r="J16" s="3">
        <v>32.799999999999997</v>
      </c>
      <c r="K16" s="132"/>
      <c r="L16" s="3">
        <v>15.2</v>
      </c>
      <c r="M16" s="132"/>
      <c r="N16" s="3">
        <v>1.6</v>
      </c>
      <c r="O16" s="132"/>
      <c r="P16" s="38">
        <v>1107</v>
      </c>
      <c r="Q16" s="3">
        <v>49.7</v>
      </c>
    </row>
    <row r="17" spans="1:17" x14ac:dyDescent="0.2">
      <c r="A17" s="65" t="s">
        <v>33</v>
      </c>
      <c r="B17" s="38">
        <v>2268</v>
      </c>
      <c r="C17" s="132"/>
      <c r="D17" s="38">
        <v>52</v>
      </c>
      <c r="E17" s="132"/>
      <c r="F17" s="38">
        <v>2216</v>
      </c>
      <c r="G17" s="132"/>
      <c r="H17" s="38">
        <v>1077</v>
      </c>
      <c r="I17" s="132"/>
      <c r="J17" s="3">
        <v>32.6</v>
      </c>
      <c r="K17" s="132"/>
      <c r="L17" s="3">
        <v>17.3</v>
      </c>
      <c r="M17" s="132"/>
      <c r="N17" s="3">
        <v>1.5</v>
      </c>
      <c r="O17" s="132"/>
      <c r="P17" s="38">
        <v>1139</v>
      </c>
      <c r="Q17" s="3">
        <v>51.4</v>
      </c>
    </row>
    <row r="18" spans="1:17" x14ac:dyDescent="0.2">
      <c r="A18" s="287" t="s">
        <v>46</v>
      </c>
      <c r="B18" s="38">
        <v>18117</v>
      </c>
      <c r="C18" s="132"/>
      <c r="D18" s="38">
        <v>298</v>
      </c>
      <c r="E18" s="132"/>
      <c r="F18" s="38">
        <v>17819</v>
      </c>
      <c r="G18" s="132"/>
      <c r="H18" s="38">
        <v>8926</v>
      </c>
      <c r="I18" s="132"/>
      <c r="J18" s="3">
        <v>33</v>
      </c>
      <c r="K18" s="132"/>
      <c r="L18" s="3">
        <v>15.3</v>
      </c>
      <c r="M18" s="132"/>
      <c r="N18" s="3">
        <v>1.6</v>
      </c>
      <c r="O18" s="132"/>
      <c r="P18" s="38">
        <v>8893</v>
      </c>
      <c r="Q18" s="3">
        <v>49.9</v>
      </c>
    </row>
    <row r="19" spans="1:17" x14ac:dyDescent="0.2">
      <c r="A19" s="65"/>
      <c r="B19" s="3"/>
      <c r="C19" s="3"/>
      <c r="D19" s="3"/>
      <c r="E19" s="3"/>
      <c r="F19" s="3"/>
      <c r="G19" s="3"/>
      <c r="H19" s="3"/>
      <c r="P19" s="3"/>
    </row>
    <row r="20" spans="1:17" x14ac:dyDescent="0.2">
      <c r="A20" s="15" t="s">
        <v>327</v>
      </c>
      <c r="B20" s="96"/>
      <c r="C20" s="96"/>
      <c r="D20" s="96"/>
      <c r="E20" s="96"/>
      <c r="F20" s="96"/>
      <c r="G20" s="96"/>
      <c r="H20" s="96"/>
      <c r="I20" s="30"/>
      <c r="J20" s="30"/>
      <c r="K20" s="30"/>
      <c r="L20" s="30"/>
      <c r="M20" s="30"/>
      <c r="N20" s="30"/>
      <c r="O20" s="30"/>
    </row>
    <row r="21" spans="1:17" x14ac:dyDescent="0.2">
      <c r="A21" s="65" t="s">
        <v>0</v>
      </c>
      <c r="B21" s="38">
        <v>1128</v>
      </c>
      <c r="C21" s="132"/>
      <c r="D21" s="38">
        <v>10</v>
      </c>
      <c r="E21" s="132"/>
      <c r="F21" s="38">
        <v>1118</v>
      </c>
      <c r="G21" s="132"/>
      <c r="H21" s="38">
        <v>573</v>
      </c>
      <c r="I21" s="132"/>
      <c r="J21" s="3">
        <v>30</v>
      </c>
      <c r="K21" s="132"/>
      <c r="L21" s="3">
        <v>16.5</v>
      </c>
      <c r="M21" s="132"/>
      <c r="N21" s="3">
        <v>2.2000000000000002</v>
      </c>
      <c r="O21" s="132"/>
      <c r="P21" s="38">
        <v>545</v>
      </c>
      <c r="Q21" s="3">
        <v>48.7</v>
      </c>
    </row>
    <row r="22" spans="1:17" x14ac:dyDescent="0.2">
      <c r="A22" s="65" t="s">
        <v>10</v>
      </c>
      <c r="B22" s="38">
        <v>1159</v>
      </c>
      <c r="C22" s="132"/>
      <c r="D22" s="38">
        <v>17</v>
      </c>
      <c r="E22" s="132"/>
      <c r="F22" s="38">
        <v>1142</v>
      </c>
      <c r="G22" s="132"/>
      <c r="H22" s="38">
        <v>544</v>
      </c>
      <c r="I22" s="132"/>
      <c r="J22" s="3">
        <v>38.4</v>
      </c>
      <c r="K22" s="132"/>
      <c r="L22" s="3">
        <v>12.9</v>
      </c>
      <c r="M22" s="132"/>
      <c r="N22" s="3">
        <v>1.1000000000000001</v>
      </c>
      <c r="O22" s="132"/>
      <c r="P22" s="38">
        <v>598</v>
      </c>
      <c r="Q22" s="3">
        <v>52.4</v>
      </c>
    </row>
    <row r="23" spans="1:17" x14ac:dyDescent="0.2">
      <c r="A23" s="65" t="s">
        <v>28</v>
      </c>
      <c r="B23" s="38">
        <v>1159</v>
      </c>
      <c r="C23" s="132"/>
      <c r="D23" s="38">
        <v>23</v>
      </c>
      <c r="E23" s="132"/>
      <c r="F23" s="38">
        <v>1136</v>
      </c>
      <c r="G23" s="132"/>
      <c r="H23" s="38">
        <v>593</v>
      </c>
      <c r="I23" s="132"/>
      <c r="J23" s="3">
        <v>32.700000000000003</v>
      </c>
      <c r="K23" s="132"/>
      <c r="L23" s="3">
        <v>13.3</v>
      </c>
      <c r="M23" s="132"/>
      <c r="N23" s="3">
        <v>1.8</v>
      </c>
      <c r="O23" s="132"/>
      <c r="P23" s="38">
        <v>543</v>
      </c>
      <c r="Q23" s="3">
        <v>47.8</v>
      </c>
    </row>
    <row r="24" spans="1:17" x14ac:dyDescent="0.2">
      <c r="A24" s="65" t="s">
        <v>29</v>
      </c>
      <c r="B24" s="38">
        <v>1173</v>
      </c>
      <c r="C24" s="132"/>
      <c r="D24" s="38">
        <v>17</v>
      </c>
      <c r="E24" s="132"/>
      <c r="F24" s="38">
        <v>1156</v>
      </c>
      <c r="G24" s="132"/>
      <c r="H24" s="38">
        <v>604</v>
      </c>
      <c r="I24" s="132"/>
      <c r="J24" s="3">
        <v>30.4</v>
      </c>
      <c r="K24" s="132"/>
      <c r="L24" s="3">
        <v>15.5</v>
      </c>
      <c r="M24" s="132"/>
      <c r="N24" s="3">
        <v>1.8</v>
      </c>
      <c r="O24" s="132"/>
      <c r="P24" s="38">
        <v>552</v>
      </c>
      <c r="Q24" s="3">
        <v>47.8</v>
      </c>
    </row>
    <row r="25" spans="1:17" s="6" customFormat="1" x14ac:dyDescent="0.2">
      <c r="A25" s="65" t="s">
        <v>30</v>
      </c>
      <c r="B25" s="38">
        <v>1163</v>
      </c>
      <c r="C25" s="132"/>
      <c r="D25" s="38">
        <v>30</v>
      </c>
      <c r="E25" s="132"/>
      <c r="F25" s="38">
        <v>1133</v>
      </c>
      <c r="G25" s="132"/>
      <c r="H25" s="38">
        <v>571</v>
      </c>
      <c r="I25" s="132"/>
      <c r="J25" s="3">
        <v>29.4</v>
      </c>
      <c r="K25" s="132"/>
      <c r="L25" s="3">
        <v>18.5</v>
      </c>
      <c r="M25" s="132"/>
      <c r="N25" s="3">
        <v>1.7</v>
      </c>
      <c r="O25" s="132"/>
      <c r="P25" s="38">
        <v>562</v>
      </c>
      <c r="Q25" s="3">
        <v>49.6</v>
      </c>
    </row>
    <row r="26" spans="1:17" x14ac:dyDescent="0.2">
      <c r="A26" s="65" t="s">
        <v>31</v>
      </c>
      <c r="B26" s="38">
        <v>1172</v>
      </c>
      <c r="C26" s="132"/>
      <c r="D26" s="38">
        <v>33</v>
      </c>
      <c r="E26" s="132"/>
      <c r="F26" s="38">
        <v>1139</v>
      </c>
      <c r="G26" s="132"/>
      <c r="H26" s="38">
        <v>550</v>
      </c>
      <c r="I26" s="132"/>
      <c r="J26" s="3">
        <v>32.1</v>
      </c>
      <c r="K26" s="132"/>
      <c r="L26" s="3">
        <v>18.2</v>
      </c>
      <c r="M26" s="132"/>
      <c r="N26" s="3">
        <v>1.4</v>
      </c>
      <c r="O26" s="132"/>
      <c r="P26" s="38">
        <v>589</v>
      </c>
      <c r="Q26" s="3">
        <v>51.7</v>
      </c>
    </row>
    <row r="27" spans="1:17" x14ac:dyDescent="0.2">
      <c r="A27" s="65" t="s">
        <v>32</v>
      </c>
      <c r="B27" s="38">
        <v>1155</v>
      </c>
      <c r="C27" s="132"/>
      <c r="D27" s="38">
        <v>30</v>
      </c>
      <c r="E27" s="132"/>
      <c r="F27" s="38">
        <v>1125</v>
      </c>
      <c r="G27" s="132"/>
      <c r="H27" s="38">
        <v>558</v>
      </c>
      <c r="I27" s="132"/>
      <c r="J27" s="3">
        <v>32.200000000000003</v>
      </c>
      <c r="K27" s="132"/>
      <c r="L27" s="3">
        <v>16.899999999999999</v>
      </c>
      <c r="M27" s="132"/>
      <c r="N27" s="3">
        <v>1.3</v>
      </c>
      <c r="O27" s="132"/>
      <c r="P27" s="38">
        <v>567</v>
      </c>
      <c r="Q27" s="3">
        <v>50.4</v>
      </c>
    </row>
    <row r="28" spans="1:17" x14ac:dyDescent="0.2">
      <c r="A28" s="65" t="s">
        <v>33</v>
      </c>
      <c r="B28" s="38">
        <v>1139</v>
      </c>
      <c r="C28" s="132"/>
      <c r="D28" s="38">
        <v>27</v>
      </c>
      <c r="E28" s="132"/>
      <c r="F28" s="38">
        <v>1112</v>
      </c>
      <c r="G28" s="132"/>
      <c r="H28" s="38">
        <v>524</v>
      </c>
      <c r="I28" s="132"/>
      <c r="J28" s="3">
        <v>32.799999999999997</v>
      </c>
      <c r="K28" s="132"/>
      <c r="L28" s="3">
        <v>18.2</v>
      </c>
      <c r="M28" s="132"/>
      <c r="N28" s="3">
        <v>1.9</v>
      </c>
      <c r="O28" s="132"/>
      <c r="P28" s="38">
        <v>588</v>
      </c>
      <c r="Q28" s="3">
        <v>52.9</v>
      </c>
    </row>
    <row r="29" spans="1:17" x14ac:dyDescent="0.2">
      <c r="A29" s="287" t="s">
        <v>46</v>
      </c>
      <c r="B29" s="38">
        <v>9248</v>
      </c>
      <c r="C29" s="132"/>
      <c r="D29" s="38">
        <v>187</v>
      </c>
      <c r="E29" s="132"/>
      <c r="F29" s="38">
        <v>9061</v>
      </c>
      <c r="G29" s="132"/>
      <c r="H29" s="38">
        <v>4517</v>
      </c>
      <c r="I29" s="132"/>
      <c r="J29" s="3">
        <v>32.299999999999997</v>
      </c>
      <c r="K29" s="132"/>
      <c r="L29" s="3">
        <v>16.2</v>
      </c>
      <c r="M29" s="132"/>
      <c r="N29" s="3">
        <v>1.7</v>
      </c>
      <c r="O29" s="132"/>
      <c r="P29" s="38">
        <v>4544</v>
      </c>
      <c r="Q29" s="3">
        <v>50.1</v>
      </c>
    </row>
    <row r="30" spans="1:17" x14ac:dyDescent="0.2">
      <c r="A30" s="65"/>
      <c r="B30" s="3"/>
      <c r="C30" s="3"/>
      <c r="D30" s="3"/>
      <c r="E30" s="3"/>
      <c r="F30" s="3"/>
      <c r="G30" s="3"/>
      <c r="H30" s="3"/>
      <c r="P30" s="3"/>
    </row>
    <row r="31" spans="1:17" x14ac:dyDescent="0.2">
      <c r="A31" s="15" t="s">
        <v>328</v>
      </c>
      <c r="B31" s="96"/>
      <c r="C31" s="96"/>
      <c r="D31" s="96"/>
      <c r="E31" s="96"/>
      <c r="F31" s="96"/>
      <c r="G31" s="96"/>
      <c r="H31" s="96"/>
      <c r="I31" s="30"/>
      <c r="J31" s="30"/>
      <c r="K31" s="30"/>
      <c r="L31" s="30"/>
      <c r="M31" s="30"/>
      <c r="N31" s="30"/>
      <c r="O31" s="30"/>
    </row>
    <row r="32" spans="1:17" x14ac:dyDescent="0.2">
      <c r="A32" s="65" t="s">
        <v>0</v>
      </c>
      <c r="B32" s="38">
        <v>1115</v>
      </c>
      <c r="C32" s="132"/>
      <c r="D32" s="38">
        <v>12</v>
      </c>
      <c r="E32" s="132"/>
      <c r="F32" s="38">
        <v>1103</v>
      </c>
      <c r="G32" s="132"/>
      <c r="H32" s="38">
        <v>553</v>
      </c>
      <c r="I32" s="132"/>
      <c r="J32" s="3">
        <v>33.4</v>
      </c>
      <c r="K32" s="132"/>
      <c r="L32" s="3">
        <v>15.1</v>
      </c>
      <c r="M32" s="132"/>
      <c r="N32" s="3">
        <v>1.4</v>
      </c>
      <c r="O32" s="132"/>
      <c r="P32" s="38">
        <v>550</v>
      </c>
      <c r="Q32" s="3">
        <v>49.9</v>
      </c>
    </row>
    <row r="33" spans="1:19" x14ac:dyDescent="0.2">
      <c r="A33" s="65" t="s">
        <v>10</v>
      </c>
      <c r="B33" s="38">
        <v>1109</v>
      </c>
      <c r="C33" s="132"/>
      <c r="D33" s="38">
        <v>7</v>
      </c>
      <c r="E33" s="132"/>
      <c r="F33" s="38">
        <v>1102</v>
      </c>
      <c r="G33" s="132"/>
      <c r="H33" s="38">
        <v>553</v>
      </c>
      <c r="I33" s="132"/>
      <c r="J33" s="3">
        <v>37.200000000000003</v>
      </c>
      <c r="K33" s="132"/>
      <c r="L33" s="3">
        <v>10.9</v>
      </c>
      <c r="M33" s="132"/>
      <c r="N33" s="3">
        <v>1.7</v>
      </c>
      <c r="O33" s="132"/>
      <c r="P33" s="38">
        <v>549</v>
      </c>
      <c r="Q33" s="3">
        <v>49.8</v>
      </c>
    </row>
    <row r="34" spans="1:19" s="38" customFormat="1" x14ac:dyDescent="0.2">
      <c r="A34" s="65" t="s">
        <v>28</v>
      </c>
      <c r="B34" s="38">
        <v>1101</v>
      </c>
      <c r="C34" s="132"/>
      <c r="D34" s="38">
        <v>9</v>
      </c>
      <c r="E34" s="132"/>
      <c r="F34" s="38">
        <v>1092</v>
      </c>
      <c r="G34" s="132"/>
      <c r="H34" s="38">
        <v>563</v>
      </c>
      <c r="I34" s="132"/>
      <c r="J34" s="3">
        <v>34</v>
      </c>
      <c r="K34" s="132"/>
      <c r="L34" s="3">
        <v>12.7</v>
      </c>
      <c r="M34" s="132"/>
      <c r="N34" s="3">
        <v>1.7</v>
      </c>
      <c r="O34" s="132"/>
      <c r="P34" s="38">
        <v>529</v>
      </c>
      <c r="Q34" s="3">
        <v>48.4</v>
      </c>
      <c r="R34" s="3"/>
      <c r="S34" s="3"/>
    </row>
    <row r="35" spans="1:19" x14ac:dyDescent="0.2">
      <c r="A35" s="65" t="s">
        <v>29</v>
      </c>
      <c r="B35" s="38">
        <v>1105</v>
      </c>
      <c r="C35" s="132"/>
      <c r="D35" s="38">
        <v>14</v>
      </c>
      <c r="E35" s="132"/>
      <c r="F35" s="38">
        <v>1091</v>
      </c>
      <c r="G35" s="132"/>
      <c r="H35" s="38">
        <v>561</v>
      </c>
      <c r="I35" s="132"/>
      <c r="J35" s="3">
        <v>32.1</v>
      </c>
      <c r="K35" s="132"/>
      <c r="L35" s="3">
        <v>14.8</v>
      </c>
      <c r="M35" s="132"/>
      <c r="N35" s="3">
        <v>1.6</v>
      </c>
      <c r="O35" s="132"/>
      <c r="P35" s="38">
        <v>530</v>
      </c>
      <c r="Q35" s="3">
        <v>48.6</v>
      </c>
    </row>
    <row r="36" spans="1:19" s="38" customFormat="1" x14ac:dyDescent="0.2">
      <c r="A36" s="65" t="s">
        <v>30</v>
      </c>
      <c r="B36" s="38">
        <v>1081</v>
      </c>
      <c r="C36" s="132"/>
      <c r="D36" s="38">
        <v>18</v>
      </c>
      <c r="E36" s="132"/>
      <c r="F36" s="38">
        <v>1063</v>
      </c>
      <c r="G36" s="132"/>
      <c r="H36" s="38">
        <v>512</v>
      </c>
      <c r="I36" s="132"/>
      <c r="J36" s="3">
        <v>34.9</v>
      </c>
      <c r="K36" s="132"/>
      <c r="L36" s="3">
        <v>15.4</v>
      </c>
      <c r="M36" s="132"/>
      <c r="N36" s="3">
        <v>1.5</v>
      </c>
      <c r="O36" s="132"/>
      <c r="P36" s="38">
        <v>551</v>
      </c>
      <c r="Q36" s="3">
        <v>51.8</v>
      </c>
      <c r="R36" s="3"/>
      <c r="S36" s="3"/>
    </row>
    <row r="37" spans="1:19" x14ac:dyDescent="0.2">
      <c r="A37" s="65" t="s">
        <v>31</v>
      </c>
      <c r="B37" s="38">
        <v>1116</v>
      </c>
      <c r="C37" s="132"/>
      <c r="D37" s="38">
        <v>17</v>
      </c>
      <c r="E37" s="132"/>
      <c r="F37" s="38">
        <v>1099</v>
      </c>
      <c r="G37" s="132"/>
      <c r="H37" s="38">
        <v>550</v>
      </c>
      <c r="I37" s="132"/>
      <c r="J37" s="3">
        <v>32.1</v>
      </c>
      <c r="K37" s="132"/>
      <c r="L37" s="3">
        <v>16.5</v>
      </c>
      <c r="M37" s="132"/>
      <c r="N37" s="3">
        <v>1.4</v>
      </c>
      <c r="O37" s="132"/>
      <c r="P37" s="38">
        <v>549</v>
      </c>
      <c r="Q37" s="3">
        <v>50</v>
      </c>
    </row>
    <row r="38" spans="1:19" x14ac:dyDescent="0.2">
      <c r="A38" s="65" t="s">
        <v>32</v>
      </c>
      <c r="B38" s="38">
        <v>1113</v>
      </c>
      <c r="C38" s="132"/>
      <c r="D38" s="38">
        <v>9</v>
      </c>
      <c r="E38" s="132"/>
      <c r="F38" s="38">
        <v>1104</v>
      </c>
      <c r="G38" s="132"/>
      <c r="H38" s="38">
        <v>564</v>
      </c>
      <c r="I38" s="132"/>
      <c r="J38" s="3">
        <v>33.5</v>
      </c>
      <c r="K38" s="132"/>
      <c r="L38" s="3">
        <v>13.5</v>
      </c>
      <c r="M38" s="132"/>
      <c r="N38" s="3">
        <v>1.9</v>
      </c>
      <c r="O38" s="132"/>
      <c r="P38" s="38">
        <v>540</v>
      </c>
      <c r="Q38" s="3">
        <v>48.9</v>
      </c>
    </row>
    <row r="39" spans="1:19" x14ac:dyDescent="0.2">
      <c r="A39" s="65" t="s">
        <v>33</v>
      </c>
      <c r="B39" s="38">
        <v>1129</v>
      </c>
      <c r="C39" s="132"/>
      <c r="D39" s="38">
        <v>25</v>
      </c>
      <c r="E39" s="132"/>
      <c r="F39" s="38">
        <v>1104</v>
      </c>
      <c r="G39" s="132"/>
      <c r="H39" s="38">
        <v>553</v>
      </c>
      <c r="I39" s="132"/>
      <c r="J39" s="3">
        <v>32.299999999999997</v>
      </c>
      <c r="K39" s="132"/>
      <c r="L39" s="3">
        <v>16.5</v>
      </c>
      <c r="M39" s="132"/>
      <c r="N39" s="3">
        <v>1.1000000000000001</v>
      </c>
      <c r="O39" s="132"/>
      <c r="P39" s="38">
        <v>551</v>
      </c>
      <c r="Q39" s="3">
        <v>49.9</v>
      </c>
    </row>
    <row r="40" spans="1:19" x14ac:dyDescent="0.2">
      <c r="A40" s="287" t="s">
        <v>46</v>
      </c>
      <c r="B40" s="38">
        <v>8869</v>
      </c>
      <c r="C40" s="132"/>
      <c r="D40" s="38">
        <v>111</v>
      </c>
      <c r="E40" s="132"/>
      <c r="F40" s="38">
        <v>8758</v>
      </c>
      <c r="G40" s="132"/>
      <c r="H40" s="38">
        <v>4409</v>
      </c>
      <c r="I40" s="132"/>
      <c r="J40" s="3">
        <v>33.700000000000003</v>
      </c>
      <c r="K40" s="132"/>
      <c r="L40" s="3">
        <v>14.4</v>
      </c>
      <c r="M40" s="132"/>
      <c r="N40" s="3">
        <v>1.5</v>
      </c>
      <c r="O40" s="132"/>
      <c r="P40" s="38">
        <v>4349</v>
      </c>
      <c r="Q40" s="3">
        <v>49.7</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7" x14ac:dyDescent="0.2">
      <c r="A1" s="129" t="s">
        <v>716</v>
      </c>
      <c r="B1" s="80" t="s">
        <v>272</v>
      </c>
      <c r="C1" s="2"/>
      <c r="D1" s="2"/>
      <c r="E1" s="2"/>
      <c r="F1" s="2"/>
      <c r="G1" s="2"/>
      <c r="H1" s="2"/>
      <c r="I1" s="2"/>
      <c r="J1" s="2"/>
      <c r="K1" s="2"/>
      <c r="L1" s="2"/>
      <c r="M1" s="2"/>
      <c r="N1" s="2"/>
      <c r="O1" s="2"/>
      <c r="P1" s="2"/>
      <c r="Q1" s="2"/>
    </row>
    <row r="2" spans="1:17" x14ac:dyDescent="0.2">
      <c r="A2" s="101" t="s">
        <v>279</v>
      </c>
      <c r="B2" s="130" t="s">
        <v>700</v>
      </c>
      <c r="C2" s="130"/>
      <c r="D2" s="39"/>
      <c r="E2" s="39"/>
      <c r="F2" s="39"/>
      <c r="G2" s="39"/>
      <c r="H2" s="39"/>
      <c r="I2" s="2"/>
      <c r="J2" s="2"/>
      <c r="K2" s="2"/>
      <c r="L2" s="2"/>
      <c r="M2" s="2"/>
      <c r="N2" s="2"/>
      <c r="O2" s="2"/>
      <c r="P2" s="39"/>
      <c r="Q2" s="2"/>
    </row>
    <row r="3" spans="1:17" x14ac:dyDescent="0.2">
      <c r="A3" s="101"/>
      <c r="B3" s="45" t="s">
        <v>701</v>
      </c>
      <c r="C3" s="45"/>
      <c r="D3" s="45" t="s">
        <v>702</v>
      </c>
      <c r="E3" s="45"/>
      <c r="F3" s="45" t="s">
        <v>703</v>
      </c>
      <c r="G3" s="45"/>
      <c r="H3" s="45" t="s">
        <v>704</v>
      </c>
      <c r="I3" s="24"/>
      <c r="J3" s="7" t="s">
        <v>705</v>
      </c>
      <c r="K3" s="7"/>
      <c r="L3" s="25"/>
      <c r="M3" s="25"/>
      <c r="N3" s="25"/>
      <c r="O3" s="25"/>
      <c r="P3" s="131"/>
      <c r="Q3" s="25"/>
    </row>
    <row r="4" spans="1:17" x14ac:dyDescent="0.2">
      <c r="A4" s="101" t="s">
        <v>717</v>
      </c>
      <c r="B4" s="45"/>
      <c r="C4" s="45"/>
      <c r="D4" s="45"/>
      <c r="E4" s="45"/>
      <c r="F4" s="45"/>
      <c r="G4" s="45"/>
      <c r="H4" s="45"/>
      <c r="I4" s="24"/>
      <c r="J4" s="24" t="s">
        <v>706</v>
      </c>
      <c r="K4" s="24"/>
      <c r="L4" s="24" t="s">
        <v>707</v>
      </c>
      <c r="M4" s="24"/>
      <c r="N4" s="24" t="s">
        <v>708</v>
      </c>
      <c r="O4" s="24"/>
      <c r="P4" s="474" t="s">
        <v>709</v>
      </c>
      <c r="Q4" s="475"/>
    </row>
    <row r="5" spans="1:17" x14ac:dyDescent="0.2">
      <c r="B5" s="45" t="s">
        <v>306</v>
      </c>
      <c r="C5" s="45"/>
      <c r="D5" s="45"/>
      <c r="E5" s="45"/>
      <c r="F5" s="45" t="s">
        <v>306</v>
      </c>
      <c r="G5" s="45"/>
      <c r="H5" s="45"/>
      <c r="I5" s="24"/>
      <c r="J5" s="24"/>
      <c r="K5" s="24"/>
      <c r="L5" s="24" t="s">
        <v>710</v>
      </c>
      <c r="M5" s="24"/>
      <c r="N5" s="24" t="s">
        <v>494</v>
      </c>
      <c r="O5" s="24"/>
      <c r="P5" s="131"/>
      <c r="Q5" s="25"/>
    </row>
    <row r="6" spans="1:17" x14ac:dyDescent="0.2">
      <c r="A6" s="101"/>
      <c r="B6" s="45"/>
      <c r="C6" s="45"/>
      <c r="D6" s="45"/>
      <c r="E6" s="45"/>
      <c r="F6" s="45"/>
      <c r="G6" s="45"/>
      <c r="H6" s="45"/>
      <c r="I6" s="24"/>
      <c r="J6" s="24" t="s">
        <v>508</v>
      </c>
      <c r="K6" s="24"/>
      <c r="L6" s="24" t="s">
        <v>508</v>
      </c>
      <c r="M6" s="24"/>
      <c r="N6" s="24" t="s">
        <v>508</v>
      </c>
      <c r="O6" s="24"/>
      <c r="P6" s="45" t="s">
        <v>711</v>
      </c>
      <c r="Q6" s="24" t="s">
        <v>508</v>
      </c>
    </row>
    <row r="7" spans="1:17" x14ac:dyDescent="0.2">
      <c r="A7" s="35"/>
      <c r="B7" s="46" t="s">
        <v>305</v>
      </c>
      <c r="C7" s="46"/>
      <c r="D7" s="46" t="s">
        <v>314</v>
      </c>
      <c r="E7" s="46"/>
      <c r="F7" s="46" t="s">
        <v>315</v>
      </c>
      <c r="G7" s="46"/>
      <c r="H7" s="46" t="s">
        <v>303</v>
      </c>
      <c r="I7" s="27"/>
      <c r="J7" s="27" t="s">
        <v>316</v>
      </c>
      <c r="K7" s="27"/>
      <c r="L7" s="27" t="s">
        <v>304</v>
      </c>
      <c r="M7" s="27"/>
      <c r="N7" s="27" t="s">
        <v>317</v>
      </c>
      <c r="O7" s="27"/>
      <c r="P7" s="27" t="s">
        <v>318</v>
      </c>
      <c r="Q7" s="46" t="s">
        <v>319</v>
      </c>
    </row>
    <row r="8" spans="1:17" x14ac:dyDescent="0.2">
      <c r="A8" s="24"/>
      <c r="B8" s="64"/>
      <c r="C8" s="64"/>
      <c r="D8" s="64"/>
      <c r="E8" s="64"/>
      <c r="F8" s="64"/>
      <c r="G8" s="64"/>
      <c r="H8" s="64"/>
      <c r="I8" s="9"/>
      <c r="J8" s="9"/>
      <c r="K8" s="9"/>
      <c r="L8" s="9"/>
      <c r="M8" s="9"/>
      <c r="N8" s="9"/>
      <c r="O8" s="9"/>
      <c r="P8" s="9"/>
      <c r="Q8" s="64"/>
    </row>
    <row r="9" spans="1:17" x14ac:dyDescent="0.2">
      <c r="A9" s="15" t="s">
        <v>322</v>
      </c>
      <c r="B9" s="96"/>
      <c r="C9" s="96"/>
      <c r="D9" s="96"/>
      <c r="E9" s="96"/>
      <c r="F9" s="96"/>
      <c r="G9" s="96"/>
      <c r="H9" s="96"/>
      <c r="I9" s="30"/>
      <c r="J9" s="30"/>
      <c r="K9" s="30"/>
      <c r="L9" s="30"/>
      <c r="M9" s="30"/>
      <c r="N9" s="30"/>
      <c r="O9" s="30"/>
    </row>
    <row r="10" spans="1:17" x14ac:dyDescent="0.2">
      <c r="A10" s="65" t="s">
        <v>0</v>
      </c>
      <c r="B10" s="38">
        <v>3651</v>
      </c>
      <c r="D10" s="38">
        <v>55</v>
      </c>
      <c r="F10" s="38">
        <v>3596</v>
      </c>
      <c r="H10" s="38">
        <v>1840</v>
      </c>
      <c r="J10" s="3">
        <v>31.5</v>
      </c>
      <c r="L10" s="3">
        <v>15.5</v>
      </c>
      <c r="N10" s="3">
        <v>1.9</v>
      </c>
      <c r="P10" s="38">
        <v>1756</v>
      </c>
      <c r="Q10" s="3">
        <v>48.8</v>
      </c>
    </row>
    <row r="11" spans="1:17" x14ac:dyDescent="0.2">
      <c r="A11" s="65" t="s">
        <v>10</v>
      </c>
      <c r="B11" s="38">
        <v>3607</v>
      </c>
      <c r="D11" s="38">
        <v>70</v>
      </c>
      <c r="F11" s="38">
        <v>3537</v>
      </c>
      <c r="H11" s="38">
        <v>1745</v>
      </c>
      <c r="J11" s="3">
        <v>33.6</v>
      </c>
      <c r="L11" s="3">
        <v>15.5</v>
      </c>
      <c r="N11" s="3">
        <v>1.5</v>
      </c>
      <c r="P11" s="38">
        <v>1792</v>
      </c>
      <c r="Q11" s="3">
        <v>50.7</v>
      </c>
    </row>
    <row r="12" spans="1:17" x14ac:dyDescent="0.2">
      <c r="A12" s="65" t="s">
        <v>28</v>
      </c>
      <c r="B12" s="38">
        <v>3609</v>
      </c>
      <c r="D12" s="38">
        <v>54</v>
      </c>
      <c r="F12" s="38">
        <v>3555</v>
      </c>
      <c r="H12" s="38">
        <v>1785</v>
      </c>
      <c r="J12" s="3">
        <v>34.1</v>
      </c>
      <c r="L12" s="3">
        <v>14.5</v>
      </c>
      <c r="N12" s="3">
        <v>1.2</v>
      </c>
      <c r="P12" s="38">
        <v>1770</v>
      </c>
      <c r="Q12" s="3">
        <v>49.8</v>
      </c>
    </row>
    <row r="13" spans="1:17" x14ac:dyDescent="0.2">
      <c r="A13" s="65" t="s">
        <v>29</v>
      </c>
      <c r="B13" s="38">
        <v>3628</v>
      </c>
      <c r="D13" s="38">
        <v>64</v>
      </c>
      <c r="F13" s="38">
        <v>3564</v>
      </c>
      <c r="H13" s="38">
        <v>1793</v>
      </c>
      <c r="J13" s="3">
        <v>33.1</v>
      </c>
      <c r="L13" s="3">
        <v>15.2</v>
      </c>
      <c r="N13" s="3">
        <v>1.4</v>
      </c>
      <c r="P13" s="38">
        <v>1771</v>
      </c>
      <c r="Q13" s="3">
        <v>49.7</v>
      </c>
    </row>
    <row r="14" spans="1:17" s="6" customFormat="1" x14ac:dyDescent="0.2">
      <c r="A14" s="65" t="s">
        <v>30</v>
      </c>
      <c r="B14" s="38">
        <v>3622</v>
      </c>
      <c r="C14" s="38"/>
      <c r="D14" s="38">
        <v>55</v>
      </c>
      <c r="E14" s="38"/>
      <c r="F14" s="38">
        <v>3567</v>
      </c>
      <c r="G14" s="38"/>
      <c r="H14" s="38">
        <v>1763</v>
      </c>
      <c r="I14" s="3"/>
      <c r="J14" s="3">
        <v>32.5</v>
      </c>
      <c r="K14" s="3"/>
      <c r="L14" s="3">
        <v>16.100000000000001</v>
      </c>
      <c r="M14" s="3"/>
      <c r="N14" s="3">
        <v>2</v>
      </c>
      <c r="O14" s="3"/>
      <c r="P14" s="38">
        <v>1804</v>
      </c>
      <c r="Q14" s="3">
        <v>50.6</v>
      </c>
    </row>
    <row r="15" spans="1:17" s="6" customFormat="1" x14ac:dyDescent="0.2">
      <c r="A15" s="287" t="s">
        <v>46</v>
      </c>
      <c r="B15" s="38">
        <v>18117</v>
      </c>
      <c r="C15" s="38"/>
      <c r="D15" s="38">
        <v>298</v>
      </c>
      <c r="E15" s="38"/>
      <c r="F15" s="38">
        <v>17819</v>
      </c>
      <c r="G15" s="38"/>
      <c r="H15" s="38">
        <v>8926</v>
      </c>
      <c r="I15" s="3"/>
      <c r="J15" s="3">
        <v>33</v>
      </c>
      <c r="K15" s="3"/>
      <c r="L15" s="3">
        <v>15.3</v>
      </c>
      <c r="M15" s="3"/>
      <c r="N15" s="3">
        <v>1.6</v>
      </c>
      <c r="O15" s="3"/>
      <c r="P15" s="38">
        <v>8893</v>
      </c>
      <c r="Q15" s="3">
        <v>49.9</v>
      </c>
    </row>
    <row r="16" spans="1:17" s="132" customFormat="1" x14ac:dyDescent="0.2">
      <c r="A16" s="24"/>
    </row>
    <row r="17" spans="1:19" x14ac:dyDescent="0.2">
      <c r="A17" s="15" t="s">
        <v>327</v>
      </c>
      <c r="B17" s="96"/>
      <c r="C17" s="96"/>
      <c r="D17" s="96"/>
      <c r="E17" s="96"/>
      <c r="F17" s="96"/>
      <c r="G17" s="96"/>
      <c r="H17" s="96"/>
      <c r="I17" s="30"/>
      <c r="J17" s="30"/>
      <c r="K17" s="30"/>
      <c r="L17" s="30"/>
      <c r="M17" s="30"/>
      <c r="N17" s="30"/>
      <c r="O17" s="30"/>
    </row>
    <row r="18" spans="1:19" x14ac:dyDescent="0.2">
      <c r="A18" s="65" t="s">
        <v>0</v>
      </c>
      <c r="B18" s="38">
        <v>1847</v>
      </c>
      <c r="D18" s="38">
        <v>32</v>
      </c>
      <c r="F18" s="38">
        <v>1815</v>
      </c>
      <c r="H18" s="38">
        <v>919</v>
      </c>
      <c r="J18" s="3">
        <v>30.2</v>
      </c>
      <c r="L18" s="3">
        <v>17</v>
      </c>
      <c r="N18" s="3">
        <v>2.1</v>
      </c>
      <c r="P18" s="38">
        <v>896</v>
      </c>
      <c r="Q18" s="3">
        <v>49.4</v>
      </c>
    </row>
    <row r="19" spans="1:19" x14ac:dyDescent="0.2">
      <c r="A19" s="65" t="s">
        <v>10</v>
      </c>
      <c r="B19" s="38">
        <v>1834</v>
      </c>
      <c r="D19" s="38">
        <v>42</v>
      </c>
      <c r="F19" s="38">
        <v>1792</v>
      </c>
      <c r="H19" s="38">
        <v>883</v>
      </c>
      <c r="J19" s="3">
        <v>32.799999999999997</v>
      </c>
      <c r="L19" s="3">
        <v>16.600000000000001</v>
      </c>
      <c r="N19" s="3">
        <v>1.4</v>
      </c>
      <c r="P19" s="38">
        <v>909</v>
      </c>
      <c r="Q19" s="3">
        <v>50.7</v>
      </c>
    </row>
    <row r="20" spans="1:19" x14ac:dyDescent="0.2">
      <c r="A20" s="65" t="s">
        <v>28</v>
      </c>
      <c r="B20" s="38">
        <v>1869</v>
      </c>
      <c r="D20" s="38">
        <v>42</v>
      </c>
      <c r="F20" s="38">
        <v>1827</v>
      </c>
      <c r="H20" s="38">
        <v>894</v>
      </c>
      <c r="J20" s="3">
        <v>34.4</v>
      </c>
      <c r="L20" s="3">
        <v>15.3</v>
      </c>
      <c r="N20" s="3">
        <v>1.4</v>
      </c>
      <c r="P20" s="38">
        <v>933</v>
      </c>
      <c r="Q20" s="3">
        <v>51.1</v>
      </c>
    </row>
    <row r="21" spans="1:19" ht="12" customHeight="1" x14ac:dyDescent="0.2">
      <c r="A21" s="65" t="s">
        <v>29</v>
      </c>
      <c r="B21" s="38">
        <v>1841</v>
      </c>
      <c r="D21" s="38">
        <v>38</v>
      </c>
      <c r="F21" s="38">
        <v>1803</v>
      </c>
      <c r="H21" s="38">
        <v>921</v>
      </c>
      <c r="J21" s="3">
        <v>32.200000000000003</v>
      </c>
      <c r="L21" s="3">
        <v>15.4</v>
      </c>
      <c r="N21" s="3">
        <v>1.3</v>
      </c>
      <c r="P21" s="38">
        <v>882</v>
      </c>
      <c r="Q21" s="3">
        <v>48.9</v>
      </c>
    </row>
    <row r="22" spans="1:19" s="133" customFormat="1" ht="12.75" customHeight="1" x14ac:dyDescent="0.2">
      <c r="A22" s="65" t="s">
        <v>30</v>
      </c>
      <c r="B22" s="38">
        <v>1857</v>
      </c>
      <c r="C22" s="38"/>
      <c r="D22" s="38">
        <v>33</v>
      </c>
      <c r="E22" s="38"/>
      <c r="F22" s="38">
        <v>1824</v>
      </c>
      <c r="G22" s="38"/>
      <c r="H22" s="38">
        <v>900</v>
      </c>
      <c r="I22" s="3"/>
      <c r="J22" s="3">
        <v>31.7</v>
      </c>
      <c r="K22" s="3"/>
      <c r="L22" s="3">
        <v>16.899999999999999</v>
      </c>
      <c r="M22" s="3"/>
      <c r="N22" s="3">
        <v>2.1</v>
      </c>
      <c r="O22" s="3"/>
      <c r="P22" s="38">
        <v>924</v>
      </c>
      <c r="Q22" s="3">
        <v>50.7</v>
      </c>
      <c r="S22" s="52"/>
    </row>
    <row r="23" spans="1:19" s="133" customFormat="1" ht="12.75" customHeight="1" x14ac:dyDescent="0.2">
      <c r="A23" s="287" t="s">
        <v>46</v>
      </c>
      <c r="B23" s="38">
        <v>9248</v>
      </c>
      <c r="C23" s="38"/>
      <c r="D23" s="38">
        <v>187</v>
      </c>
      <c r="E23" s="38"/>
      <c r="F23" s="38">
        <v>9061</v>
      </c>
      <c r="G23" s="38"/>
      <c r="H23" s="38">
        <v>4517</v>
      </c>
      <c r="I23" s="3"/>
      <c r="J23" s="3">
        <v>32.299999999999997</v>
      </c>
      <c r="K23" s="3"/>
      <c r="L23" s="3">
        <v>16.2</v>
      </c>
      <c r="M23" s="3"/>
      <c r="N23" s="3">
        <v>1.7</v>
      </c>
      <c r="O23" s="3"/>
      <c r="P23" s="38">
        <v>4544</v>
      </c>
      <c r="Q23" s="3">
        <v>50.1</v>
      </c>
      <c r="S23" s="52"/>
    </row>
    <row r="24" spans="1:19" x14ac:dyDescent="0.2">
      <c r="A24" s="24"/>
      <c r="B24" s="3"/>
      <c r="C24" s="3"/>
      <c r="D24" s="3"/>
      <c r="E24" s="3"/>
      <c r="F24" s="3"/>
      <c r="G24" s="3"/>
      <c r="H24" s="3"/>
      <c r="P24" s="3"/>
    </row>
    <row r="25" spans="1:19" x14ac:dyDescent="0.2">
      <c r="A25" s="15" t="s">
        <v>328</v>
      </c>
      <c r="B25" s="96"/>
      <c r="C25" s="96"/>
      <c r="D25" s="96"/>
      <c r="E25" s="96"/>
      <c r="F25" s="96"/>
      <c r="G25" s="96"/>
      <c r="H25" s="96"/>
      <c r="I25" s="30"/>
      <c r="J25" s="30"/>
      <c r="K25" s="30"/>
      <c r="L25" s="30"/>
      <c r="M25" s="30"/>
      <c r="N25" s="30"/>
      <c r="O25" s="30"/>
    </row>
    <row r="26" spans="1:19" s="38" customFormat="1" x14ac:dyDescent="0.2">
      <c r="A26" s="65" t="s">
        <v>0</v>
      </c>
      <c r="B26" s="38">
        <v>1804</v>
      </c>
      <c r="D26" s="38">
        <v>23</v>
      </c>
      <c r="F26" s="38">
        <v>1781</v>
      </c>
      <c r="H26" s="38">
        <v>921</v>
      </c>
      <c r="I26" s="3"/>
      <c r="J26" s="3">
        <v>32.700000000000003</v>
      </c>
      <c r="K26" s="3"/>
      <c r="L26" s="3">
        <v>13.9</v>
      </c>
      <c r="M26" s="3"/>
      <c r="N26" s="3">
        <v>1.6</v>
      </c>
      <c r="O26" s="3"/>
      <c r="P26" s="38">
        <v>860</v>
      </c>
      <c r="Q26" s="3">
        <v>48.3</v>
      </c>
      <c r="R26" s="3"/>
      <c r="S26" s="3"/>
    </row>
    <row r="27" spans="1:19" s="38" customFormat="1" x14ac:dyDescent="0.2">
      <c r="A27" s="65" t="s">
        <v>10</v>
      </c>
      <c r="B27" s="38">
        <v>1773</v>
      </c>
      <c r="D27" s="38">
        <v>28</v>
      </c>
      <c r="F27" s="38">
        <v>1745</v>
      </c>
      <c r="H27" s="38">
        <v>862</v>
      </c>
      <c r="I27" s="3"/>
      <c r="J27" s="3">
        <v>34.6</v>
      </c>
      <c r="K27" s="3"/>
      <c r="L27" s="3">
        <v>14.5</v>
      </c>
      <c r="M27" s="3"/>
      <c r="N27" s="3">
        <v>1.5</v>
      </c>
      <c r="O27" s="3"/>
      <c r="P27" s="38">
        <v>883</v>
      </c>
      <c r="Q27" s="3">
        <v>50.6</v>
      </c>
      <c r="R27" s="3"/>
      <c r="S27" s="3"/>
    </row>
    <row r="28" spans="1:19" s="38" customFormat="1" x14ac:dyDescent="0.2">
      <c r="A28" s="65" t="s">
        <v>28</v>
      </c>
      <c r="B28" s="38">
        <v>1740</v>
      </c>
      <c r="D28" s="38">
        <v>12</v>
      </c>
      <c r="F28" s="38">
        <v>1728</v>
      </c>
      <c r="H28" s="38">
        <v>891</v>
      </c>
      <c r="I28" s="3"/>
      <c r="J28" s="3">
        <v>33.799999999999997</v>
      </c>
      <c r="K28" s="3"/>
      <c r="L28" s="3">
        <v>13.6</v>
      </c>
      <c r="M28" s="3"/>
      <c r="N28" s="3">
        <v>1</v>
      </c>
      <c r="O28" s="3"/>
      <c r="P28" s="38">
        <v>837</v>
      </c>
      <c r="Q28" s="3">
        <v>48.4</v>
      </c>
      <c r="R28" s="3"/>
      <c r="S28" s="3"/>
    </row>
    <row r="29" spans="1:19" s="38" customFormat="1" x14ac:dyDescent="0.2">
      <c r="A29" s="65" t="s">
        <v>29</v>
      </c>
      <c r="B29" s="38">
        <v>1787</v>
      </c>
      <c r="D29" s="38">
        <v>26</v>
      </c>
      <c r="F29" s="38">
        <v>1761</v>
      </c>
      <c r="H29" s="38">
        <v>872</v>
      </c>
      <c r="I29" s="3"/>
      <c r="J29" s="3">
        <v>34.1</v>
      </c>
      <c r="K29" s="3"/>
      <c r="L29" s="3">
        <v>14.9</v>
      </c>
      <c r="M29" s="3"/>
      <c r="N29" s="3">
        <v>1.5</v>
      </c>
      <c r="O29" s="3"/>
      <c r="P29" s="38">
        <v>889</v>
      </c>
      <c r="Q29" s="3">
        <v>50.5</v>
      </c>
      <c r="R29" s="3"/>
      <c r="S29" s="3"/>
    </row>
    <row r="30" spans="1:19" x14ac:dyDescent="0.2">
      <c r="A30" s="65" t="s">
        <v>30</v>
      </c>
      <c r="B30" s="38">
        <v>1765</v>
      </c>
      <c r="D30" s="38">
        <v>22</v>
      </c>
      <c r="F30" s="38">
        <v>1743</v>
      </c>
      <c r="H30" s="38">
        <v>863</v>
      </c>
      <c r="J30" s="3">
        <v>33.299999999999997</v>
      </c>
      <c r="L30" s="3">
        <v>15.2</v>
      </c>
      <c r="N30" s="3">
        <v>2</v>
      </c>
      <c r="P30" s="38">
        <v>880</v>
      </c>
      <c r="Q30" s="3">
        <v>50.5</v>
      </c>
    </row>
    <row r="31" spans="1:19" x14ac:dyDescent="0.2">
      <c r="A31" s="287" t="s">
        <v>46</v>
      </c>
      <c r="B31" s="38">
        <v>8869</v>
      </c>
      <c r="D31" s="38">
        <v>111</v>
      </c>
      <c r="F31" s="38">
        <v>8758</v>
      </c>
      <c r="H31" s="38">
        <v>4409</v>
      </c>
      <c r="J31" s="3">
        <v>33.700000000000003</v>
      </c>
      <c r="L31" s="3">
        <v>14.4</v>
      </c>
      <c r="N31" s="3">
        <v>1.5</v>
      </c>
      <c r="P31" s="38">
        <v>4349</v>
      </c>
      <c r="Q31" s="3">
        <v>49.7</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1"/>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1"/>
      <c r="B2" s="2" t="s">
        <v>331</v>
      </c>
      <c r="C2" s="2"/>
      <c r="D2" s="2"/>
      <c r="E2" s="2"/>
      <c r="F2" s="2"/>
      <c r="G2" s="2"/>
      <c r="H2" s="2"/>
      <c r="I2" s="2"/>
      <c r="J2" s="2"/>
      <c r="K2" s="2"/>
      <c r="L2" s="2"/>
      <c r="M2" s="2"/>
      <c r="N2" s="2"/>
      <c r="O2" s="2"/>
      <c r="P2" s="2"/>
      <c r="Q2" s="2"/>
      <c r="R2" s="25"/>
    </row>
    <row r="3" spans="1:18" x14ac:dyDescent="0.2">
      <c r="A3" s="4" t="s">
        <v>279</v>
      </c>
      <c r="B3" s="2" t="s">
        <v>280</v>
      </c>
      <c r="C3" s="2"/>
      <c r="D3" s="2"/>
      <c r="E3" s="2"/>
      <c r="F3" s="2"/>
      <c r="G3" s="2"/>
      <c r="H3" s="2"/>
      <c r="I3" s="2"/>
      <c r="J3" s="2"/>
      <c r="K3" s="2"/>
      <c r="L3" s="2"/>
      <c r="M3" s="2"/>
      <c r="N3" s="2"/>
      <c r="O3" s="2"/>
      <c r="P3" s="2"/>
      <c r="R3" s="26" t="s">
        <v>332</v>
      </c>
    </row>
    <row r="4" spans="1:18" x14ac:dyDescent="0.2">
      <c r="A4" s="4"/>
      <c r="B4" s="2" t="s">
        <v>333</v>
      </c>
      <c r="C4" s="2"/>
      <c r="D4" s="2"/>
      <c r="E4" s="2"/>
      <c r="F4" s="2"/>
      <c r="G4" s="2"/>
      <c r="H4" s="2"/>
      <c r="I4" s="2"/>
      <c r="J4" s="2"/>
      <c r="K4" s="2"/>
      <c r="L4" s="2"/>
      <c r="M4" s="2"/>
      <c r="N4" s="2"/>
      <c r="O4" s="2"/>
      <c r="P4" s="2"/>
      <c r="R4" s="24" t="s">
        <v>334</v>
      </c>
    </row>
    <row r="5" spans="1:18" x14ac:dyDescent="0.2">
      <c r="A5" s="4" t="s">
        <v>289</v>
      </c>
      <c r="B5" s="24" t="s">
        <v>335</v>
      </c>
      <c r="D5" s="24" t="s">
        <v>336</v>
      </c>
      <c r="F5" s="24" t="s">
        <v>337</v>
      </c>
      <c r="H5" s="24" t="s">
        <v>338</v>
      </c>
      <c r="J5" s="24" t="s">
        <v>27</v>
      </c>
      <c r="L5" s="2" t="s">
        <v>290</v>
      </c>
      <c r="M5" s="2"/>
      <c r="N5" s="2" t="s">
        <v>306</v>
      </c>
      <c r="O5" s="2"/>
      <c r="P5" s="2" t="s">
        <v>306</v>
      </c>
      <c r="R5" s="24" t="s">
        <v>339</v>
      </c>
    </row>
    <row r="6" spans="1:18" x14ac:dyDescent="0.2">
      <c r="B6" s="24" t="s">
        <v>340</v>
      </c>
      <c r="D6" s="24" t="s">
        <v>341</v>
      </c>
      <c r="F6" s="24" t="s">
        <v>342</v>
      </c>
      <c r="H6" s="24" t="s">
        <v>343</v>
      </c>
      <c r="L6" s="9" t="s">
        <v>344</v>
      </c>
      <c r="M6" s="24"/>
      <c r="N6" s="24" t="s">
        <v>345</v>
      </c>
      <c r="O6" s="24"/>
      <c r="P6" s="24" t="s">
        <v>346</v>
      </c>
      <c r="Q6" s="11"/>
      <c r="R6" s="24" t="s">
        <v>347</v>
      </c>
    </row>
    <row r="7" spans="1:18" x14ac:dyDescent="0.2">
      <c r="B7" s="24" t="s">
        <v>342</v>
      </c>
      <c r="D7" s="24" t="s">
        <v>340</v>
      </c>
      <c r="F7" s="24"/>
      <c r="H7" s="9" t="s">
        <v>348</v>
      </c>
      <c r="I7" s="11"/>
      <c r="L7" s="24" t="s">
        <v>349</v>
      </c>
      <c r="M7" s="24"/>
      <c r="N7" s="24" t="s">
        <v>349</v>
      </c>
      <c r="O7" s="24"/>
      <c r="P7" s="24" t="s">
        <v>349</v>
      </c>
      <c r="R7" s="24" t="s">
        <v>350</v>
      </c>
    </row>
    <row r="8" spans="1:18" x14ac:dyDescent="0.2">
      <c r="B8" s="24"/>
      <c r="D8" s="24" t="s">
        <v>342</v>
      </c>
      <c r="F8" s="3" t="s">
        <v>306</v>
      </c>
      <c r="H8" s="24" t="s">
        <v>351</v>
      </c>
      <c r="L8" s="3" t="s">
        <v>306</v>
      </c>
      <c r="P8" s="3" t="s">
        <v>306</v>
      </c>
    </row>
    <row r="9" spans="1:18" x14ac:dyDescent="0.2">
      <c r="D9" s="24"/>
      <c r="F9" s="3" t="s">
        <v>306</v>
      </c>
      <c r="H9" s="24" t="s">
        <v>352</v>
      </c>
      <c r="L9" s="3" t="s">
        <v>306</v>
      </c>
      <c r="P9" s="3" t="s">
        <v>306</v>
      </c>
    </row>
    <row r="10" spans="1:18" x14ac:dyDescent="0.2">
      <c r="F10" s="24" t="s">
        <v>353</v>
      </c>
      <c r="H10" s="24" t="s">
        <v>354</v>
      </c>
      <c r="J10" s="6" t="s">
        <v>355</v>
      </c>
      <c r="P10" s="3" t="s">
        <v>306</v>
      </c>
    </row>
    <row r="11" spans="1:18" x14ac:dyDescent="0.2">
      <c r="P11" s="3" t="s">
        <v>306</v>
      </c>
      <c r="R11" s="24" t="s">
        <v>306</v>
      </c>
    </row>
    <row r="12" spans="1:18" s="6" customFormat="1" x14ac:dyDescent="0.2">
      <c r="A12" s="12"/>
      <c r="B12" s="27" t="s">
        <v>305</v>
      </c>
      <c r="C12" s="27"/>
      <c r="D12" s="27" t="s">
        <v>314</v>
      </c>
      <c r="E12" s="27"/>
      <c r="F12" s="27" t="s">
        <v>315</v>
      </c>
      <c r="G12" s="27"/>
      <c r="H12" s="27" t="s">
        <v>303</v>
      </c>
      <c r="I12" s="27"/>
      <c r="J12" s="27" t="s">
        <v>316</v>
      </c>
      <c r="K12" s="27"/>
      <c r="L12" s="27" t="s">
        <v>304</v>
      </c>
      <c r="M12" s="27"/>
      <c r="N12" s="27" t="s">
        <v>317</v>
      </c>
      <c r="O12" s="27"/>
      <c r="P12" s="27" t="s">
        <v>318</v>
      </c>
      <c r="Q12" s="27"/>
      <c r="R12" s="27" t="s">
        <v>319</v>
      </c>
    </row>
    <row r="14" spans="1:18" x14ac:dyDescent="0.2">
      <c r="A14" s="21" t="s">
        <v>322</v>
      </c>
    </row>
    <row r="15" spans="1:18" x14ac:dyDescent="0.2">
      <c r="A15" s="3" t="s">
        <v>323</v>
      </c>
      <c r="B15" s="6">
        <v>205.3</v>
      </c>
      <c r="D15" s="6">
        <v>219.2</v>
      </c>
      <c r="F15" s="6">
        <v>424.5</v>
      </c>
      <c r="H15" s="6" t="s">
        <v>743</v>
      </c>
      <c r="J15" s="6">
        <v>433</v>
      </c>
      <c r="L15" s="6">
        <v>131.69999999999999</v>
      </c>
      <c r="N15" s="6">
        <v>88.7</v>
      </c>
      <c r="P15" s="6">
        <v>206.6</v>
      </c>
      <c r="R15" s="6">
        <v>27.9</v>
      </c>
    </row>
    <row r="16" spans="1:18" x14ac:dyDescent="0.2">
      <c r="A16" s="11" t="s">
        <v>2</v>
      </c>
      <c r="B16" s="6">
        <v>902.4</v>
      </c>
      <c r="D16" s="6">
        <v>205.6</v>
      </c>
      <c r="F16" s="6">
        <v>1108.0999999999999</v>
      </c>
      <c r="H16" s="6">
        <v>50.9</v>
      </c>
      <c r="J16" s="6">
        <v>1159</v>
      </c>
      <c r="L16" s="6">
        <v>54.5</v>
      </c>
      <c r="N16" s="6">
        <v>161.69999999999999</v>
      </c>
      <c r="P16" s="6">
        <v>940.9</v>
      </c>
      <c r="R16" s="6">
        <v>37.4</v>
      </c>
    </row>
    <row r="17" spans="1:19" x14ac:dyDescent="0.2">
      <c r="A17" s="3" t="s">
        <v>3</v>
      </c>
      <c r="B17" s="6">
        <v>912.4</v>
      </c>
      <c r="D17" s="6">
        <v>93.3</v>
      </c>
      <c r="F17" s="6">
        <v>1005.6</v>
      </c>
      <c r="H17" s="6">
        <v>97.4</v>
      </c>
      <c r="J17" s="6">
        <v>1103.0999999999999</v>
      </c>
      <c r="L17" s="6">
        <v>21.9</v>
      </c>
      <c r="N17" s="6">
        <v>162.69999999999999</v>
      </c>
      <c r="P17" s="6">
        <v>914.7</v>
      </c>
      <c r="R17" s="6">
        <v>38.5</v>
      </c>
    </row>
    <row r="18" spans="1:19" x14ac:dyDescent="0.2">
      <c r="A18" s="3" t="s">
        <v>4</v>
      </c>
      <c r="B18" s="6">
        <v>978.5</v>
      </c>
      <c r="D18" s="6">
        <v>67.8</v>
      </c>
      <c r="F18" s="6">
        <v>1046.3</v>
      </c>
      <c r="H18" s="6">
        <v>133.80000000000001</v>
      </c>
      <c r="J18" s="6">
        <v>1180.2</v>
      </c>
      <c r="L18" s="6">
        <v>16.899999999999999</v>
      </c>
      <c r="N18" s="6">
        <v>125.3</v>
      </c>
      <c r="P18" s="6">
        <v>1037.0999999999999</v>
      </c>
      <c r="R18" s="6">
        <v>39.5</v>
      </c>
    </row>
    <row r="19" spans="1:19" x14ac:dyDescent="0.2">
      <c r="A19" s="3" t="s">
        <v>5</v>
      </c>
      <c r="B19" s="6">
        <v>777.4</v>
      </c>
      <c r="D19" s="6">
        <v>54.9</v>
      </c>
      <c r="F19" s="6">
        <v>832.3</v>
      </c>
      <c r="H19" s="6">
        <v>121.5</v>
      </c>
      <c r="J19" s="6">
        <v>953.8</v>
      </c>
      <c r="L19" s="6">
        <v>33</v>
      </c>
      <c r="N19" s="6">
        <v>167.1</v>
      </c>
      <c r="P19" s="6">
        <v>752.4</v>
      </c>
      <c r="R19" s="6">
        <v>37.9</v>
      </c>
    </row>
    <row r="20" spans="1:19" x14ac:dyDescent="0.2">
      <c r="A20" s="3" t="s">
        <v>6</v>
      </c>
      <c r="B20" s="6">
        <v>94.5</v>
      </c>
      <c r="D20" s="6">
        <v>36.1</v>
      </c>
      <c r="F20" s="6">
        <v>130.6</v>
      </c>
      <c r="H20" s="6">
        <v>76.5</v>
      </c>
      <c r="J20" s="6">
        <v>207.1</v>
      </c>
      <c r="L20" s="6">
        <v>77.599999999999994</v>
      </c>
      <c r="N20" s="6">
        <v>57.8</v>
      </c>
      <c r="P20" s="6">
        <v>71.3</v>
      </c>
      <c r="R20" s="6">
        <v>25</v>
      </c>
    </row>
    <row r="21" spans="1:19" ht="21" customHeight="1" x14ac:dyDescent="0.2">
      <c r="A21" s="3" t="s">
        <v>324</v>
      </c>
      <c r="B21" s="6">
        <v>3870.4</v>
      </c>
      <c r="D21" s="6">
        <v>677</v>
      </c>
      <c r="F21" s="6">
        <v>4547.3999999999996</v>
      </c>
      <c r="H21" s="6">
        <v>488.6</v>
      </c>
      <c r="J21" s="6">
        <v>5036.1000000000004</v>
      </c>
      <c r="L21" s="6">
        <v>335.6</v>
      </c>
      <c r="N21" s="6">
        <v>763.2</v>
      </c>
      <c r="P21" s="6">
        <v>3923</v>
      </c>
      <c r="R21" s="6">
        <v>36.9</v>
      </c>
      <c r="S21" s="6"/>
    </row>
    <row r="22" spans="1:19" s="52" customFormat="1" ht="21" customHeight="1" x14ac:dyDescent="0.2">
      <c r="A22" s="3"/>
    </row>
    <row r="23" spans="1:19" x14ac:dyDescent="0.2">
      <c r="A23" s="15" t="s">
        <v>290</v>
      </c>
      <c r="B23" s="6"/>
      <c r="C23" s="6"/>
      <c r="D23" s="6"/>
      <c r="E23" s="6"/>
      <c r="F23" s="6"/>
      <c r="G23" s="6"/>
      <c r="H23" s="6"/>
      <c r="I23" s="6"/>
      <c r="J23" s="6"/>
      <c r="K23" s="6"/>
      <c r="L23" s="6"/>
      <c r="M23" s="6"/>
      <c r="N23" s="6"/>
      <c r="O23" s="6"/>
      <c r="P23" s="6"/>
      <c r="Q23" s="6"/>
      <c r="R23" s="6"/>
    </row>
    <row r="24" spans="1:19" x14ac:dyDescent="0.2">
      <c r="A24" s="33" t="s">
        <v>7</v>
      </c>
      <c r="B24" s="6">
        <v>45.6</v>
      </c>
      <c r="D24" s="6">
        <v>62.5</v>
      </c>
      <c r="F24" s="6">
        <v>108.1</v>
      </c>
      <c r="H24" s="6" t="s">
        <v>743</v>
      </c>
      <c r="J24" s="6">
        <v>111.4</v>
      </c>
      <c r="L24" s="6">
        <v>61.6</v>
      </c>
      <c r="N24" s="6">
        <v>21.6</v>
      </c>
      <c r="P24" s="6">
        <v>26.3</v>
      </c>
      <c r="R24" s="6">
        <v>19.100000000000001</v>
      </c>
    </row>
    <row r="25" spans="1:19" x14ac:dyDescent="0.2">
      <c r="A25" s="3" t="s">
        <v>8</v>
      </c>
      <c r="B25" s="6">
        <v>159.69999999999999</v>
      </c>
      <c r="D25" s="6">
        <v>156.69999999999999</v>
      </c>
      <c r="F25" s="6">
        <v>316.39999999999998</v>
      </c>
      <c r="H25" s="6" t="s">
        <v>743</v>
      </c>
      <c r="J25" s="6">
        <v>321.60000000000002</v>
      </c>
      <c r="L25" s="6">
        <v>70.099999999999994</v>
      </c>
      <c r="N25" s="6">
        <v>67.099999999999994</v>
      </c>
      <c r="P25" s="6">
        <v>180.3</v>
      </c>
      <c r="R25" s="6">
        <v>30.9</v>
      </c>
    </row>
    <row r="26" spans="1:19" x14ac:dyDescent="0.2">
      <c r="A26" s="3" t="s">
        <v>325</v>
      </c>
      <c r="B26" s="6">
        <v>3772.4</v>
      </c>
      <c r="D26" s="6">
        <v>638</v>
      </c>
      <c r="F26" s="6">
        <v>4410.3999999999996</v>
      </c>
      <c r="H26" s="6">
        <v>412.1</v>
      </c>
      <c r="J26" s="6">
        <v>4822.5</v>
      </c>
      <c r="L26" s="6">
        <v>251.6</v>
      </c>
      <c r="N26" s="6">
        <v>705.5</v>
      </c>
      <c r="P26" s="6">
        <v>3851.6</v>
      </c>
      <c r="R26" s="6">
        <v>37.5</v>
      </c>
    </row>
    <row r="27" spans="1:19" x14ac:dyDescent="0.2">
      <c r="A27" s="3" t="s">
        <v>9</v>
      </c>
      <c r="B27" s="6">
        <v>3730.4</v>
      </c>
      <c r="D27" s="6">
        <v>578.4</v>
      </c>
      <c r="F27" s="6">
        <v>4308.7</v>
      </c>
      <c r="H27" s="6">
        <v>408.9</v>
      </c>
      <c r="J27" s="6">
        <v>4717.6000000000004</v>
      </c>
      <c r="L27" s="6">
        <v>196.4</v>
      </c>
      <c r="N27" s="6">
        <v>683.9</v>
      </c>
      <c r="P27" s="6">
        <v>3825.3</v>
      </c>
      <c r="R27" s="6">
        <v>37.9</v>
      </c>
    </row>
    <row r="29" spans="1:19" x14ac:dyDescent="0.2">
      <c r="A29" s="1" t="s">
        <v>329</v>
      </c>
      <c r="B29" s="2" t="s">
        <v>326</v>
      </c>
      <c r="C29" s="2"/>
      <c r="D29" s="2"/>
      <c r="E29" s="2"/>
      <c r="F29" s="2"/>
      <c r="G29" s="2"/>
      <c r="H29" s="2"/>
      <c r="I29" s="2"/>
      <c r="J29" s="2"/>
      <c r="K29" s="2"/>
      <c r="L29" s="2"/>
      <c r="M29" s="2"/>
      <c r="N29" s="2"/>
      <c r="O29" s="2"/>
      <c r="P29" s="2"/>
      <c r="Q29" s="2"/>
      <c r="R29" s="25"/>
    </row>
    <row r="30" spans="1:19" x14ac:dyDescent="0.2">
      <c r="A30" s="4" t="s">
        <v>279</v>
      </c>
      <c r="B30" s="2" t="s">
        <v>280</v>
      </c>
      <c r="C30" s="2"/>
      <c r="D30" s="2"/>
      <c r="E30" s="2"/>
      <c r="F30" s="2"/>
      <c r="G30" s="2"/>
      <c r="H30" s="2"/>
      <c r="I30" s="2"/>
      <c r="J30" s="2"/>
      <c r="K30" s="2"/>
      <c r="L30" s="2"/>
      <c r="M30" s="2"/>
      <c r="N30" s="2"/>
      <c r="O30" s="2"/>
      <c r="P30" s="2"/>
      <c r="Q30" s="2"/>
      <c r="R30" s="25"/>
    </row>
    <row r="31" spans="1:19" x14ac:dyDescent="0.2">
      <c r="A31" s="4"/>
      <c r="B31" s="2" t="s">
        <v>333</v>
      </c>
      <c r="C31" s="2"/>
      <c r="D31" s="2"/>
      <c r="E31" s="2"/>
      <c r="F31" s="2"/>
      <c r="G31" s="2"/>
      <c r="H31" s="2"/>
      <c r="I31" s="2"/>
      <c r="J31" s="2"/>
      <c r="K31" s="2"/>
      <c r="L31" s="2"/>
      <c r="M31" s="2"/>
      <c r="N31" s="2"/>
      <c r="O31" s="2"/>
      <c r="P31" s="2"/>
      <c r="Q31" s="2"/>
      <c r="R31" s="25"/>
    </row>
    <row r="32" spans="1:19" x14ac:dyDescent="0.2">
      <c r="A32" s="4" t="s">
        <v>289</v>
      </c>
      <c r="B32" s="24" t="s">
        <v>335</v>
      </c>
      <c r="D32" s="24" t="s">
        <v>336</v>
      </c>
      <c r="F32" s="24" t="s">
        <v>337</v>
      </c>
      <c r="H32" s="24" t="s">
        <v>338</v>
      </c>
      <c r="J32" s="24" t="s">
        <v>27</v>
      </c>
      <c r="L32" s="2" t="s">
        <v>290</v>
      </c>
      <c r="M32" s="2"/>
      <c r="N32" s="2" t="s">
        <v>306</v>
      </c>
      <c r="O32" s="2"/>
      <c r="P32" s="2" t="s">
        <v>306</v>
      </c>
      <c r="Q32" s="2"/>
      <c r="R32" s="26" t="s">
        <v>332</v>
      </c>
    </row>
    <row r="33" spans="1:19" x14ac:dyDescent="0.2">
      <c r="B33" s="24" t="s">
        <v>340</v>
      </c>
      <c r="D33" s="24" t="s">
        <v>341</v>
      </c>
      <c r="F33" s="24" t="s">
        <v>342</v>
      </c>
      <c r="H33" s="24" t="s">
        <v>343</v>
      </c>
      <c r="L33" s="9" t="s">
        <v>344</v>
      </c>
      <c r="M33" s="24"/>
      <c r="N33" s="24" t="s">
        <v>345</v>
      </c>
      <c r="O33" s="24"/>
      <c r="P33" s="24" t="s">
        <v>346</v>
      </c>
      <c r="Q33" s="11"/>
      <c r="R33" s="24" t="s">
        <v>334</v>
      </c>
    </row>
    <row r="34" spans="1:19" x14ac:dyDescent="0.2">
      <c r="B34" s="24" t="s">
        <v>342</v>
      </c>
      <c r="D34" s="24" t="s">
        <v>340</v>
      </c>
      <c r="F34" s="24"/>
      <c r="H34" s="9" t="s">
        <v>348</v>
      </c>
      <c r="I34" s="11"/>
      <c r="L34" s="24" t="s">
        <v>349</v>
      </c>
      <c r="M34" s="24"/>
      <c r="N34" s="24" t="s">
        <v>349</v>
      </c>
      <c r="O34" s="24"/>
      <c r="P34" s="24" t="s">
        <v>349</v>
      </c>
      <c r="R34" s="24" t="s">
        <v>339</v>
      </c>
    </row>
    <row r="35" spans="1:19" x14ac:dyDescent="0.2">
      <c r="B35" s="24"/>
      <c r="D35" s="24" t="s">
        <v>342</v>
      </c>
      <c r="F35" s="3" t="s">
        <v>306</v>
      </c>
      <c r="H35" s="24" t="s">
        <v>351</v>
      </c>
      <c r="L35" s="3" t="s">
        <v>306</v>
      </c>
      <c r="P35" s="3" t="s">
        <v>306</v>
      </c>
      <c r="R35" s="24" t="s">
        <v>347</v>
      </c>
    </row>
    <row r="36" spans="1:19" x14ac:dyDescent="0.2">
      <c r="D36" s="24"/>
      <c r="F36" s="3" t="s">
        <v>306</v>
      </c>
      <c r="H36" s="24" t="s">
        <v>352</v>
      </c>
      <c r="L36" s="3" t="s">
        <v>306</v>
      </c>
      <c r="P36" s="3" t="s">
        <v>306</v>
      </c>
      <c r="R36" s="24" t="s">
        <v>350</v>
      </c>
    </row>
    <row r="37" spans="1:19" x14ac:dyDescent="0.2">
      <c r="F37" s="24" t="s">
        <v>353</v>
      </c>
      <c r="H37" s="24" t="s">
        <v>354</v>
      </c>
      <c r="J37" s="6" t="s">
        <v>355</v>
      </c>
      <c r="P37" s="3" t="s">
        <v>306</v>
      </c>
    </row>
    <row r="38" spans="1:19" x14ac:dyDescent="0.2">
      <c r="P38" s="3" t="s">
        <v>306</v>
      </c>
      <c r="R38" s="24" t="s">
        <v>306</v>
      </c>
    </row>
    <row r="39" spans="1:19" s="6" customFormat="1" x14ac:dyDescent="0.2">
      <c r="A39" s="12"/>
      <c r="B39" s="27" t="s">
        <v>305</v>
      </c>
      <c r="C39" s="27"/>
      <c r="D39" s="27" t="s">
        <v>314</v>
      </c>
      <c r="E39" s="27"/>
      <c r="F39" s="27" t="s">
        <v>315</v>
      </c>
      <c r="G39" s="27"/>
      <c r="H39" s="27" t="s">
        <v>303</v>
      </c>
      <c r="I39" s="27"/>
      <c r="J39" s="27" t="s">
        <v>316</v>
      </c>
      <c r="K39" s="27"/>
      <c r="L39" s="27" t="s">
        <v>304</v>
      </c>
      <c r="M39" s="27"/>
      <c r="N39" s="27" t="s">
        <v>317</v>
      </c>
      <c r="O39" s="27"/>
      <c r="P39" s="27" t="s">
        <v>318</v>
      </c>
      <c r="Q39" s="27"/>
      <c r="R39" s="27" t="s">
        <v>319</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327</v>
      </c>
      <c r="B41" s="24"/>
      <c r="C41" s="24"/>
      <c r="D41" s="24"/>
      <c r="E41" s="24"/>
      <c r="F41" s="24"/>
      <c r="G41" s="24"/>
      <c r="H41" s="24"/>
      <c r="I41" s="24"/>
      <c r="J41" s="24"/>
      <c r="K41" s="24"/>
      <c r="L41" s="24"/>
      <c r="M41" s="24"/>
      <c r="N41" s="24"/>
      <c r="O41" s="24"/>
      <c r="P41" s="24"/>
      <c r="Q41" s="24"/>
    </row>
    <row r="42" spans="1:19" x14ac:dyDescent="0.2">
      <c r="A42" s="3" t="s">
        <v>323</v>
      </c>
      <c r="B42" s="6">
        <v>111.6</v>
      </c>
      <c r="D42" s="6">
        <v>109.5</v>
      </c>
      <c r="F42" s="6">
        <v>221.2</v>
      </c>
      <c r="H42" s="6" t="s">
        <v>743</v>
      </c>
      <c r="J42" s="6">
        <v>225.9</v>
      </c>
      <c r="L42" s="6">
        <v>56.7</v>
      </c>
      <c r="N42" s="6">
        <v>34</v>
      </c>
      <c r="P42" s="6">
        <v>132.6</v>
      </c>
      <c r="R42" s="6">
        <v>30.8</v>
      </c>
    </row>
    <row r="43" spans="1:19" x14ac:dyDescent="0.2">
      <c r="A43" s="11" t="s">
        <v>2</v>
      </c>
      <c r="B43" s="6">
        <v>484.3</v>
      </c>
      <c r="D43" s="6">
        <v>84.4</v>
      </c>
      <c r="F43" s="6">
        <v>568.70000000000005</v>
      </c>
      <c r="H43" s="6">
        <v>34.1</v>
      </c>
      <c r="J43" s="6">
        <v>602.79999999999995</v>
      </c>
      <c r="L43" s="6" t="s">
        <v>743</v>
      </c>
      <c r="N43" s="6">
        <v>43.4</v>
      </c>
      <c r="P43" s="6">
        <v>540.9</v>
      </c>
      <c r="R43" s="6">
        <v>39</v>
      </c>
    </row>
    <row r="44" spans="1:19" x14ac:dyDescent="0.2">
      <c r="A44" s="3" t="s">
        <v>3</v>
      </c>
      <c r="B44" s="6">
        <v>474.4</v>
      </c>
      <c r="D44" s="6">
        <v>43.1</v>
      </c>
      <c r="F44" s="6">
        <v>517.5</v>
      </c>
      <c r="H44" s="6">
        <v>73.2</v>
      </c>
      <c r="J44" s="6">
        <v>590.79999999999995</v>
      </c>
      <c r="L44" s="6" t="s">
        <v>743</v>
      </c>
      <c r="N44" s="6">
        <v>50.5</v>
      </c>
      <c r="P44" s="6">
        <v>531.6</v>
      </c>
      <c r="R44" s="6">
        <v>39.9</v>
      </c>
    </row>
    <row r="45" spans="1:19" x14ac:dyDescent="0.2">
      <c r="A45" s="3" t="s">
        <v>4</v>
      </c>
      <c r="B45" s="6">
        <v>494.6</v>
      </c>
      <c r="D45" s="6">
        <v>26</v>
      </c>
      <c r="F45" s="6">
        <v>520.70000000000005</v>
      </c>
      <c r="H45" s="6">
        <v>96.7</v>
      </c>
      <c r="J45" s="6">
        <v>617.4</v>
      </c>
      <c r="L45" s="6" t="s">
        <v>743</v>
      </c>
      <c r="N45" s="6">
        <v>28.7</v>
      </c>
      <c r="P45" s="6">
        <v>580.6</v>
      </c>
      <c r="R45" s="6">
        <v>40.6</v>
      </c>
    </row>
    <row r="46" spans="1:19" x14ac:dyDescent="0.2">
      <c r="A46" s="3" t="s">
        <v>5</v>
      </c>
      <c r="B46" s="6">
        <v>380.6</v>
      </c>
      <c r="D46" s="6">
        <v>24.6</v>
      </c>
      <c r="F46" s="6">
        <v>405.2</v>
      </c>
      <c r="H46" s="6">
        <v>83.4</v>
      </c>
      <c r="J46" s="6">
        <v>488.6</v>
      </c>
      <c r="L46" s="6" t="s">
        <v>743</v>
      </c>
      <c r="N46" s="6">
        <v>45.6</v>
      </c>
      <c r="P46" s="6">
        <v>428.2</v>
      </c>
      <c r="R46" s="6">
        <v>39.5</v>
      </c>
    </row>
    <row r="47" spans="1:19" x14ac:dyDescent="0.2">
      <c r="A47" s="3" t="s">
        <v>6</v>
      </c>
      <c r="B47" s="6">
        <v>52</v>
      </c>
      <c r="D47" s="6" t="s">
        <v>743</v>
      </c>
      <c r="F47" s="6">
        <v>65.599999999999994</v>
      </c>
      <c r="H47" s="6">
        <v>59.5</v>
      </c>
      <c r="J47" s="6">
        <v>125.1</v>
      </c>
      <c r="L47" s="6">
        <v>39</v>
      </c>
      <c r="N47" s="6">
        <v>33.4</v>
      </c>
      <c r="P47" s="6">
        <v>52.3</v>
      </c>
      <c r="R47" s="6">
        <v>27.8</v>
      </c>
    </row>
    <row r="48" spans="1:19" ht="21" customHeight="1" x14ac:dyDescent="0.2">
      <c r="A48" s="3" t="s">
        <v>324</v>
      </c>
      <c r="B48" s="6">
        <v>1997.6</v>
      </c>
      <c r="D48" s="6">
        <v>301.2</v>
      </c>
      <c r="F48" s="6">
        <v>2298.8000000000002</v>
      </c>
      <c r="H48" s="6">
        <v>351.6</v>
      </c>
      <c r="J48" s="6">
        <v>2650.5</v>
      </c>
      <c r="L48" s="6">
        <v>140.6</v>
      </c>
      <c r="N48" s="6">
        <v>235.5</v>
      </c>
      <c r="P48" s="6">
        <v>2266.1999999999998</v>
      </c>
      <c r="R48" s="6">
        <v>38.5</v>
      </c>
      <c r="S48" s="6"/>
    </row>
    <row r="49" spans="1:18" s="52" customFormat="1" ht="21" customHeight="1" x14ac:dyDescent="0.2">
      <c r="A49" s="3"/>
    </row>
    <row r="50" spans="1:18" x14ac:dyDescent="0.2">
      <c r="A50" s="15" t="s">
        <v>290</v>
      </c>
      <c r="B50" s="6"/>
      <c r="C50" s="6"/>
      <c r="D50" s="6"/>
      <c r="E50" s="6"/>
      <c r="F50" s="6"/>
      <c r="G50" s="6"/>
      <c r="H50" s="6"/>
      <c r="I50" s="6"/>
      <c r="J50" s="6"/>
      <c r="K50" s="6"/>
      <c r="L50" s="6"/>
      <c r="M50" s="6"/>
      <c r="N50" s="6"/>
      <c r="O50" s="6"/>
      <c r="P50" s="6"/>
      <c r="Q50" s="6"/>
      <c r="R50" s="6"/>
    </row>
    <row r="51" spans="1:18" x14ac:dyDescent="0.2">
      <c r="A51" s="33" t="s">
        <v>7</v>
      </c>
      <c r="B51" s="6">
        <v>17</v>
      </c>
      <c r="D51" s="6">
        <v>32.700000000000003</v>
      </c>
      <c r="F51" s="6">
        <v>49.7</v>
      </c>
      <c r="H51" s="6" t="s">
        <v>743</v>
      </c>
      <c r="J51" s="6">
        <v>51.1</v>
      </c>
      <c r="L51" s="6">
        <v>27.1</v>
      </c>
      <c r="N51" s="6" t="s">
        <v>743</v>
      </c>
      <c r="P51" s="6" t="s">
        <v>743</v>
      </c>
      <c r="R51" s="6">
        <v>21.1</v>
      </c>
    </row>
    <row r="52" spans="1:18" x14ac:dyDescent="0.2">
      <c r="A52" s="3" t="s">
        <v>8</v>
      </c>
      <c r="B52" s="6">
        <v>94.7</v>
      </c>
      <c r="D52" s="6">
        <v>76.8</v>
      </c>
      <c r="F52" s="6">
        <v>171.5</v>
      </c>
      <c r="H52" s="6" t="s">
        <v>743</v>
      </c>
      <c r="J52" s="6">
        <v>174.8</v>
      </c>
      <c r="L52" s="6">
        <v>29.6</v>
      </c>
      <c r="N52" s="6">
        <v>27.4</v>
      </c>
      <c r="P52" s="6">
        <v>116.1</v>
      </c>
      <c r="R52" s="6">
        <v>33.6</v>
      </c>
    </row>
    <row r="53" spans="1:18" x14ac:dyDescent="0.2">
      <c r="A53" s="3" t="s">
        <v>325</v>
      </c>
      <c r="B53" s="6">
        <v>1944</v>
      </c>
      <c r="D53" s="6">
        <v>286.7</v>
      </c>
      <c r="F53" s="6">
        <v>2230.6</v>
      </c>
      <c r="H53" s="6">
        <v>292.2</v>
      </c>
      <c r="J53" s="6">
        <v>2522.8000000000002</v>
      </c>
      <c r="L53" s="6">
        <v>99.1</v>
      </c>
      <c r="N53" s="6">
        <v>202.1</v>
      </c>
      <c r="P53" s="6">
        <v>2213.9</v>
      </c>
      <c r="R53" s="6">
        <v>39</v>
      </c>
    </row>
    <row r="54" spans="1:18" x14ac:dyDescent="0.2">
      <c r="A54" s="3" t="s">
        <v>9</v>
      </c>
      <c r="B54" s="6">
        <v>1928.6</v>
      </c>
      <c r="D54" s="6">
        <v>254.9</v>
      </c>
      <c r="F54" s="6">
        <v>2183.5</v>
      </c>
      <c r="H54" s="6">
        <v>290.8</v>
      </c>
      <c r="J54" s="6">
        <v>2474.3000000000002</v>
      </c>
      <c r="L54" s="6">
        <v>74.599999999999994</v>
      </c>
      <c r="N54" s="6">
        <v>195.5</v>
      </c>
      <c r="P54" s="6">
        <v>2197.4</v>
      </c>
      <c r="R54" s="6">
        <v>39.299999999999997</v>
      </c>
    </row>
    <row r="56" spans="1:18" x14ac:dyDescent="0.2">
      <c r="A56" s="1" t="s">
        <v>329</v>
      </c>
      <c r="B56" s="2" t="s">
        <v>326</v>
      </c>
      <c r="C56" s="2"/>
      <c r="D56" s="2"/>
      <c r="E56" s="2"/>
      <c r="F56" s="2"/>
      <c r="G56" s="2"/>
      <c r="H56" s="2"/>
      <c r="I56" s="2"/>
      <c r="J56" s="2"/>
      <c r="K56" s="2"/>
      <c r="L56" s="2"/>
      <c r="M56" s="2"/>
      <c r="N56" s="2"/>
      <c r="O56" s="2"/>
      <c r="P56" s="2"/>
      <c r="Q56" s="2"/>
      <c r="R56" s="25"/>
    </row>
    <row r="57" spans="1:18" x14ac:dyDescent="0.2">
      <c r="A57" s="4" t="s">
        <v>279</v>
      </c>
      <c r="B57" s="2" t="s">
        <v>280</v>
      </c>
      <c r="C57" s="2"/>
      <c r="D57" s="2"/>
      <c r="E57" s="2"/>
      <c r="F57" s="2"/>
      <c r="G57" s="2"/>
      <c r="H57" s="2"/>
      <c r="I57" s="2"/>
      <c r="J57" s="2"/>
      <c r="K57" s="2"/>
      <c r="L57" s="2"/>
      <c r="M57" s="2"/>
      <c r="N57" s="2"/>
      <c r="O57" s="2"/>
      <c r="P57" s="2"/>
      <c r="Q57" s="2"/>
      <c r="R57" s="25"/>
    </row>
    <row r="58" spans="1:18" x14ac:dyDescent="0.2">
      <c r="A58" s="4"/>
      <c r="B58" s="2" t="s">
        <v>333</v>
      </c>
      <c r="C58" s="2"/>
      <c r="D58" s="2"/>
      <c r="E58" s="2"/>
      <c r="F58" s="2"/>
      <c r="G58" s="2"/>
      <c r="H58" s="2"/>
      <c r="I58" s="2"/>
      <c r="J58" s="2"/>
      <c r="K58" s="2"/>
      <c r="L58" s="2"/>
      <c r="M58" s="2"/>
      <c r="N58" s="2"/>
      <c r="O58" s="2"/>
      <c r="P58" s="2"/>
      <c r="Q58" s="2"/>
      <c r="R58" s="25"/>
    </row>
    <row r="59" spans="1:18" x14ac:dyDescent="0.2">
      <c r="A59" s="4" t="s">
        <v>289</v>
      </c>
      <c r="B59" s="24" t="s">
        <v>335</v>
      </c>
      <c r="D59" s="24" t="s">
        <v>336</v>
      </c>
      <c r="F59" s="24" t="s">
        <v>337</v>
      </c>
      <c r="H59" s="24" t="s">
        <v>338</v>
      </c>
      <c r="J59" s="24" t="s">
        <v>27</v>
      </c>
      <c r="L59" s="2" t="s">
        <v>290</v>
      </c>
      <c r="M59" s="2"/>
      <c r="N59" s="2" t="s">
        <v>306</v>
      </c>
      <c r="O59" s="2"/>
      <c r="P59" s="2" t="s">
        <v>306</v>
      </c>
      <c r="Q59" s="2"/>
      <c r="R59" s="26" t="s">
        <v>332</v>
      </c>
    </row>
    <row r="60" spans="1:18" x14ac:dyDescent="0.2">
      <c r="B60" s="24" t="s">
        <v>340</v>
      </c>
      <c r="D60" s="24" t="s">
        <v>341</v>
      </c>
      <c r="F60" s="24" t="s">
        <v>342</v>
      </c>
      <c r="H60" s="24" t="s">
        <v>343</v>
      </c>
      <c r="L60" s="9" t="s">
        <v>344</v>
      </c>
      <c r="M60" s="24"/>
      <c r="N60" s="24" t="s">
        <v>345</v>
      </c>
      <c r="O60" s="24"/>
      <c r="P60" s="24" t="s">
        <v>346</v>
      </c>
      <c r="Q60" s="11"/>
      <c r="R60" s="24" t="s">
        <v>334</v>
      </c>
    </row>
    <row r="61" spans="1:18" x14ac:dyDescent="0.2">
      <c r="B61" s="24" t="s">
        <v>342</v>
      </c>
      <c r="D61" s="24" t="s">
        <v>340</v>
      </c>
      <c r="F61" s="24"/>
      <c r="H61" s="9" t="s">
        <v>348</v>
      </c>
      <c r="I61" s="11"/>
      <c r="L61" s="24" t="s">
        <v>349</v>
      </c>
      <c r="M61" s="24"/>
      <c r="N61" s="24" t="s">
        <v>349</v>
      </c>
      <c r="O61" s="24"/>
      <c r="P61" s="24" t="s">
        <v>349</v>
      </c>
      <c r="R61" s="24" t="s">
        <v>339</v>
      </c>
    </row>
    <row r="62" spans="1:18" x14ac:dyDescent="0.2">
      <c r="B62" s="24"/>
      <c r="D62" s="24" t="s">
        <v>342</v>
      </c>
      <c r="F62" s="3" t="s">
        <v>306</v>
      </c>
      <c r="H62" s="24" t="s">
        <v>351</v>
      </c>
      <c r="L62" s="3" t="s">
        <v>306</v>
      </c>
      <c r="P62" s="3" t="s">
        <v>306</v>
      </c>
      <c r="R62" s="24" t="s">
        <v>347</v>
      </c>
    </row>
    <row r="63" spans="1:18" x14ac:dyDescent="0.2">
      <c r="D63" s="24"/>
      <c r="F63" s="3" t="s">
        <v>306</v>
      </c>
      <c r="H63" s="24" t="s">
        <v>352</v>
      </c>
      <c r="L63" s="3" t="s">
        <v>306</v>
      </c>
      <c r="P63" s="3" t="s">
        <v>306</v>
      </c>
      <c r="R63" s="24" t="s">
        <v>350</v>
      </c>
    </row>
    <row r="64" spans="1:18" x14ac:dyDescent="0.2">
      <c r="F64" s="24" t="s">
        <v>353</v>
      </c>
      <c r="H64" s="24" t="s">
        <v>354</v>
      </c>
      <c r="J64" s="6" t="s">
        <v>355</v>
      </c>
      <c r="P64" s="3" t="s">
        <v>306</v>
      </c>
    </row>
    <row r="65" spans="1:19" x14ac:dyDescent="0.2">
      <c r="P65" s="3" t="s">
        <v>306</v>
      </c>
      <c r="R65" s="24" t="s">
        <v>306</v>
      </c>
    </row>
    <row r="66" spans="1:19" s="6" customFormat="1" x14ac:dyDescent="0.2">
      <c r="A66" s="12"/>
      <c r="B66" s="27" t="s">
        <v>305</v>
      </c>
      <c r="C66" s="27"/>
      <c r="D66" s="27" t="s">
        <v>314</v>
      </c>
      <c r="E66" s="27"/>
      <c r="F66" s="27" t="s">
        <v>315</v>
      </c>
      <c r="G66" s="27"/>
      <c r="H66" s="27" t="s">
        <v>303</v>
      </c>
      <c r="I66" s="27"/>
      <c r="J66" s="27" t="s">
        <v>316</v>
      </c>
      <c r="K66" s="27"/>
      <c r="L66" s="27" t="s">
        <v>304</v>
      </c>
      <c r="M66" s="27"/>
      <c r="N66" s="27" t="s">
        <v>317</v>
      </c>
      <c r="O66" s="27"/>
      <c r="P66" s="27" t="s">
        <v>318</v>
      </c>
      <c r="Q66" s="27"/>
      <c r="R66" s="27" t="s">
        <v>319</v>
      </c>
    </row>
    <row r="67" spans="1:19" x14ac:dyDescent="0.2">
      <c r="B67" s="6"/>
      <c r="C67" s="6"/>
      <c r="D67" s="6"/>
      <c r="E67" s="6"/>
      <c r="F67" s="6"/>
      <c r="G67" s="6"/>
      <c r="H67" s="6"/>
      <c r="I67" s="6"/>
      <c r="J67" s="6"/>
      <c r="K67" s="6"/>
      <c r="L67" s="6"/>
      <c r="M67" s="6"/>
      <c r="N67" s="6"/>
      <c r="O67" s="6"/>
      <c r="P67" s="6"/>
      <c r="Q67" s="6"/>
      <c r="R67" s="6"/>
    </row>
    <row r="68" spans="1:19" x14ac:dyDescent="0.2">
      <c r="A68" s="21" t="s">
        <v>328</v>
      </c>
      <c r="B68" s="6"/>
      <c r="C68" s="6"/>
      <c r="D68" s="6"/>
      <c r="E68" s="6"/>
      <c r="F68" s="6"/>
      <c r="G68" s="6"/>
      <c r="H68" s="6"/>
      <c r="I68" s="6"/>
      <c r="J68" s="6"/>
      <c r="K68" s="6"/>
      <c r="L68" s="6"/>
      <c r="M68" s="6"/>
      <c r="N68" s="6"/>
      <c r="O68" s="6"/>
      <c r="P68" s="6"/>
      <c r="Q68" s="6"/>
      <c r="R68" s="6"/>
    </row>
    <row r="69" spans="1:19" x14ac:dyDescent="0.2">
      <c r="A69" s="3" t="s">
        <v>323</v>
      </c>
      <c r="B69" s="6">
        <v>93.7</v>
      </c>
      <c r="D69" s="6">
        <v>109.7</v>
      </c>
      <c r="F69" s="6">
        <v>203.3</v>
      </c>
      <c r="H69" s="6" t="s">
        <v>743</v>
      </c>
      <c r="J69" s="6">
        <v>207.1</v>
      </c>
      <c r="L69" s="6">
        <v>75</v>
      </c>
      <c r="N69" s="6">
        <v>54.7</v>
      </c>
      <c r="P69" s="6">
        <v>74</v>
      </c>
      <c r="R69" s="6">
        <v>24.7</v>
      </c>
    </row>
    <row r="70" spans="1:19" x14ac:dyDescent="0.2">
      <c r="A70" s="11" t="s">
        <v>2</v>
      </c>
      <c r="B70" s="6">
        <v>418.1</v>
      </c>
      <c r="D70" s="6">
        <v>121.2</v>
      </c>
      <c r="F70" s="6">
        <v>539.4</v>
      </c>
      <c r="H70" s="6" t="s">
        <v>743</v>
      </c>
      <c r="J70" s="6">
        <v>556.20000000000005</v>
      </c>
      <c r="L70" s="6">
        <v>37.9</v>
      </c>
      <c r="N70" s="6">
        <v>118.3</v>
      </c>
      <c r="P70" s="6">
        <v>400</v>
      </c>
      <c r="R70" s="6">
        <v>35.799999999999997</v>
      </c>
    </row>
    <row r="71" spans="1:19" x14ac:dyDescent="0.2">
      <c r="A71" s="3" t="s">
        <v>3</v>
      </c>
      <c r="B71" s="6">
        <v>437.9</v>
      </c>
      <c r="D71" s="6">
        <v>50.1</v>
      </c>
      <c r="F71" s="6">
        <v>488.1</v>
      </c>
      <c r="H71" s="6">
        <v>24.2</v>
      </c>
      <c r="J71" s="6">
        <v>512.29999999999995</v>
      </c>
      <c r="L71" s="6">
        <v>14.8</v>
      </c>
      <c r="N71" s="6">
        <v>112.2</v>
      </c>
      <c r="P71" s="6">
        <v>383.1</v>
      </c>
      <c r="R71" s="6">
        <v>36.799999999999997</v>
      </c>
    </row>
    <row r="72" spans="1:19" x14ac:dyDescent="0.2">
      <c r="A72" s="3" t="s">
        <v>4</v>
      </c>
      <c r="B72" s="6">
        <v>483.8</v>
      </c>
      <c r="D72" s="6">
        <v>41.8</v>
      </c>
      <c r="F72" s="6">
        <v>525.70000000000005</v>
      </c>
      <c r="H72" s="6">
        <v>37.1</v>
      </c>
      <c r="J72" s="6">
        <v>562.79999999999995</v>
      </c>
      <c r="L72" s="6" t="s">
        <v>743</v>
      </c>
      <c r="N72" s="6">
        <v>96.6</v>
      </c>
      <c r="P72" s="6">
        <v>456.5</v>
      </c>
      <c r="R72" s="6">
        <v>38.4</v>
      </c>
    </row>
    <row r="73" spans="1:19" x14ac:dyDescent="0.2">
      <c r="A73" s="3" t="s">
        <v>5</v>
      </c>
      <c r="B73" s="6">
        <v>396.8</v>
      </c>
      <c r="D73" s="6">
        <v>30.3</v>
      </c>
      <c r="F73" s="6">
        <v>427.2</v>
      </c>
      <c r="H73" s="6">
        <v>38.1</v>
      </c>
      <c r="J73" s="6">
        <v>465.3</v>
      </c>
      <c r="L73" s="6">
        <v>19</v>
      </c>
      <c r="N73" s="6">
        <v>121.5</v>
      </c>
      <c r="P73" s="6">
        <v>324.2</v>
      </c>
      <c r="R73" s="6">
        <v>36.200000000000003</v>
      </c>
    </row>
    <row r="74" spans="1:19" x14ac:dyDescent="0.2">
      <c r="A74" s="3" t="s">
        <v>6</v>
      </c>
      <c r="B74" s="6">
        <v>42.5</v>
      </c>
      <c r="D74" s="6" t="s">
        <v>743</v>
      </c>
      <c r="F74" s="6">
        <v>65</v>
      </c>
      <c r="H74" s="6" t="s">
        <v>743</v>
      </c>
      <c r="J74" s="6">
        <v>82</v>
      </c>
      <c r="L74" s="6">
        <v>38.6</v>
      </c>
      <c r="N74" s="6">
        <v>24.4</v>
      </c>
      <c r="P74" s="6" t="s">
        <v>743</v>
      </c>
      <c r="R74" s="6">
        <v>20.6</v>
      </c>
    </row>
    <row r="75" spans="1:19" ht="21" customHeight="1" x14ac:dyDescent="0.2">
      <c r="A75" s="3" t="s">
        <v>324</v>
      </c>
      <c r="B75" s="6">
        <v>1872.8</v>
      </c>
      <c r="D75" s="6">
        <v>375.7</v>
      </c>
      <c r="F75" s="6">
        <v>2248.6</v>
      </c>
      <c r="H75" s="6">
        <v>137</v>
      </c>
      <c r="J75" s="6">
        <v>2385.6</v>
      </c>
      <c r="L75" s="6">
        <v>195</v>
      </c>
      <c r="N75" s="6">
        <v>527.70000000000005</v>
      </c>
      <c r="P75" s="6">
        <v>1656.8</v>
      </c>
      <c r="R75" s="6">
        <v>35.200000000000003</v>
      </c>
      <c r="S75" s="6"/>
    </row>
    <row r="76" spans="1:19" s="52" customFormat="1" ht="21" customHeight="1" x14ac:dyDescent="0.2">
      <c r="A76" s="3"/>
    </row>
    <row r="77" spans="1:19" x14ac:dyDescent="0.2">
      <c r="A77" s="15" t="s">
        <v>290</v>
      </c>
      <c r="B77" s="6"/>
      <c r="C77" s="6"/>
      <c r="D77" s="6"/>
      <c r="E77" s="6"/>
      <c r="F77" s="6"/>
      <c r="G77" s="6"/>
      <c r="H77" s="6"/>
      <c r="I77" s="6"/>
      <c r="J77" s="6"/>
      <c r="K77" s="6"/>
      <c r="L77" s="6"/>
      <c r="M77" s="6"/>
      <c r="N77" s="6"/>
      <c r="O77" s="6"/>
      <c r="P77" s="6"/>
      <c r="Q77" s="6"/>
      <c r="R77" s="6"/>
    </row>
    <row r="78" spans="1:19" x14ac:dyDescent="0.2">
      <c r="A78" s="33" t="s">
        <v>7</v>
      </c>
      <c r="B78" s="6">
        <v>28.6</v>
      </c>
      <c r="D78" s="6">
        <v>29.8</v>
      </c>
      <c r="F78" s="6">
        <v>58.4</v>
      </c>
      <c r="H78" s="6" t="s">
        <v>743</v>
      </c>
      <c r="J78" s="6">
        <v>60.3</v>
      </c>
      <c r="L78" s="6">
        <v>34.5</v>
      </c>
      <c r="N78" s="6" t="s">
        <v>743</v>
      </c>
      <c r="P78" s="6" t="s">
        <v>743</v>
      </c>
      <c r="R78" s="6">
        <v>17.399999999999999</v>
      </c>
    </row>
    <row r="79" spans="1:19" x14ac:dyDescent="0.2">
      <c r="A79" s="3" t="s">
        <v>8</v>
      </c>
      <c r="B79" s="6">
        <v>65</v>
      </c>
      <c r="D79" s="6">
        <v>79.900000000000006</v>
      </c>
      <c r="F79" s="6">
        <v>144.9</v>
      </c>
      <c r="H79" s="6" t="s">
        <v>743</v>
      </c>
      <c r="J79" s="6">
        <v>146.80000000000001</v>
      </c>
      <c r="L79" s="6">
        <v>40.5</v>
      </c>
      <c r="N79" s="6">
        <v>39.700000000000003</v>
      </c>
      <c r="P79" s="6">
        <v>64.099999999999994</v>
      </c>
      <c r="R79" s="6">
        <v>27.7</v>
      </c>
    </row>
    <row r="80" spans="1:19" x14ac:dyDescent="0.2">
      <c r="A80" s="3" t="s">
        <v>325</v>
      </c>
      <c r="B80" s="6">
        <v>1828.4</v>
      </c>
      <c r="D80" s="6">
        <v>351.3</v>
      </c>
      <c r="F80" s="6">
        <v>2179.6999999999998</v>
      </c>
      <c r="H80" s="6">
        <v>120</v>
      </c>
      <c r="J80" s="6">
        <v>2299.6999999999998</v>
      </c>
      <c r="L80" s="6">
        <v>152.5</v>
      </c>
      <c r="N80" s="6">
        <v>503.4</v>
      </c>
      <c r="P80" s="6">
        <v>1637.7</v>
      </c>
      <c r="R80" s="6">
        <v>35.799999999999997</v>
      </c>
    </row>
    <row r="81" spans="1:18" x14ac:dyDescent="0.2">
      <c r="A81" s="3" t="s">
        <v>9</v>
      </c>
      <c r="B81" s="6">
        <v>1801.8</v>
      </c>
      <c r="D81" s="6">
        <v>323.39999999999998</v>
      </c>
      <c r="F81" s="6">
        <v>2125.1999999999998</v>
      </c>
      <c r="H81" s="6">
        <v>118.1</v>
      </c>
      <c r="J81" s="6">
        <v>2243.3000000000002</v>
      </c>
      <c r="L81" s="6">
        <v>121.8</v>
      </c>
      <c r="N81" s="6">
        <v>488.4</v>
      </c>
      <c r="P81" s="6">
        <v>1627.9</v>
      </c>
      <c r="R81" s="6">
        <v>36.200000000000003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718</v>
      </c>
      <c r="B1" s="80" t="s">
        <v>276</v>
      </c>
      <c r="C1" s="2"/>
      <c r="D1" s="2"/>
      <c r="E1" s="2"/>
      <c r="F1" s="2"/>
      <c r="G1" s="2"/>
      <c r="H1" s="2"/>
      <c r="I1" s="2"/>
      <c r="J1" s="2"/>
      <c r="K1" s="2"/>
      <c r="L1" s="2"/>
      <c r="M1" s="2"/>
      <c r="N1" s="2"/>
      <c r="O1" s="2"/>
      <c r="P1" s="2"/>
      <c r="Q1" s="2"/>
    </row>
    <row r="2" spans="1:19" x14ac:dyDescent="0.2">
      <c r="A2" s="4" t="s">
        <v>279</v>
      </c>
      <c r="B2" s="130" t="s">
        <v>700</v>
      </c>
      <c r="C2" s="130"/>
      <c r="D2" s="39"/>
      <c r="E2" s="39"/>
      <c r="F2" s="39"/>
      <c r="G2" s="39"/>
      <c r="H2" s="39"/>
      <c r="I2" s="2"/>
      <c r="J2" s="2"/>
      <c r="K2" s="2"/>
      <c r="L2" s="2"/>
      <c r="M2" s="2"/>
      <c r="N2" s="2"/>
      <c r="O2" s="2"/>
      <c r="P2" s="39"/>
      <c r="Q2" s="2"/>
    </row>
    <row r="3" spans="1:19" x14ac:dyDescent="0.2">
      <c r="A3" s="101" t="s">
        <v>289</v>
      </c>
      <c r="B3" s="45" t="s">
        <v>701</v>
      </c>
      <c r="C3" s="45"/>
      <c r="D3" s="45" t="s">
        <v>702</v>
      </c>
      <c r="E3" s="45"/>
      <c r="F3" s="45" t="s">
        <v>703</v>
      </c>
      <c r="G3" s="45"/>
      <c r="H3" s="45" t="s">
        <v>704</v>
      </c>
      <c r="I3" s="24"/>
      <c r="J3" s="7" t="s">
        <v>705</v>
      </c>
      <c r="K3" s="7"/>
      <c r="L3" s="25"/>
      <c r="M3" s="25"/>
      <c r="N3" s="25"/>
      <c r="O3" s="25"/>
      <c r="P3" s="131"/>
      <c r="Q3" s="25"/>
    </row>
    <row r="4" spans="1:19" x14ac:dyDescent="0.2">
      <c r="A4" s="101" t="s">
        <v>719</v>
      </c>
      <c r="B4" s="45"/>
      <c r="C4" s="45"/>
      <c r="D4" s="45"/>
      <c r="E4" s="45"/>
      <c r="F4" s="45"/>
      <c r="G4" s="45"/>
      <c r="H4" s="45"/>
      <c r="I4" s="24"/>
      <c r="J4" s="24" t="s">
        <v>706</v>
      </c>
      <c r="K4" s="24"/>
      <c r="L4" s="24" t="s">
        <v>707</v>
      </c>
      <c r="M4" s="24"/>
      <c r="N4" s="24" t="s">
        <v>708</v>
      </c>
      <c r="O4" s="24"/>
      <c r="P4" s="474" t="s">
        <v>709</v>
      </c>
      <c r="Q4" s="475"/>
    </row>
    <row r="5" spans="1:19" x14ac:dyDescent="0.2">
      <c r="A5" s="4"/>
      <c r="B5" s="45" t="s">
        <v>306</v>
      </c>
      <c r="C5" s="45"/>
      <c r="D5" s="45"/>
      <c r="E5" s="45"/>
      <c r="F5" s="45" t="s">
        <v>306</v>
      </c>
      <c r="G5" s="45"/>
      <c r="H5" s="45"/>
      <c r="I5" s="24"/>
      <c r="J5" s="24"/>
      <c r="K5" s="24"/>
      <c r="L5" s="24" t="s">
        <v>710</v>
      </c>
      <c r="M5" s="24"/>
      <c r="N5" s="24" t="s">
        <v>494</v>
      </c>
      <c r="O5" s="24"/>
      <c r="P5" s="131"/>
      <c r="Q5" s="25"/>
    </row>
    <row r="6" spans="1:19" x14ac:dyDescent="0.2">
      <c r="A6" s="4"/>
      <c r="B6" s="45"/>
      <c r="C6" s="45"/>
      <c r="D6" s="45"/>
      <c r="E6" s="45"/>
      <c r="F6" s="45"/>
      <c r="G6" s="45"/>
      <c r="H6" s="45"/>
      <c r="I6" s="24"/>
      <c r="J6" s="24" t="s">
        <v>508</v>
      </c>
      <c r="K6" s="24"/>
      <c r="L6" s="24" t="s">
        <v>508</v>
      </c>
      <c r="M6" s="24"/>
      <c r="N6" s="24" t="s">
        <v>508</v>
      </c>
      <c r="O6" s="24"/>
      <c r="P6" s="45" t="s">
        <v>711</v>
      </c>
      <c r="Q6" s="24" t="s">
        <v>508</v>
      </c>
    </row>
    <row r="7" spans="1:19" x14ac:dyDescent="0.2">
      <c r="A7" s="16"/>
      <c r="B7" s="40"/>
      <c r="C7" s="40"/>
      <c r="D7" s="40"/>
      <c r="E7" s="40"/>
      <c r="F7" s="40"/>
      <c r="G7" s="40"/>
      <c r="H7" s="40"/>
      <c r="I7" s="5"/>
      <c r="J7" s="5"/>
      <c r="K7" s="5"/>
      <c r="L7" s="5"/>
      <c r="M7" s="5"/>
    </row>
    <row r="8" spans="1:19" s="6" customFormat="1" x14ac:dyDescent="0.2">
      <c r="A8" s="35"/>
      <c r="B8" s="46" t="s">
        <v>305</v>
      </c>
      <c r="C8" s="46"/>
      <c r="D8" s="46" t="s">
        <v>314</v>
      </c>
      <c r="E8" s="46"/>
      <c r="F8" s="46" t="s">
        <v>315</v>
      </c>
      <c r="G8" s="46"/>
      <c r="H8" s="46" t="s">
        <v>303</v>
      </c>
      <c r="I8" s="27"/>
      <c r="J8" s="27" t="s">
        <v>316</v>
      </c>
      <c r="K8" s="27"/>
      <c r="L8" s="27" t="s">
        <v>304</v>
      </c>
      <c r="M8" s="27"/>
      <c r="N8" s="27" t="s">
        <v>317</v>
      </c>
      <c r="O8" s="27"/>
      <c r="P8" s="27" t="s">
        <v>318</v>
      </c>
      <c r="Q8" s="46" t="s">
        <v>319</v>
      </c>
    </row>
    <row r="10" spans="1:19" ht="12.75" customHeight="1" x14ac:dyDescent="0.2">
      <c r="A10" s="15" t="s">
        <v>322</v>
      </c>
    </row>
    <row r="11" spans="1:19" ht="12.75" customHeight="1" x14ac:dyDescent="0.2">
      <c r="A11" s="3" t="s">
        <v>323</v>
      </c>
      <c r="B11" s="41">
        <v>2825</v>
      </c>
      <c r="C11" s="41"/>
      <c r="D11" s="41">
        <v>31</v>
      </c>
      <c r="E11" s="41"/>
      <c r="F11" s="41">
        <v>2794</v>
      </c>
      <c r="G11" s="41"/>
      <c r="H11" s="41">
        <v>1138</v>
      </c>
      <c r="I11" s="6"/>
      <c r="J11" s="384">
        <v>40.700000000000003</v>
      </c>
      <c r="K11" s="185"/>
      <c r="L11" s="384">
        <v>17.5</v>
      </c>
      <c r="M11" s="185"/>
      <c r="N11" s="384">
        <v>1.1000000000000001</v>
      </c>
      <c r="O11" s="6"/>
      <c r="P11" s="41">
        <v>1656</v>
      </c>
      <c r="Q11" s="384">
        <v>59.3</v>
      </c>
    </row>
    <row r="12" spans="1:19" ht="12.75" customHeight="1" x14ac:dyDescent="0.2">
      <c r="A12" s="382" t="s">
        <v>720</v>
      </c>
      <c r="B12" s="41">
        <v>2290</v>
      </c>
      <c r="C12" s="41"/>
      <c r="D12" s="41">
        <v>9</v>
      </c>
      <c r="E12" s="41"/>
      <c r="F12" s="41">
        <v>2281</v>
      </c>
      <c r="G12" s="41"/>
      <c r="H12" s="41">
        <v>928</v>
      </c>
      <c r="I12" s="6"/>
      <c r="J12" s="384">
        <v>40.200000000000003</v>
      </c>
      <c r="K12" s="185"/>
      <c r="L12" s="384">
        <v>18.3</v>
      </c>
      <c r="M12" s="185"/>
      <c r="N12" s="384">
        <v>0.8</v>
      </c>
      <c r="O12" s="6"/>
      <c r="P12" s="41">
        <v>1353</v>
      </c>
      <c r="Q12" s="384">
        <v>59.3</v>
      </c>
      <c r="S12" s="11"/>
    </row>
    <row r="13" spans="1:19" ht="12.75" customHeight="1" x14ac:dyDescent="0.2">
      <c r="A13" s="382" t="s">
        <v>721</v>
      </c>
      <c r="B13" s="41">
        <v>535</v>
      </c>
      <c r="C13" s="41"/>
      <c r="D13" s="41">
        <v>22</v>
      </c>
      <c r="E13" s="41"/>
      <c r="F13" s="41">
        <v>513</v>
      </c>
      <c r="G13" s="41"/>
      <c r="H13" s="41">
        <v>210</v>
      </c>
      <c r="I13" s="6"/>
      <c r="J13" s="384">
        <v>42.7</v>
      </c>
      <c r="K13" s="185"/>
      <c r="L13" s="384">
        <v>13.8</v>
      </c>
      <c r="M13" s="185"/>
      <c r="N13" s="384">
        <v>2.5</v>
      </c>
      <c r="O13" s="6"/>
      <c r="P13" s="41">
        <v>303</v>
      </c>
      <c r="Q13" s="384">
        <v>59.1</v>
      </c>
    </row>
    <row r="14" spans="1:19" ht="12.75" customHeight="1" x14ac:dyDescent="0.2">
      <c r="A14" s="382"/>
      <c r="B14" s="41"/>
      <c r="C14" s="41"/>
      <c r="D14" s="41"/>
      <c r="E14" s="41"/>
      <c r="F14" s="41"/>
      <c r="G14" s="41"/>
      <c r="H14" s="41"/>
      <c r="I14" s="6"/>
      <c r="J14" s="384"/>
      <c r="K14" s="185"/>
      <c r="L14" s="384"/>
      <c r="M14" s="185"/>
      <c r="N14" s="384"/>
      <c r="O14" s="6"/>
      <c r="P14" s="41"/>
      <c r="Q14" s="384"/>
    </row>
    <row r="15" spans="1:19" ht="12.75" customHeight="1" x14ac:dyDescent="0.2">
      <c r="A15" s="381" t="s">
        <v>35</v>
      </c>
      <c r="B15" s="41">
        <v>10630</v>
      </c>
      <c r="C15" s="41"/>
      <c r="D15" s="41">
        <v>198</v>
      </c>
      <c r="E15" s="41"/>
      <c r="F15" s="41">
        <v>10432</v>
      </c>
      <c r="G15" s="41"/>
      <c r="H15" s="41">
        <v>5131</v>
      </c>
      <c r="I15" s="6"/>
      <c r="J15" s="384">
        <v>34.200000000000003</v>
      </c>
      <c r="K15" s="185"/>
      <c r="L15" s="384">
        <v>14.8</v>
      </c>
      <c r="M15" s="185"/>
      <c r="N15" s="384">
        <v>1.8</v>
      </c>
      <c r="O15" s="6"/>
      <c r="P15" s="41">
        <v>5301</v>
      </c>
      <c r="Q15" s="384">
        <v>50.8</v>
      </c>
    </row>
    <row r="16" spans="1:19" s="132" customFormat="1" ht="12.75" customHeight="1" x14ac:dyDescent="0.2">
      <c r="A16" s="383" t="s">
        <v>720</v>
      </c>
      <c r="B16" s="41">
        <v>7815</v>
      </c>
      <c r="C16" s="41"/>
      <c r="D16" s="41">
        <v>29</v>
      </c>
      <c r="E16" s="41"/>
      <c r="F16" s="41">
        <v>7786</v>
      </c>
      <c r="G16" s="41"/>
      <c r="H16" s="41">
        <v>3966</v>
      </c>
      <c r="I16" s="6"/>
      <c r="J16" s="384">
        <v>33.4</v>
      </c>
      <c r="K16" s="185"/>
      <c r="L16" s="384">
        <v>15.1</v>
      </c>
      <c r="M16" s="185"/>
      <c r="N16" s="384">
        <v>0.6</v>
      </c>
      <c r="O16" s="6"/>
      <c r="P16" s="41">
        <v>3820</v>
      </c>
      <c r="Q16" s="384">
        <v>49.1</v>
      </c>
      <c r="S16" s="3"/>
    </row>
    <row r="17" spans="1:19" s="132" customFormat="1" ht="12.75" customHeight="1" x14ac:dyDescent="0.2">
      <c r="A17" s="383" t="s">
        <v>721</v>
      </c>
      <c r="B17" s="41">
        <v>2815</v>
      </c>
      <c r="C17" s="41"/>
      <c r="D17" s="41">
        <v>169</v>
      </c>
      <c r="E17" s="41"/>
      <c r="F17" s="41">
        <v>2646</v>
      </c>
      <c r="G17" s="41"/>
      <c r="H17" s="41">
        <v>1165</v>
      </c>
      <c r="I17" s="6"/>
      <c r="J17" s="384">
        <v>36.700000000000003</v>
      </c>
      <c r="K17" s="185"/>
      <c r="L17" s="384">
        <v>14.1</v>
      </c>
      <c r="M17" s="185"/>
      <c r="N17" s="384">
        <v>5.0999999999999996</v>
      </c>
      <c r="O17" s="6"/>
      <c r="P17" s="41">
        <v>1481</v>
      </c>
      <c r="Q17" s="384">
        <v>56</v>
      </c>
      <c r="S17" s="3"/>
    </row>
    <row r="18" spans="1:19" ht="12.75" customHeight="1" x14ac:dyDescent="0.2">
      <c r="A18" s="383"/>
      <c r="B18" s="41"/>
      <c r="C18" s="41"/>
      <c r="D18" s="41"/>
      <c r="E18" s="41"/>
      <c r="F18" s="41"/>
      <c r="G18" s="41"/>
      <c r="H18" s="41"/>
      <c r="I18" s="6"/>
      <c r="J18" s="384"/>
      <c r="K18" s="185"/>
      <c r="L18" s="384"/>
      <c r="M18" s="185"/>
      <c r="N18" s="384"/>
      <c r="O18" s="6"/>
      <c r="P18" s="41"/>
      <c r="Q18" s="384"/>
    </row>
    <row r="19" spans="1:19" ht="12.75" customHeight="1" x14ac:dyDescent="0.2">
      <c r="A19" s="16" t="s">
        <v>36</v>
      </c>
      <c r="B19" s="41">
        <v>4662</v>
      </c>
      <c r="C19" s="41"/>
      <c r="D19" s="41">
        <v>69</v>
      </c>
      <c r="E19" s="41"/>
      <c r="F19" s="41">
        <v>4593</v>
      </c>
      <c r="G19" s="41"/>
      <c r="H19" s="41">
        <v>2657</v>
      </c>
      <c r="I19" s="6"/>
      <c r="J19" s="384">
        <v>25.4</v>
      </c>
      <c r="K19" s="185"/>
      <c r="L19" s="384">
        <v>15.2</v>
      </c>
      <c r="M19" s="185"/>
      <c r="N19" s="384">
        <v>1.5</v>
      </c>
      <c r="O19" s="6"/>
      <c r="P19" s="41">
        <v>1936</v>
      </c>
      <c r="Q19" s="384">
        <v>42.2</v>
      </c>
    </row>
    <row r="20" spans="1:19" ht="12.75" customHeight="1" x14ac:dyDescent="0.2">
      <c r="A20" s="382" t="s">
        <v>720</v>
      </c>
      <c r="B20" s="41">
        <v>3769</v>
      </c>
      <c r="C20" s="41"/>
      <c r="D20" s="41">
        <v>5</v>
      </c>
      <c r="E20" s="41"/>
      <c r="F20" s="41">
        <v>3764</v>
      </c>
      <c r="G20" s="41"/>
      <c r="H20" s="41">
        <v>2293</v>
      </c>
      <c r="I20" s="6"/>
      <c r="J20" s="384">
        <v>23</v>
      </c>
      <c r="K20" s="185"/>
      <c r="L20" s="384">
        <v>14.9</v>
      </c>
      <c r="M20" s="185"/>
      <c r="N20" s="384">
        <v>1.2</v>
      </c>
      <c r="O20" s="6"/>
      <c r="P20" s="41">
        <v>1471</v>
      </c>
      <c r="Q20" s="384">
        <v>39.1</v>
      </c>
      <c r="S20" s="15"/>
    </row>
    <row r="21" spans="1:19" ht="12.75" customHeight="1" x14ac:dyDescent="0.2">
      <c r="A21" s="382" t="s">
        <v>721</v>
      </c>
      <c r="B21" s="41">
        <v>893</v>
      </c>
      <c r="C21" s="41"/>
      <c r="D21" s="41">
        <v>64</v>
      </c>
      <c r="E21" s="41"/>
      <c r="F21" s="41">
        <v>829</v>
      </c>
      <c r="G21" s="41"/>
      <c r="H21" s="41">
        <v>364</v>
      </c>
      <c r="I21" s="6"/>
      <c r="J21" s="384">
        <v>36.6</v>
      </c>
      <c r="K21" s="185"/>
      <c r="L21" s="384">
        <v>16.8</v>
      </c>
      <c r="M21" s="185"/>
      <c r="N21" s="384">
        <v>2.8</v>
      </c>
      <c r="O21" s="6"/>
      <c r="P21" s="41">
        <v>465</v>
      </c>
      <c r="Q21" s="384">
        <v>56.1</v>
      </c>
    </row>
    <row r="22" spans="1:19" ht="12.75" customHeight="1" x14ac:dyDescent="0.2">
      <c r="A22" s="16"/>
      <c r="B22" s="41"/>
      <c r="C22" s="41"/>
      <c r="D22" s="41"/>
      <c r="E22" s="41"/>
      <c r="F22" s="41"/>
      <c r="G22" s="41"/>
      <c r="H22" s="41"/>
      <c r="I22" s="6"/>
      <c r="J22" s="384"/>
      <c r="K22" s="185"/>
      <c r="L22" s="384"/>
      <c r="M22" s="185"/>
      <c r="N22" s="384"/>
      <c r="O22" s="6"/>
      <c r="P22" s="41"/>
      <c r="Q22" s="384"/>
    </row>
    <row r="23" spans="1:19" ht="12.75" customHeight="1" x14ac:dyDescent="0.2">
      <c r="A23" s="16" t="s">
        <v>324</v>
      </c>
      <c r="B23" s="41">
        <v>18117</v>
      </c>
      <c r="C23" s="41"/>
      <c r="D23" s="41">
        <v>298</v>
      </c>
      <c r="E23" s="41"/>
      <c r="F23" s="41">
        <v>17819</v>
      </c>
      <c r="G23" s="41"/>
      <c r="H23" s="41">
        <v>8926</v>
      </c>
      <c r="I23" s="6"/>
      <c r="J23" s="384">
        <v>33</v>
      </c>
      <c r="K23" s="185"/>
      <c r="L23" s="384">
        <v>15.3</v>
      </c>
      <c r="M23" s="185"/>
      <c r="N23" s="384">
        <v>1.6</v>
      </c>
      <c r="O23" s="6"/>
      <c r="P23" s="41">
        <v>8893</v>
      </c>
      <c r="Q23" s="384">
        <v>49.9</v>
      </c>
    </row>
    <row r="24" spans="1:19" ht="12.75" customHeight="1" x14ac:dyDescent="0.2">
      <c r="A24" s="382" t="s">
        <v>720</v>
      </c>
      <c r="B24" s="41">
        <v>13874</v>
      </c>
      <c r="C24" s="41"/>
      <c r="D24" s="41">
        <v>43</v>
      </c>
      <c r="E24" s="41"/>
      <c r="F24" s="41">
        <v>13831</v>
      </c>
      <c r="G24" s="41"/>
      <c r="H24" s="41">
        <v>7187</v>
      </c>
      <c r="I24" s="6"/>
      <c r="J24" s="384">
        <v>31.7</v>
      </c>
      <c r="K24" s="185"/>
      <c r="L24" s="384">
        <v>15.6</v>
      </c>
      <c r="M24" s="185"/>
      <c r="N24" s="384">
        <v>0.8</v>
      </c>
      <c r="O24" s="6"/>
      <c r="P24" s="41">
        <v>6644</v>
      </c>
      <c r="Q24" s="384">
        <v>48</v>
      </c>
    </row>
    <row r="25" spans="1:19" ht="12.75" customHeight="1" x14ac:dyDescent="0.2">
      <c r="A25" s="382" t="s">
        <v>721</v>
      </c>
      <c r="B25" s="41">
        <v>4243</v>
      </c>
      <c r="C25" s="41"/>
      <c r="D25" s="41">
        <v>255</v>
      </c>
      <c r="E25" s="41"/>
      <c r="F25" s="41">
        <v>3988</v>
      </c>
      <c r="G25" s="41"/>
      <c r="H25" s="41">
        <v>1739</v>
      </c>
      <c r="I25" s="6"/>
      <c r="J25" s="384">
        <v>37.4</v>
      </c>
      <c r="K25" s="185"/>
      <c r="L25" s="384">
        <v>14.6</v>
      </c>
      <c r="M25" s="185"/>
      <c r="N25" s="384">
        <v>4.3</v>
      </c>
      <c r="O25" s="6"/>
      <c r="P25" s="41">
        <v>2249</v>
      </c>
      <c r="Q25" s="384">
        <v>56.4</v>
      </c>
    </row>
    <row r="26" spans="1:19" ht="12.75" customHeight="1" x14ac:dyDescent="0.2">
      <c r="A26" s="16"/>
      <c r="B26" s="41"/>
      <c r="C26" s="41"/>
      <c r="D26" s="41"/>
      <c r="E26" s="41"/>
      <c r="F26" s="41"/>
      <c r="G26" s="41"/>
      <c r="H26" s="41"/>
      <c r="I26" s="6"/>
      <c r="J26" s="384"/>
      <c r="K26" s="185"/>
      <c r="L26" s="384"/>
      <c r="M26" s="185"/>
      <c r="N26" s="384"/>
      <c r="O26" s="6"/>
      <c r="P26" s="41"/>
      <c r="Q26" s="384"/>
    </row>
    <row r="27" spans="1:19" ht="12.75" customHeight="1" x14ac:dyDescent="0.2">
      <c r="A27" s="16" t="s">
        <v>325</v>
      </c>
      <c r="B27" s="41">
        <v>16517</v>
      </c>
      <c r="C27" s="41"/>
      <c r="D27" s="41">
        <v>273</v>
      </c>
      <c r="E27" s="41"/>
      <c r="F27" s="41">
        <v>16244</v>
      </c>
      <c r="G27" s="41"/>
      <c r="H27" s="41">
        <v>7927</v>
      </c>
      <c r="I27" s="6"/>
      <c r="J27" s="384">
        <v>34.299999999999997</v>
      </c>
      <c r="K27" s="185"/>
      <c r="L27" s="384">
        <v>15.3</v>
      </c>
      <c r="M27" s="185"/>
      <c r="N27" s="384">
        <v>1.6</v>
      </c>
      <c r="O27" s="6"/>
      <c r="P27" s="41">
        <v>8317</v>
      </c>
      <c r="Q27" s="384">
        <v>51.2</v>
      </c>
    </row>
    <row r="28" spans="1:19" ht="12.75" customHeight="1" x14ac:dyDescent="0.2">
      <c r="A28" s="382" t="s">
        <v>720</v>
      </c>
      <c r="B28" s="41">
        <v>12515</v>
      </c>
      <c r="C28" s="41"/>
      <c r="D28" s="41">
        <v>41</v>
      </c>
      <c r="E28" s="41"/>
      <c r="F28" s="41">
        <v>12474</v>
      </c>
      <c r="G28" s="41"/>
      <c r="H28" s="41">
        <v>6305</v>
      </c>
      <c r="I28" s="6"/>
      <c r="J28" s="384">
        <v>33.200000000000003</v>
      </c>
      <c r="K28" s="185"/>
      <c r="L28" s="384">
        <v>15.5</v>
      </c>
      <c r="M28" s="185"/>
      <c r="N28" s="384">
        <v>0.7</v>
      </c>
      <c r="O28" s="6"/>
      <c r="P28" s="41">
        <v>6169</v>
      </c>
      <c r="Q28" s="384">
        <v>49.5</v>
      </c>
    </row>
    <row r="29" spans="1:19" ht="12.75" customHeight="1" x14ac:dyDescent="0.2">
      <c r="A29" s="382" t="s">
        <v>721</v>
      </c>
      <c r="B29" s="41">
        <v>4002</v>
      </c>
      <c r="C29" s="41"/>
      <c r="D29" s="41">
        <v>232</v>
      </c>
      <c r="E29" s="41"/>
      <c r="F29" s="41">
        <v>3770</v>
      </c>
      <c r="G29" s="41"/>
      <c r="H29" s="41">
        <v>1622</v>
      </c>
      <c r="I29" s="6"/>
      <c r="J29" s="384">
        <v>37.799999999999997</v>
      </c>
      <c r="K29" s="185"/>
      <c r="L29" s="384">
        <v>14.7</v>
      </c>
      <c r="M29" s="185"/>
      <c r="N29" s="384">
        <v>4.5</v>
      </c>
      <c r="O29" s="6"/>
      <c r="P29" s="41">
        <v>2148</v>
      </c>
      <c r="Q29" s="384">
        <v>57</v>
      </c>
    </row>
    <row r="30" spans="1:19" ht="12.75" customHeight="1" x14ac:dyDescent="0.2">
      <c r="A30" s="16"/>
      <c r="B30" s="41"/>
      <c r="C30" s="41"/>
      <c r="D30" s="41"/>
      <c r="E30" s="41"/>
      <c r="F30" s="41"/>
      <c r="G30" s="41"/>
      <c r="H30" s="41"/>
      <c r="I30" s="6"/>
      <c r="J30" s="41"/>
      <c r="K30" s="185"/>
      <c r="L30" s="384"/>
      <c r="M30" s="185"/>
      <c r="N30" s="384"/>
      <c r="O30" s="6"/>
      <c r="P30" s="41"/>
      <c r="Q30" s="384"/>
    </row>
    <row r="31" spans="1:19" ht="12.75" customHeight="1" x14ac:dyDescent="0.2">
      <c r="A31" s="16" t="s">
        <v>9</v>
      </c>
      <c r="B31" s="41">
        <v>15314</v>
      </c>
      <c r="C31" s="41"/>
      <c r="D31" s="41">
        <v>258</v>
      </c>
      <c r="E31" s="41"/>
      <c r="F31" s="41">
        <v>15056</v>
      </c>
      <c r="G31" s="41"/>
      <c r="H31" s="41">
        <v>7428</v>
      </c>
      <c r="I31" s="6"/>
      <c r="J31" s="384">
        <v>33.799999999999997</v>
      </c>
      <c r="K31" s="185"/>
      <c r="L31" s="384">
        <v>15.2</v>
      </c>
      <c r="M31" s="185"/>
      <c r="N31" s="384">
        <v>1.6</v>
      </c>
      <c r="O31" s="6"/>
      <c r="P31" s="41">
        <v>7628</v>
      </c>
      <c r="Q31" s="384">
        <v>50.7</v>
      </c>
    </row>
    <row r="32" spans="1:19" ht="12.75" customHeight="1" x14ac:dyDescent="0.2">
      <c r="A32" s="382" t="s">
        <v>720</v>
      </c>
      <c r="B32" s="41">
        <v>11520</v>
      </c>
      <c r="C32" s="41"/>
      <c r="D32" s="41">
        <v>35</v>
      </c>
      <c r="E32" s="41"/>
      <c r="F32" s="41">
        <v>11485</v>
      </c>
      <c r="G32" s="41"/>
      <c r="H32" s="41">
        <v>5895</v>
      </c>
      <c r="I32" s="6"/>
      <c r="J32" s="384">
        <v>32.6</v>
      </c>
      <c r="K32" s="185"/>
      <c r="L32" s="384">
        <v>15.3</v>
      </c>
      <c r="M32" s="185"/>
      <c r="N32" s="384">
        <v>0.7</v>
      </c>
      <c r="O32" s="6"/>
      <c r="P32" s="41">
        <v>5590</v>
      </c>
      <c r="Q32" s="384">
        <v>48.7</v>
      </c>
    </row>
    <row r="33" spans="1:17" ht="12.75" customHeight="1" x14ac:dyDescent="0.2">
      <c r="A33" s="382" t="s">
        <v>721</v>
      </c>
      <c r="B33" s="41">
        <v>3794</v>
      </c>
      <c r="C33" s="41"/>
      <c r="D33" s="41">
        <v>223</v>
      </c>
      <c r="E33" s="41"/>
      <c r="F33" s="41">
        <v>3571</v>
      </c>
      <c r="G33" s="41"/>
      <c r="H33" s="41">
        <v>1533</v>
      </c>
      <c r="I33" s="6"/>
      <c r="J33" s="384">
        <v>37.700000000000003</v>
      </c>
      <c r="K33" s="185"/>
      <c r="L33" s="384">
        <v>14.8</v>
      </c>
      <c r="M33" s="185"/>
      <c r="N33" s="384">
        <v>4.5</v>
      </c>
      <c r="O33" s="6"/>
      <c r="P33" s="41">
        <v>2038</v>
      </c>
      <c r="Q33" s="384">
        <v>57.1</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718</v>
      </c>
      <c r="B36" s="134" t="s">
        <v>326</v>
      </c>
      <c r="C36" s="2"/>
      <c r="D36" s="2"/>
      <c r="E36" s="2"/>
      <c r="F36" s="2"/>
      <c r="G36" s="2"/>
      <c r="H36" s="2"/>
      <c r="I36" s="2"/>
      <c r="J36" s="2"/>
      <c r="K36" s="2"/>
      <c r="L36" s="2"/>
      <c r="M36" s="2"/>
      <c r="N36" s="2"/>
      <c r="O36" s="2"/>
      <c r="P36" s="2"/>
      <c r="Q36" s="2"/>
    </row>
    <row r="37" spans="1:17" x14ac:dyDescent="0.2">
      <c r="A37" s="4" t="s">
        <v>279</v>
      </c>
      <c r="B37" s="130" t="s">
        <v>700</v>
      </c>
      <c r="C37" s="130"/>
      <c r="D37" s="39"/>
      <c r="E37" s="39"/>
      <c r="F37" s="39"/>
      <c r="G37" s="39"/>
      <c r="H37" s="39"/>
      <c r="I37" s="2"/>
      <c r="J37" s="2"/>
      <c r="K37" s="2"/>
      <c r="L37" s="2"/>
      <c r="M37" s="2"/>
      <c r="N37" s="2"/>
      <c r="O37" s="2"/>
      <c r="P37" s="39"/>
      <c r="Q37" s="2"/>
    </row>
    <row r="38" spans="1:17" x14ac:dyDescent="0.2">
      <c r="A38" s="101" t="s">
        <v>289</v>
      </c>
      <c r="B38" s="45" t="s">
        <v>701</v>
      </c>
      <c r="C38" s="45"/>
      <c r="D38" s="45" t="s">
        <v>702</v>
      </c>
      <c r="E38" s="45"/>
      <c r="F38" s="45" t="s">
        <v>703</v>
      </c>
      <c r="G38" s="45"/>
      <c r="H38" s="45" t="s">
        <v>704</v>
      </c>
      <c r="I38" s="24"/>
      <c r="J38" s="7" t="s">
        <v>705</v>
      </c>
      <c r="K38" s="7"/>
      <c r="L38" s="25"/>
      <c r="M38" s="25"/>
      <c r="N38" s="25"/>
      <c r="O38" s="25"/>
      <c r="P38" s="131"/>
      <c r="Q38" s="25"/>
    </row>
    <row r="39" spans="1:17" x14ac:dyDescent="0.2">
      <c r="A39" s="101" t="s">
        <v>719</v>
      </c>
      <c r="B39" s="45"/>
      <c r="C39" s="45"/>
      <c r="D39" s="45"/>
      <c r="E39" s="45"/>
      <c r="F39" s="45"/>
      <c r="G39" s="45"/>
      <c r="H39" s="45"/>
      <c r="I39" s="24"/>
      <c r="J39" s="24" t="s">
        <v>706</v>
      </c>
      <c r="K39" s="24"/>
      <c r="L39" s="24" t="s">
        <v>707</v>
      </c>
      <c r="M39" s="24"/>
      <c r="N39" s="24" t="s">
        <v>708</v>
      </c>
      <c r="O39" s="24"/>
      <c r="P39" s="474" t="s">
        <v>709</v>
      </c>
      <c r="Q39" s="475"/>
    </row>
    <row r="40" spans="1:17" x14ac:dyDescent="0.2">
      <c r="A40" s="4"/>
      <c r="B40" s="45" t="s">
        <v>306</v>
      </c>
      <c r="C40" s="45"/>
      <c r="D40" s="45"/>
      <c r="E40" s="45"/>
      <c r="F40" s="45" t="s">
        <v>306</v>
      </c>
      <c r="G40" s="45"/>
      <c r="H40" s="45"/>
      <c r="I40" s="24"/>
      <c r="J40" s="24"/>
      <c r="K40" s="24"/>
      <c r="L40" s="24" t="s">
        <v>710</v>
      </c>
      <c r="M40" s="24"/>
      <c r="N40" s="24" t="s">
        <v>494</v>
      </c>
      <c r="O40" s="24"/>
      <c r="P40" s="131"/>
      <c r="Q40" s="25"/>
    </row>
    <row r="41" spans="1:17" x14ac:dyDescent="0.2">
      <c r="A41" s="4"/>
      <c r="B41" s="45"/>
      <c r="C41" s="45"/>
      <c r="D41" s="45"/>
      <c r="E41" s="45"/>
      <c r="F41" s="45"/>
      <c r="G41" s="45"/>
      <c r="H41" s="45"/>
      <c r="I41" s="24"/>
      <c r="J41" s="24" t="s">
        <v>508</v>
      </c>
      <c r="K41" s="24"/>
      <c r="L41" s="24" t="s">
        <v>508</v>
      </c>
      <c r="M41" s="24"/>
      <c r="N41" s="24" t="s">
        <v>508</v>
      </c>
      <c r="O41" s="24"/>
      <c r="P41" s="45" t="s">
        <v>711</v>
      </c>
      <c r="Q41" s="24" t="s">
        <v>508</v>
      </c>
    </row>
    <row r="42" spans="1:17" x14ac:dyDescent="0.2">
      <c r="A42" s="16"/>
      <c r="B42" s="40"/>
      <c r="C42" s="40"/>
      <c r="D42" s="40"/>
      <c r="E42" s="40"/>
      <c r="F42" s="40"/>
      <c r="G42" s="40"/>
      <c r="H42" s="40"/>
      <c r="I42" s="5"/>
      <c r="J42" s="5"/>
      <c r="K42" s="5"/>
      <c r="L42" s="5"/>
      <c r="M42" s="5"/>
    </row>
    <row r="43" spans="1:17" s="6" customFormat="1" x14ac:dyDescent="0.2">
      <c r="A43" s="35"/>
      <c r="B43" s="46" t="s">
        <v>305</v>
      </c>
      <c r="C43" s="46"/>
      <c r="D43" s="46" t="s">
        <v>314</v>
      </c>
      <c r="E43" s="46"/>
      <c r="F43" s="46" t="s">
        <v>315</v>
      </c>
      <c r="G43" s="46"/>
      <c r="H43" s="46" t="s">
        <v>303</v>
      </c>
      <c r="I43" s="27"/>
      <c r="J43" s="27" t="s">
        <v>316</v>
      </c>
      <c r="K43" s="27"/>
      <c r="L43" s="27" t="s">
        <v>304</v>
      </c>
      <c r="M43" s="27"/>
      <c r="N43" s="27" t="s">
        <v>317</v>
      </c>
      <c r="O43" s="27"/>
      <c r="P43" s="27" t="s">
        <v>318</v>
      </c>
      <c r="Q43" s="46" t="s">
        <v>319</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327</v>
      </c>
      <c r="B45" s="96"/>
      <c r="C45" s="96"/>
      <c r="D45" s="96"/>
      <c r="E45" s="96"/>
      <c r="F45" s="96"/>
      <c r="G45" s="96"/>
      <c r="H45" s="96"/>
      <c r="I45" s="30"/>
      <c r="J45" s="30"/>
      <c r="K45" s="30"/>
      <c r="L45" s="30"/>
      <c r="M45" s="30"/>
      <c r="N45" s="30"/>
      <c r="O45" s="30"/>
      <c r="P45" s="96"/>
      <c r="Q45" s="30"/>
    </row>
    <row r="46" spans="1:17" x14ac:dyDescent="0.2">
      <c r="A46" s="3" t="s">
        <v>323</v>
      </c>
      <c r="B46" s="41">
        <v>1477</v>
      </c>
      <c r="C46" s="41"/>
      <c r="D46" s="41">
        <v>16</v>
      </c>
      <c r="E46" s="41"/>
      <c r="F46" s="41">
        <v>1461</v>
      </c>
      <c r="G46" s="41"/>
      <c r="H46" s="41">
        <v>606</v>
      </c>
      <c r="I46" s="6"/>
      <c r="J46" s="384">
        <v>38.1</v>
      </c>
      <c r="K46" s="185"/>
      <c r="L46" s="384">
        <v>19.2</v>
      </c>
      <c r="M46" s="185"/>
      <c r="N46" s="384">
        <v>1.3</v>
      </c>
      <c r="O46" s="6"/>
      <c r="P46" s="41">
        <v>855</v>
      </c>
      <c r="Q46" s="384">
        <v>58.5</v>
      </c>
    </row>
    <row r="47" spans="1:17" x14ac:dyDescent="0.2">
      <c r="A47" s="382" t="s">
        <v>720</v>
      </c>
      <c r="B47" s="41">
        <v>1166</v>
      </c>
      <c r="C47" s="41"/>
      <c r="D47" s="41">
        <v>4</v>
      </c>
      <c r="E47" s="41"/>
      <c r="F47" s="41">
        <v>1162</v>
      </c>
      <c r="G47" s="41"/>
      <c r="H47" s="41">
        <v>480</v>
      </c>
      <c r="I47" s="6"/>
      <c r="J47" s="384">
        <v>38</v>
      </c>
      <c r="K47" s="185"/>
      <c r="L47" s="384">
        <v>19.899999999999999</v>
      </c>
      <c r="M47" s="185"/>
      <c r="N47" s="384">
        <v>0.9</v>
      </c>
      <c r="O47" s="6"/>
      <c r="P47" s="41">
        <v>682</v>
      </c>
      <c r="Q47" s="384">
        <v>58.7</v>
      </c>
    </row>
    <row r="48" spans="1:17" x14ac:dyDescent="0.2">
      <c r="A48" s="382" t="s">
        <v>721</v>
      </c>
      <c r="B48" s="41">
        <v>311</v>
      </c>
      <c r="C48" s="41"/>
      <c r="D48" s="41">
        <v>12</v>
      </c>
      <c r="E48" s="41"/>
      <c r="F48" s="41">
        <v>299</v>
      </c>
      <c r="G48" s="41"/>
      <c r="H48" s="41">
        <v>126</v>
      </c>
      <c r="I48" s="6"/>
      <c r="J48" s="384">
        <v>38.5</v>
      </c>
      <c r="K48" s="185"/>
      <c r="L48" s="384">
        <v>16.399999999999999</v>
      </c>
      <c r="M48" s="185"/>
      <c r="N48" s="384">
        <v>3</v>
      </c>
      <c r="O48" s="6"/>
      <c r="P48" s="41">
        <v>173</v>
      </c>
      <c r="Q48" s="384">
        <v>57.9</v>
      </c>
    </row>
    <row r="49" spans="1:17" x14ac:dyDescent="0.2">
      <c r="A49" s="382"/>
      <c r="B49" s="41"/>
      <c r="C49" s="41"/>
      <c r="D49" s="41"/>
      <c r="E49" s="41"/>
      <c r="F49" s="41"/>
      <c r="G49" s="41"/>
      <c r="H49" s="41"/>
      <c r="I49" s="6"/>
      <c r="J49" s="384"/>
      <c r="K49" s="185"/>
      <c r="L49" s="384"/>
      <c r="M49" s="185"/>
      <c r="N49" s="384"/>
      <c r="O49" s="6"/>
      <c r="P49" s="41"/>
      <c r="Q49" s="384"/>
    </row>
    <row r="50" spans="1:17" x14ac:dyDescent="0.2">
      <c r="A50" s="381" t="s">
        <v>35</v>
      </c>
      <c r="B50" s="41">
        <v>5422</v>
      </c>
      <c r="C50" s="41"/>
      <c r="D50" s="41">
        <v>131</v>
      </c>
      <c r="E50" s="41"/>
      <c r="F50" s="41">
        <v>5291</v>
      </c>
      <c r="G50" s="41"/>
      <c r="H50" s="41">
        <v>2610</v>
      </c>
      <c r="I50" s="6"/>
      <c r="J50" s="384">
        <v>33.700000000000003</v>
      </c>
      <c r="K50" s="185"/>
      <c r="L50" s="384">
        <v>15.2</v>
      </c>
      <c r="M50" s="185"/>
      <c r="N50" s="384">
        <v>1.8</v>
      </c>
      <c r="O50" s="6"/>
      <c r="P50" s="41">
        <v>2681</v>
      </c>
      <c r="Q50" s="384">
        <v>50.7</v>
      </c>
    </row>
    <row r="51" spans="1:17" x14ac:dyDescent="0.2">
      <c r="A51" s="383" t="s">
        <v>720</v>
      </c>
      <c r="B51" s="41">
        <v>3997</v>
      </c>
      <c r="C51" s="41"/>
      <c r="D51" s="41">
        <v>16</v>
      </c>
      <c r="E51" s="41"/>
      <c r="F51" s="41">
        <v>3981</v>
      </c>
      <c r="G51" s="41"/>
      <c r="H51" s="41">
        <v>2034</v>
      </c>
      <c r="I51" s="6"/>
      <c r="J51" s="384">
        <v>32.5</v>
      </c>
      <c r="K51" s="185"/>
      <c r="L51" s="384">
        <v>15.7</v>
      </c>
      <c r="M51" s="185"/>
      <c r="N51" s="384">
        <v>0.7</v>
      </c>
      <c r="O51" s="6"/>
      <c r="P51" s="41">
        <v>1947</v>
      </c>
      <c r="Q51" s="384">
        <v>48.9</v>
      </c>
    </row>
    <row r="52" spans="1:17" x14ac:dyDescent="0.2">
      <c r="A52" s="383" t="s">
        <v>721</v>
      </c>
      <c r="B52" s="41">
        <v>1425</v>
      </c>
      <c r="C52" s="41"/>
      <c r="D52" s="41">
        <v>115</v>
      </c>
      <c r="E52" s="41"/>
      <c r="F52" s="41">
        <v>1310</v>
      </c>
      <c r="G52" s="41"/>
      <c r="H52" s="41">
        <v>576</v>
      </c>
      <c r="I52" s="6"/>
      <c r="J52" s="384">
        <v>37.299999999999997</v>
      </c>
      <c r="K52" s="185"/>
      <c r="L52" s="384">
        <v>13.4</v>
      </c>
      <c r="M52" s="185"/>
      <c r="N52" s="384">
        <v>5.3</v>
      </c>
      <c r="O52" s="6"/>
      <c r="P52" s="41">
        <v>734</v>
      </c>
      <c r="Q52" s="384">
        <v>56</v>
      </c>
    </row>
    <row r="53" spans="1:17" x14ac:dyDescent="0.2">
      <c r="A53" s="383"/>
      <c r="B53" s="41"/>
      <c r="C53" s="41"/>
      <c r="D53" s="41"/>
      <c r="E53" s="41"/>
      <c r="F53" s="41"/>
      <c r="G53" s="41"/>
      <c r="H53" s="41"/>
      <c r="I53" s="6"/>
      <c r="J53" s="384"/>
      <c r="K53" s="185"/>
      <c r="L53" s="384"/>
      <c r="M53" s="185"/>
      <c r="N53" s="384"/>
      <c r="O53" s="6"/>
      <c r="P53" s="41"/>
      <c r="Q53" s="384"/>
    </row>
    <row r="54" spans="1:17" x14ac:dyDescent="0.2">
      <c r="A54" s="16" t="s">
        <v>36</v>
      </c>
      <c r="B54" s="41">
        <v>2349</v>
      </c>
      <c r="C54" s="41"/>
      <c r="D54" s="41">
        <v>40</v>
      </c>
      <c r="E54" s="41"/>
      <c r="F54" s="41">
        <v>2309</v>
      </c>
      <c r="G54" s="41"/>
      <c r="H54" s="41">
        <v>1301</v>
      </c>
      <c r="I54" s="6"/>
      <c r="J54" s="384">
        <v>25.3</v>
      </c>
      <c r="K54" s="185"/>
      <c r="L54" s="384">
        <v>16.8</v>
      </c>
      <c r="M54" s="185"/>
      <c r="N54" s="384">
        <v>1.5</v>
      </c>
      <c r="O54" s="6"/>
      <c r="P54" s="41">
        <v>1008</v>
      </c>
      <c r="Q54" s="384">
        <v>43.7</v>
      </c>
    </row>
    <row r="55" spans="1:17" x14ac:dyDescent="0.2">
      <c r="A55" s="382" t="s">
        <v>720</v>
      </c>
      <c r="B55" s="41">
        <v>1909</v>
      </c>
      <c r="C55" s="41"/>
      <c r="D55" s="41">
        <v>4</v>
      </c>
      <c r="E55" s="41"/>
      <c r="F55" s="41">
        <v>1905</v>
      </c>
      <c r="G55" s="41"/>
      <c r="H55" s="41">
        <v>1130</v>
      </c>
      <c r="I55" s="6"/>
      <c r="J55" s="384">
        <v>23.1</v>
      </c>
      <c r="K55" s="185"/>
      <c r="L55" s="384">
        <v>16.3</v>
      </c>
      <c r="M55" s="185"/>
      <c r="N55" s="384">
        <v>1.3</v>
      </c>
      <c r="O55" s="6"/>
      <c r="P55" s="41">
        <v>775</v>
      </c>
      <c r="Q55" s="384">
        <v>40.700000000000003</v>
      </c>
    </row>
    <row r="56" spans="1:17" x14ac:dyDescent="0.2">
      <c r="A56" s="382" t="s">
        <v>721</v>
      </c>
      <c r="B56" s="41">
        <v>440</v>
      </c>
      <c r="C56" s="41"/>
      <c r="D56" s="41">
        <v>36</v>
      </c>
      <c r="E56" s="41"/>
      <c r="F56" s="41">
        <v>404</v>
      </c>
      <c r="G56" s="41"/>
      <c r="H56" s="41">
        <v>171</v>
      </c>
      <c r="I56" s="6"/>
      <c r="J56" s="384">
        <v>35.9</v>
      </c>
      <c r="K56" s="185"/>
      <c r="L56" s="384">
        <v>19.3</v>
      </c>
      <c r="M56" s="185"/>
      <c r="N56" s="384">
        <v>2.5</v>
      </c>
      <c r="O56" s="6"/>
      <c r="P56" s="41">
        <v>233</v>
      </c>
      <c r="Q56" s="384">
        <v>57.7</v>
      </c>
    </row>
    <row r="57" spans="1:17" x14ac:dyDescent="0.2">
      <c r="A57" s="16"/>
      <c r="B57" s="41"/>
      <c r="C57" s="41"/>
      <c r="D57" s="41"/>
      <c r="E57" s="41"/>
      <c r="F57" s="41"/>
      <c r="G57" s="41"/>
      <c r="H57" s="41"/>
      <c r="I57" s="6"/>
      <c r="J57" s="384"/>
      <c r="K57" s="185"/>
      <c r="L57" s="384"/>
      <c r="M57" s="185"/>
      <c r="N57" s="384"/>
      <c r="O57" s="6"/>
      <c r="P57" s="41"/>
      <c r="Q57" s="384"/>
    </row>
    <row r="58" spans="1:17" x14ac:dyDescent="0.2">
      <c r="A58" s="16" t="s">
        <v>324</v>
      </c>
      <c r="B58" s="41">
        <v>9248</v>
      </c>
      <c r="C58" s="41"/>
      <c r="D58" s="41">
        <v>187</v>
      </c>
      <c r="E58" s="41"/>
      <c r="F58" s="41">
        <v>9061</v>
      </c>
      <c r="G58" s="41"/>
      <c r="H58" s="41">
        <v>4517</v>
      </c>
      <c r="I58" s="6"/>
      <c r="J58" s="384">
        <v>32.299999999999997</v>
      </c>
      <c r="K58" s="185"/>
      <c r="L58" s="384">
        <v>16.2</v>
      </c>
      <c r="M58" s="185"/>
      <c r="N58" s="384">
        <v>1.7</v>
      </c>
      <c r="O58" s="6"/>
      <c r="P58" s="41">
        <v>4544</v>
      </c>
      <c r="Q58" s="384">
        <v>50.1</v>
      </c>
    </row>
    <row r="59" spans="1:17" x14ac:dyDescent="0.2">
      <c r="A59" s="382" t="s">
        <v>720</v>
      </c>
      <c r="B59" s="41">
        <v>7072</v>
      </c>
      <c r="C59" s="41"/>
      <c r="D59" s="41">
        <v>24</v>
      </c>
      <c r="E59" s="41"/>
      <c r="F59" s="41">
        <v>7048</v>
      </c>
      <c r="G59" s="41"/>
      <c r="H59" s="41">
        <v>3644</v>
      </c>
      <c r="I59" s="6"/>
      <c r="J59" s="384">
        <v>30.8</v>
      </c>
      <c r="K59" s="185"/>
      <c r="L59" s="384">
        <v>16.600000000000001</v>
      </c>
      <c r="M59" s="185"/>
      <c r="N59" s="384">
        <v>0.9</v>
      </c>
      <c r="O59" s="6"/>
      <c r="P59" s="41">
        <v>3404</v>
      </c>
      <c r="Q59" s="384">
        <v>48.3</v>
      </c>
    </row>
    <row r="60" spans="1:17" x14ac:dyDescent="0.2">
      <c r="A60" s="382" t="s">
        <v>721</v>
      </c>
      <c r="B60" s="41">
        <v>2176</v>
      </c>
      <c r="C60" s="41"/>
      <c r="D60" s="41">
        <v>163</v>
      </c>
      <c r="E60" s="41"/>
      <c r="F60" s="41">
        <v>2013</v>
      </c>
      <c r="G60" s="41"/>
      <c r="H60" s="41">
        <v>873</v>
      </c>
      <c r="I60" s="6"/>
      <c r="J60" s="384">
        <v>37.200000000000003</v>
      </c>
      <c r="K60" s="185"/>
      <c r="L60" s="384">
        <v>15.1</v>
      </c>
      <c r="M60" s="185"/>
      <c r="N60" s="384">
        <v>4.4000000000000004</v>
      </c>
      <c r="O60" s="6"/>
      <c r="P60" s="41">
        <v>1140</v>
      </c>
      <c r="Q60" s="384">
        <v>56.6</v>
      </c>
    </row>
    <row r="61" spans="1:17" x14ac:dyDescent="0.2">
      <c r="A61" s="16"/>
      <c r="B61" s="41"/>
      <c r="C61" s="41"/>
      <c r="D61" s="41"/>
      <c r="E61" s="41"/>
      <c r="F61" s="41"/>
      <c r="G61" s="41"/>
      <c r="H61" s="41"/>
      <c r="I61" s="6"/>
      <c r="J61" s="384"/>
      <c r="K61" s="185"/>
      <c r="L61" s="384"/>
      <c r="M61" s="185"/>
      <c r="N61" s="384"/>
      <c r="O61" s="6"/>
      <c r="P61" s="41"/>
      <c r="Q61" s="384"/>
    </row>
    <row r="62" spans="1:17" x14ac:dyDescent="0.2">
      <c r="A62" s="16" t="s">
        <v>325</v>
      </c>
      <c r="B62" s="41">
        <v>8439</v>
      </c>
      <c r="C62" s="41"/>
      <c r="D62" s="41">
        <v>172</v>
      </c>
      <c r="E62" s="41"/>
      <c r="F62" s="41">
        <v>8267</v>
      </c>
      <c r="G62" s="41"/>
      <c r="H62" s="41">
        <v>4006</v>
      </c>
      <c r="I62" s="6"/>
      <c r="J62" s="384">
        <v>33.5</v>
      </c>
      <c r="K62" s="185"/>
      <c r="L62" s="384">
        <v>16.399999999999999</v>
      </c>
      <c r="M62" s="185"/>
      <c r="N62" s="384">
        <v>1.6</v>
      </c>
      <c r="O62" s="6"/>
      <c r="P62" s="41">
        <v>4261</v>
      </c>
      <c r="Q62" s="384">
        <v>51.5</v>
      </c>
    </row>
    <row r="63" spans="1:17" x14ac:dyDescent="0.2">
      <c r="A63" s="382" t="s">
        <v>720</v>
      </c>
      <c r="B63" s="41">
        <v>6382</v>
      </c>
      <c r="C63" s="41"/>
      <c r="D63" s="41">
        <v>22</v>
      </c>
      <c r="E63" s="41"/>
      <c r="F63" s="41">
        <v>6360</v>
      </c>
      <c r="G63" s="41"/>
      <c r="H63" s="41">
        <v>3193</v>
      </c>
      <c r="I63" s="6"/>
      <c r="J63" s="384">
        <v>32.299999999999997</v>
      </c>
      <c r="K63" s="185"/>
      <c r="L63" s="384">
        <v>16.7</v>
      </c>
      <c r="M63" s="185"/>
      <c r="N63" s="384">
        <v>0.8</v>
      </c>
      <c r="O63" s="6"/>
      <c r="P63" s="41">
        <v>3167</v>
      </c>
      <c r="Q63" s="384">
        <v>49.8</v>
      </c>
    </row>
    <row r="64" spans="1:17" x14ac:dyDescent="0.2">
      <c r="A64" s="382" t="s">
        <v>721</v>
      </c>
      <c r="B64" s="41">
        <v>2057</v>
      </c>
      <c r="C64" s="41"/>
      <c r="D64" s="41">
        <v>150</v>
      </c>
      <c r="E64" s="41"/>
      <c r="F64" s="41">
        <v>1907</v>
      </c>
      <c r="G64" s="41"/>
      <c r="H64" s="41">
        <v>813</v>
      </c>
      <c r="I64" s="6"/>
      <c r="J64" s="384">
        <v>37.700000000000003</v>
      </c>
      <c r="K64" s="185"/>
      <c r="L64" s="384">
        <v>15.1</v>
      </c>
      <c r="M64" s="185"/>
      <c r="N64" s="384">
        <v>4.5999999999999996</v>
      </c>
      <c r="O64" s="6"/>
      <c r="P64" s="41">
        <v>1094</v>
      </c>
      <c r="Q64" s="384">
        <v>57.4</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9</v>
      </c>
      <c r="B66" s="41">
        <v>7813</v>
      </c>
      <c r="C66" s="41"/>
      <c r="D66" s="41">
        <v>166</v>
      </c>
      <c r="E66" s="41"/>
      <c r="F66" s="41">
        <v>7647</v>
      </c>
      <c r="G66" s="41"/>
      <c r="H66" s="41">
        <v>3743</v>
      </c>
      <c r="I66" s="6"/>
      <c r="J66" s="384">
        <v>33.200000000000003</v>
      </c>
      <c r="K66" s="185"/>
      <c r="L66" s="384">
        <v>16.3</v>
      </c>
      <c r="M66" s="185"/>
      <c r="N66" s="384">
        <v>1.6</v>
      </c>
      <c r="O66" s="6"/>
      <c r="P66" s="41">
        <v>3904</v>
      </c>
      <c r="Q66" s="384">
        <v>51.1</v>
      </c>
    </row>
    <row r="67" spans="1:17" x14ac:dyDescent="0.2">
      <c r="A67" s="382" t="s">
        <v>720</v>
      </c>
      <c r="B67" s="41">
        <v>5867</v>
      </c>
      <c r="C67" s="41"/>
      <c r="D67" s="41">
        <v>21</v>
      </c>
      <c r="E67" s="41"/>
      <c r="F67" s="41">
        <v>5846</v>
      </c>
      <c r="G67" s="41"/>
      <c r="H67" s="41">
        <v>2977</v>
      </c>
      <c r="I67" s="6"/>
      <c r="J67" s="384">
        <v>31.7</v>
      </c>
      <c r="K67" s="185"/>
      <c r="L67" s="384">
        <v>16.600000000000001</v>
      </c>
      <c r="M67" s="185"/>
      <c r="N67" s="384">
        <v>0.8</v>
      </c>
      <c r="O67" s="6"/>
      <c r="P67" s="41">
        <v>2869</v>
      </c>
      <c r="Q67" s="384">
        <v>49.1</v>
      </c>
    </row>
    <row r="68" spans="1:17" x14ac:dyDescent="0.2">
      <c r="A68" s="382" t="s">
        <v>721</v>
      </c>
      <c r="B68" s="41">
        <v>1946</v>
      </c>
      <c r="C68" s="41"/>
      <c r="D68" s="41">
        <v>145</v>
      </c>
      <c r="E68" s="41"/>
      <c r="F68" s="41">
        <v>1801</v>
      </c>
      <c r="G68" s="41"/>
      <c r="H68" s="41">
        <v>766</v>
      </c>
      <c r="I68" s="6"/>
      <c r="J68" s="384">
        <v>37.799999999999997</v>
      </c>
      <c r="K68" s="185"/>
      <c r="L68" s="384">
        <v>15.2</v>
      </c>
      <c r="M68" s="185"/>
      <c r="N68" s="384">
        <v>4.5999999999999996</v>
      </c>
      <c r="O68" s="6"/>
      <c r="P68" s="41">
        <v>1035</v>
      </c>
      <c r="Q68" s="384">
        <v>57.5</v>
      </c>
    </row>
    <row r="71" spans="1:17" x14ac:dyDescent="0.2">
      <c r="A71" s="129" t="s">
        <v>718</v>
      </c>
      <c r="B71" s="134" t="s">
        <v>326</v>
      </c>
      <c r="C71" s="2"/>
      <c r="D71" s="2"/>
      <c r="E71" s="2"/>
      <c r="F71" s="2"/>
      <c r="G71" s="2"/>
      <c r="H71" s="2"/>
      <c r="I71" s="2"/>
      <c r="J71" s="2"/>
      <c r="K71" s="2"/>
      <c r="L71" s="2"/>
      <c r="M71" s="2"/>
      <c r="N71" s="2"/>
      <c r="O71" s="2"/>
      <c r="P71" s="2"/>
      <c r="Q71" s="2"/>
    </row>
    <row r="72" spans="1:17" x14ac:dyDescent="0.2">
      <c r="A72" s="4" t="s">
        <v>279</v>
      </c>
      <c r="B72" s="130" t="s">
        <v>700</v>
      </c>
      <c r="C72" s="130"/>
      <c r="D72" s="39"/>
      <c r="E72" s="39"/>
      <c r="F72" s="39"/>
      <c r="G72" s="39"/>
      <c r="H72" s="39"/>
      <c r="I72" s="2"/>
      <c r="J72" s="2"/>
      <c r="K72" s="2"/>
      <c r="L72" s="2"/>
      <c r="M72" s="2"/>
      <c r="N72" s="2"/>
      <c r="O72" s="2"/>
      <c r="P72" s="39"/>
      <c r="Q72" s="2"/>
    </row>
    <row r="73" spans="1:17" x14ac:dyDescent="0.2">
      <c r="A73" s="101" t="s">
        <v>289</v>
      </c>
      <c r="B73" s="45" t="s">
        <v>701</v>
      </c>
      <c r="C73" s="45"/>
      <c r="D73" s="45" t="s">
        <v>702</v>
      </c>
      <c r="E73" s="45"/>
      <c r="F73" s="45" t="s">
        <v>703</v>
      </c>
      <c r="G73" s="45"/>
      <c r="H73" s="45" t="s">
        <v>704</v>
      </c>
      <c r="I73" s="24"/>
      <c r="J73" s="7" t="s">
        <v>705</v>
      </c>
      <c r="K73" s="7"/>
      <c r="L73" s="25"/>
      <c r="M73" s="25"/>
      <c r="N73" s="25"/>
      <c r="O73" s="25"/>
      <c r="P73" s="131"/>
      <c r="Q73" s="25"/>
    </row>
    <row r="74" spans="1:17" x14ac:dyDescent="0.2">
      <c r="A74" s="101" t="s">
        <v>719</v>
      </c>
      <c r="B74" s="45"/>
      <c r="C74" s="45"/>
      <c r="D74" s="45"/>
      <c r="E74" s="45"/>
      <c r="F74" s="45"/>
      <c r="G74" s="45"/>
      <c r="H74" s="45"/>
      <c r="I74" s="24"/>
      <c r="J74" s="24" t="s">
        <v>706</v>
      </c>
      <c r="K74" s="24"/>
      <c r="L74" s="24" t="s">
        <v>707</v>
      </c>
      <c r="M74" s="24"/>
      <c r="N74" s="24" t="s">
        <v>708</v>
      </c>
      <c r="O74" s="24"/>
      <c r="P74" s="474" t="s">
        <v>709</v>
      </c>
      <c r="Q74" s="475"/>
    </row>
    <row r="75" spans="1:17" x14ac:dyDescent="0.2">
      <c r="A75" s="4"/>
      <c r="B75" s="45" t="s">
        <v>306</v>
      </c>
      <c r="C75" s="45"/>
      <c r="D75" s="45"/>
      <c r="E75" s="45"/>
      <c r="F75" s="45" t="s">
        <v>306</v>
      </c>
      <c r="G75" s="45"/>
      <c r="H75" s="45"/>
      <c r="I75" s="24"/>
      <c r="J75" s="24"/>
      <c r="K75" s="24"/>
      <c r="L75" s="24" t="s">
        <v>710</v>
      </c>
      <c r="M75" s="24"/>
      <c r="N75" s="24" t="s">
        <v>494</v>
      </c>
      <c r="O75" s="24"/>
      <c r="P75" s="131"/>
      <c r="Q75" s="25"/>
    </row>
    <row r="76" spans="1:17" x14ac:dyDescent="0.2">
      <c r="A76" s="4"/>
      <c r="B76" s="45"/>
      <c r="C76" s="45"/>
      <c r="D76" s="45"/>
      <c r="E76" s="45"/>
      <c r="F76" s="45"/>
      <c r="G76" s="45"/>
      <c r="H76" s="45"/>
      <c r="I76" s="24"/>
      <c r="J76" s="24" t="s">
        <v>508</v>
      </c>
      <c r="K76" s="24"/>
      <c r="L76" s="24" t="s">
        <v>508</v>
      </c>
      <c r="M76" s="24"/>
      <c r="N76" s="24" t="s">
        <v>508</v>
      </c>
      <c r="O76" s="24"/>
      <c r="P76" s="45" t="s">
        <v>711</v>
      </c>
      <c r="Q76" s="24" t="s">
        <v>508</v>
      </c>
    </row>
    <row r="77" spans="1:17" x14ac:dyDescent="0.2">
      <c r="A77" s="16"/>
      <c r="B77" s="40"/>
      <c r="C77" s="40"/>
      <c r="D77" s="40"/>
      <c r="E77" s="40"/>
      <c r="F77" s="40"/>
      <c r="G77" s="40"/>
      <c r="H77" s="40"/>
      <c r="I77" s="5"/>
      <c r="J77" s="5"/>
      <c r="K77" s="5"/>
      <c r="L77" s="5"/>
      <c r="M77" s="5"/>
    </row>
    <row r="78" spans="1:17" s="6" customFormat="1" x14ac:dyDescent="0.2">
      <c r="A78" s="35"/>
      <c r="B78" s="46" t="s">
        <v>305</v>
      </c>
      <c r="C78" s="46"/>
      <c r="D78" s="46" t="s">
        <v>314</v>
      </c>
      <c r="E78" s="46"/>
      <c r="F78" s="46" t="s">
        <v>315</v>
      </c>
      <c r="G78" s="46"/>
      <c r="H78" s="46" t="s">
        <v>303</v>
      </c>
      <c r="I78" s="27"/>
      <c r="J78" s="27" t="s">
        <v>316</v>
      </c>
      <c r="K78" s="27"/>
      <c r="L78" s="27" t="s">
        <v>304</v>
      </c>
      <c r="M78" s="27"/>
      <c r="N78" s="27" t="s">
        <v>317</v>
      </c>
      <c r="O78" s="27"/>
      <c r="P78" s="27" t="s">
        <v>318</v>
      </c>
      <c r="Q78" s="46" t="s">
        <v>319</v>
      </c>
    </row>
    <row r="79" spans="1:17" x14ac:dyDescent="0.2">
      <c r="A79" s="6"/>
    </row>
    <row r="80" spans="1:17" x14ac:dyDescent="0.2">
      <c r="A80" s="15" t="s">
        <v>328</v>
      </c>
    </row>
    <row r="81" spans="1:17" x14ac:dyDescent="0.2">
      <c r="A81" s="3" t="s">
        <v>323</v>
      </c>
      <c r="B81" s="41">
        <v>1348</v>
      </c>
      <c r="C81" s="41"/>
      <c r="D81" s="41">
        <v>15</v>
      </c>
      <c r="E81" s="41"/>
      <c r="F81" s="41">
        <v>1333</v>
      </c>
      <c r="G81" s="41"/>
      <c r="H81" s="41">
        <v>532</v>
      </c>
      <c r="I81" s="6"/>
      <c r="J81" s="384">
        <v>43.5</v>
      </c>
      <c r="K81" s="185"/>
      <c r="L81" s="384">
        <v>15.7</v>
      </c>
      <c r="M81" s="185"/>
      <c r="N81" s="384">
        <v>0.9</v>
      </c>
      <c r="O81" s="6"/>
      <c r="P81" s="41">
        <v>801</v>
      </c>
      <c r="Q81" s="384">
        <v>60.1</v>
      </c>
    </row>
    <row r="82" spans="1:17" x14ac:dyDescent="0.2">
      <c r="A82" s="382" t="s">
        <v>720</v>
      </c>
      <c r="B82" s="41">
        <v>1124</v>
      </c>
      <c r="C82" s="41"/>
      <c r="D82" s="41">
        <v>5</v>
      </c>
      <c r="E82" s="41"/>
      <c r="F82" s="41">
        <v>1119</v>
      </c>
      <c r="G82" s="41"/>
      <c r="H82" s="41">
        <v>448</v>
      </c>
      <c r="I82" s="6"/>
      <c r="J82" s="384">
        <v>42.5</v>
      </c>
      <c r="K82" s="185"/>
      <c r="L82" s="384">
        <v>16.7</v>
      </c>
      <c r="M82" s="185"/>
      <c r="N82" s="384">
        <v>0.7</v>
      </c>
      <c r="O82" s="6"/>
      <c r="P82" s="41">
        <v>671</v>
      </c>
      <c r="Q82" s="384">
        <v>60</v>
      </c>
    </row>
    <row r="83" spans="1:17" x14ac:dyDescent="0.2">
      <c r="A83" s="382" t="s">
        <v>721</v>
      </c>
      <c r="B83" s="41">
        <v>224</v>
      </c>
      <c r="C83" s="41"/>
      <c r="D83" s="41">
        <v>10</v>
      </c>
      <c r="E83" s="41"/>
      <c r="F83" s="41">
        <v>214</v>
      </c>
      <c r="G83" s="41"/>
      <c r="H83" s="41">
        <v>84</v>
      </c>
      <c r="I83" s="6"/>
      <c r="J83" s="384">
        <v>48.6</v>
      </c>
      <c r="K83" s="185"/>
      <c r="L83" s="384">
        <v>10.3</v>
      </c>
      <c r="M83" s="185"/>
      <c r="N83" s="384">
        <v>1.9</v>
      </c>
      <c r="O83" s="6"/>
      <c r="P83" s="41">
        <v>130</v>
      </c>
      <c r="Q83" s="384">
        <v>60.7</v>
      </c>
    </row>
    <row r="84" spans="1:17" x14ac:dyDescent="0.2">
      <c r="A84" s="382"/>
      <c r="B84" s="41"/>
      <c r="C84" s="41"/>
      <c r="D84" s="41"/>
      <c r="E84" s="41"/>
      <c r="F84" s="41"/>
      <c r="G84" s="41"/>
      <c r="H84" s="41"/>
      <c r="I84" s="6"/>
      <c r="J84" s="384"/>
      <c r="K84" s="185"/>
      <c r="L84" s="384"/>
      <c r="M84" s="185"/>
      <c r="N84" s="384"/>
      <c r="O84" s="6"/>
      <c r="P84" s="41"/>
      <c r="Q84" s="384"/>
    </row>
    <row r="85" spans="1:17" x14ac:dyDescent="0.2">
      <c r="A85" s="381" t="s">
        <v>35</v>
      </c>
      <c r="B85" s="41">
        <v>5208</v>
      </c>
      <c r="C85" s="41"/>
      <c r="D85" s="41">
        <v>67</v>
      </c>
      <c r="E85" s="41"/>
      <c r="F85" s="41">
        <v>5141</v>
      </c>
      <c r="G85" s="41"/>
      <c r="H85" s="41">
        <v>2521</v>
      </c>
      <c r="I85" s="6"/>
      <c r="J85" s="384">
        <v>34.799999999999997</v>
      </c>
      <c r="K85" s="185"/>
      <c r="L85" s="384">
        <v>14.5</v>
      </c>
      <c r="M85" s="185"/>
      <c r="N85" s="384">
        <v>1.8</v>
      </c>
      <c r="O85" s="6"/>
      <c r="P85" s="41">
        <v>2620</v>
      </c>
      <c r="Q85" s="384">
        <v>51</v>
      </c>
    </row>
    <row r="86" spans="1:17" x14ac:dyDescent="0.2">
      <c r="A86" s="383" t="s">
        <v>720</v>
      </c>
      <c r="B86" s="41">
        <v>3818</v>
      </c>
      <c r="C86" s="41"/>
      <c r="D86" s="41">
        <v>13</v>
      </c>
      <c r="E86" s="41"/>
      <c r="F86" s="41">
        <v>3805</v>
      </c>
      <c r="G86" s="41"/>
      <c r="H86" s="41">
        <v>1932</v>
      </c>
      <c r="I86" s="6"/>
      <c r="J86" s="384">
        <v>34.299999999999997</v>
      </c>
      <c r="K86" s="185"/>
      <c r="L86" s="384">
        <v>14.3</v>
      </c>
      <c r="M86" s="185"/>
      <c r="N86" s="384">
        <v>0.6</v>
      </c>
      <c r="O86" s="6"/>
      <c r="P86" s="41">
        <v>1873</v>
      </c>
      <c r="Q86" s="384">
        <v>49.2</v>
      </c>
    </row>
    <row r="87" spans="1:17" x14ac:dyDescent="0.2">
      <c r="A87" s="383" t="s">
        <v>721</v>
      </c>
      <c r="B87" s="41">
        <v>1390</v>
      </c>
      <c r="C87" s="41"/>
      <c r="D87" s="41">
        <v>54</v>
      </c>
      <c r="E87" s="41"/>
      <c r="F87" s="41">
        <v>1336</v>
      </c>
      <c r="G87" s="41"/>
      <c r="H87" s="41">
        <v>589</v>
      </c>
      <c r="I87" s="6"/>
      <c r="J87" s="384">
        <v>36.1</v>
      </c>
      <c r="K87" s="185"/>
      <c r="L87" s="384">
        <v>14.8</v>
      </c>
      <c r="M87" s="185"/>
      <c r="N87" s="384">
        <v>5</v>
      </c>
      <c r="O87" s="6"/>
      <c r="P87" s="41">
        <v>747</v>
      </c>
      <c r="Q87" s="384">
        <v>55.9</v>
      </c>
    </row>
    <row r="88" spans="1:17" x14ac:dyDescent="0.2">
      <c r="A88" s="383"/>
      <c r="B88" s="41"/>
      <c r="C88" s="41"/>
      <c r="D88" s="41"/>
      <c r="E88" s="41"/>
      <c r="F88" s="41"/>
      <c r="G88" s="41"/>
      <c r="H88" s="41"/>
      <c r="I88" s="6"/>
      <c r="J88" s="384"/>
      <c r="K88" s="185"/>
      <c r="L88" s="384"/>
      <c r="M88" s="185"/>
      <c r="N88" s="384"/>
      <c r="O88" s="6"/>
      <c r="P88" s="41"/>
      <c r="Q88" s="384"/>
    </row>
    <row r="89" spans="1:17" x14ac:dyDescent="0.2">
      <c r="A89" s="16" t="s">
        <v>36</v>
      </c>
      <c r="B89" s="41">
        <v>2313</v>
      </c>
      <c r="C89" s="41"/>
      <c r="D89" s="41">
        <v>29</v>
      </c>
      <c r="E89" s="41"/>
      <c r="F89" s="41">
        <v>2284</v>
      </c>
      <c r="G89" s="41"/>
      <c r="H89" s="41">
        <v>1356</v>
      </c>
      <c r="I89" s="6"/>
      <c r="J89" s="384">
        <v>25.5</v>
      </c>
      <c r="K89" s="185"/>
      <c r="L89" s="384">
        <v>13.7</v>
      </c>
      <c r="M89" s="185"/>
      <c r="N89" s="384">
        <v>1.4</v>
      </c>
      <c r="O89" s="6"/>
      <c r="P89" s="41">
        <v>928</v>
      </c>
      <c r="Q89" s="384">
        <v>40.6</v>
      </c>
    </row>
    <row r="90" spans="1:17" ht="12.75" customHeight="1" x14ac:dyDescent="0.2">
      <c r="A90" s="382" t="s">
        <v>720</v>
      </c>
      <c r="B90" s="41">
        <v>1860</v>
      </c>
      <c r="C90" s="41"/>
      <c r="D90" s="41">
        <v>1</v>
      </c>
      <c r="E90" s="41"/>
      <c r="F90" s="41">
        <v>1859</v>
      </c>
      <c r="G90" s="41"/>
      <c r="H90" s="41">
        <v>1163</v>
      </c>
      <c r="I90" s="6"/>
      <c r="J90" s="384">
        <v>22.9</v>
      </c>
      <c r="K90" s="185"/>
      <c r="L90" s="384">
        <v>13.5</v>
      </c>
      <c r="M90" s="185"/>
      <c r="N90" s="384">
        <v>1.1000000000000001</v>
      </c>
      <c r="O90" s="6"/>
      <c r="P90" s="41">
        <v>696</v>
      </c>
      <c r="Q90" s="384">
        <v>37.4</v>
      </c>
    </row>
    <row r="91" spans="1:17" ht="12.75" customHeight="1" x14ac:dyDescent="0.2">
      <c r="A91" s="382" t="s">
        <v>721</v>
      </c>
      <c r="B91" s="41">
        <v>453</v>
      </c>
      <c r="C91" s="41"/>
      <c r="D91" s="41">
        <v>28</v>
      </c>
      <c r="E91" s="41"/>
      <c r="F91" s="41">
        <v>425</v>
      </c>
      <c r="G91" s="41"/>
      <c r="H91" s="41">
        <v>193</v>
      </c>
      <c r="I91" s="6"/>
      <c r="J91" s="384">
        <v>37.200000000000003</v>
      </c>
      <c r="K91" s="185"/>
      <c r="L91" s="384">
        <v>14.4</v>
      </c>
      <c r="M91" s="185"/>
      <c r="N91" s="384">
        <v>3.1</v>
      </c>
      <c r="O91" s="6"/>
      <c r="P91" s="41">
        <v>232</v>
      </c>
      <c r="Q91" s="384">
        <v>54.6</v>
      </c>
    </row>
    <row r="92" spans="1:17" ht="12.75" customHeight="1" x14ac:dyDescent="0.2">
      <c r="A92" s="16"/>
      <c r="B92" s="41"/>
      <c r="C92" s="41"/>
      <c r="D92" s="41"/>
      <c r="E92" s="41"/>
      <c r="F92" s="41"/>
      <c r="G92" s="41"/>
      <c r="H92" s="41"/>
      <c r="I92" s="6"/>
      <c r="J92" s="384"/>
      <c r="K92" s="185"/>
      <c r="L92" s="384"/>
      <c r="M92" s="185"/>
      <c r="N92" s="384"/>
      <c r="O92" s="6"/>
      <c r="P92" s="41"/>
      <c r="Q92" s="384"/>
    </row>
    <row r="93" spans="1:17" ht="12.75" customHeight="1" x14ac:dyDescent="0.2">
      <c r="A93" s="16" t="s">
        <v>324</v>
      </c>
      <c r="B93" s="41">
        <v>8869</v>
      </c>
      <c r="C93" s="41"/>
      <c r="D93" s="41">
        <v>111</v>
      </c>
      <c r="E93" s="41"/>
      <c r="F93" s="41">
        <v>8758</v>
      </c>
      <c r="G93" s="41"/>
      <c r="H93" s="41">
        <v>4409</v>
      </c>
      <c r="I93" s="6"/>
      <c r="J93" s="384">
        <v>33.700000000000003</v>
      </c>
      <c r="K93" s="185"/>
      <c r="L93" s="384">
        <v>14.4</v>
      </c>
      <c r="M93" s="185"/>
      <c r="N93" s="384">
        <v>1.5</v>
      </c>
      <c r="O93" s="6"/>
      <c r="P93" s="41">
        <v>4349</v>
      </c>
      <c r="Q93" s="384">
        <v>49.7</v>
      </c>
    </row>
    <row r="94" spans="1:17" ht="12.75" customHeight="1" x14ac:dyDescent="0.2">
      <c r="A94" s="382" t="s">
        <v>720</v>
      </c>
      <c r="B94" s="41">
        <v>6802</v>
      </c>
      <c r="C94" s="41"/>
      <c r="D94" s="41">
        <v>19</v>
      </c>
      <c r="E94" s="41"/>
      <c r="F94" s="41">
        <v>6783</v>
      </c>
      <c r="G94" s="41"/>
      <c r="H94" s="41">
        <v>3543</v>
      </c>
      <c r="I94" s="6"/>
      <c r="J94" s="384">
        <v>32.5</v>
      </c>
      <c r="K94" s="185"/>
      <c r="L94" s="384">
        <v>14.5</v>
      </c>
      <c r="M94" s="185"/>
      <c r="N94" s="384">
        <v>0.8</v>
      </c>
      <c r="O94" s="6"/>
      <c r="P94" s="41">
        <v>3240</v>
      </c>
      <c r="Q94" s="384">
        <v>47.8</v>
      </c>
    </row>
    <row r="95" spans="1:17" x14ac:dyDescent="0.2">
      <c r="A95" s="382" t="s">
        <v>721</v>
      </c>
      <c r="B95" s="41">
        <v>2067</v>
      </c>
      <c r="C95" s="41"/>
      <c r="D95" s="41">
        <v>92</v>
      </c>
      <c r="E95" s="41"/>
      <c r="F95" s="41">
        <v>1975</v>
      </c>
      <c r="G95" s="41"/>
      <c r="H95" s="41">
        <v>866</v>
      </c>
      <c r="I95" s="6"/>
      <c r="J95" s="384">
        <v>37.700000000000003</v>
      </c>
      <c r="K95" s="185"/>
      <c r="L95" s="384">
        <v>14.2</v>
      </c>
      <c r="M95" s="185"/>
      <c r="N95" s="384">
        <v>4.3</v>
      </c>
      <c r="O95" s="6"/>
      <c r="P95" s="41">
        <v>1109</v>
      </c>
      <c r="Q95" s="384">
        <v>56.2</v>
      </c>
    </row>
    <row r="96" spans="1:17" ht="12.75" customHeight="1" x14ac:dyDescent="0.2">
      <c r="A96" s="16"/>
      <c r="B96" s="41"/>
      <c r="C96" s="41"/>
      <c r="D96" s="41"/>
      <c r="E96" s="41"/>
      <c r="F96" s="41"/>
      <c r="G96" s="41"/>
      <c r="H96" s="41"/>
      <c r="I96" s="6"/>
      <c r="J96" s="384"/>
      <c r="K96" s="185"/>
      <c r="L96" s="384"/>
      <c r="M96" s="185"/>
      <c r="N96" s="384"/>
      <c r="O96" s="6"/>
      <c r="P96" s="41"/>
      <c r="Q96" s="384"/>
    </row>
    <row r="97" spans="1:19" ht="12.75" customHeight="1" x14ac:dyDescent="0.2">
      <c r="A97" s="16" t="s">
        <v>325</v>
      </c>
      <c r="B97" s="41">
        <v>8078</v>
      </c>
      <c r="C97" s="41"/>
      <c r="D97" s="41">
        <v>101</v>
      </c>
      <c r="E97" s="41"/>
      <c r="F97" s="41">
        <v>7977</v>
      </c>
      <c r="G97" s="41"/>
      <c r="H97" s="41">
        <v>3921</v>
      </c>
      <c r="I97" s="6"/>
      <c r="J97" s="384">
        <v>35</v>
      </c>
      <c r="K97" s="185"/>
      <c r="L97" s="384">
        <v>14.3</v>
      </c>
      <c r="M97" s="185"/>
      <c r="N97" s="384">
        <v>1.6</v>
      </c>
      <c r="O97" s="6"/>
      <c r="P97" s="41">
        <v>4056</v>
      </c>
      <c r="Q97" s="384">
        <v>50.8</v>
      </c>
    </row>
    <row r="98" spans="1:19" ht="12.75" customHeight="1" x14ac:dyDescent="0.2">
      <c r="A98" s="382" t="s">
        <v>720</v>
      </c>
      <c r="B98" s="41">
        <v>6133</v>
      </c>
      <c r="C98" s="41"/>
      <c r="D98" s="41">
        <v>19</v>
      </c>
      <c r="E98" s="41"/>
      <c r="F98" s="41">
        <v>6114</v>
      </c>
      <c r="G98" s="41"/>
      <c r="H98" s="41">
        <v>3112</v>
      </c>
      <c r="I98" s="6"/>
      <c r="J98" s="384">
        <v>34.1</v>
      </c>
      <c r="K98" s="185"/>
      <c r="L98" s="384">
        <v>14.3</v>
      </c>
      <c r="M98" s="185"/>
      <c r="N98" s="384">
        <v>0.7</v>
      </c>
      <c r="O98" s="6"/>
      <c r="P98" s="41">
        <v>3002</v>
      </c>
      <c r="Q98" s="384">
        <v>49.1</v>
      </c>
    </row>
    <row r="99" spans="1:19" x14ac:dyDescent="0.2">
      <c r="A99" s="382" t="s">
        <v>721</v>
      </c>
      <c r="B99" s="41">
        <v>1945</v>
      </c>
      <c r="C99" s="41"/>
      <c r="D99" s="41">
        <v>82</v>
      </c>
      <c r="E99" s="41"/>
      <c r="F99" s="41">
        <v>1863</v>
      </c>
      <c r="G99" s="41"/>
      <c r="H99" s="41">
        <v>809</v>
      </c>
      <c r="I99" s="6"/>
      <c r="J99" s="384">
        <v>37.9</v>
      </c>
      <c r="K99" s="185"/>
      <c r="L99" s="384">
        <v>14.3</v>
      </c>
      <c r="M99" s="185"/>
      <c r="N99" s="384">
        <v>4.3</v>
      </c>
      <c r="O99" s="6"/>
      <c r="P99" s="41">
        <v>1054</v>
      </c>
      <c r="Q99" s="384">
        <v>56.6</v>
      </c>
    </row>
    <row r="100" spans="1:19" ht="12.75" customHeight="1" x14ac:dyDescent="0.2">
      <c r="A100" s="16"/>
      <c r="B100" s="41"/>
      <c r="C100" s="41"/>
      <c r="D100" s="41"/>
      <c r="E100" s="41"/>
      <c r="F100" s="41"/>
      <c r="G100" s="41"/>
      <c r="H100" s="41"/>
      <c r="I100" s="6"/>
      <c r="J100" s="384"/>
      <c r="K100" s="185"/>
      <c r="L100" s="384"/>
      <c r="M100" s="185"/>
      <c r="N100" s="384"/>
      <c r="O100" s="6"/>
      <c r="P100" s="41"/>
      <c r="Q100" s="384"/>
    </row>
    <row r="101" spans="1:19" ht="12.75" customHeight="1" x14ac:dyDescent="0.2">
      <c r="A101" s="16" t="s">
        <v>9</v>
      </c>
      <c r="B101" s="41">
        <v>7501</v>
      </c>
      <c r="C101" s="41"/>
      <c r="D101" s="41">
        <v>92</v>
      </c>
      <c r="E101" s="41"/>
      <c r="F101" s="41">
        <v>7409</v>
      </c>
      <c r="G101" s="41"/>
      <c r="H101" s="41">
        <v>3685</v>
      </c>
      <c r="I101" s="6"/>
      <c r="J101" s="384">
        <v>34.6</v>
      </c>
      <c r="K101" s="185"/>
      <c r="L101" s="384">
        <v>14.1</v>
      </c>
      <c r="M101" s="185"/>
      <c r="N101" s="384">
        <v>1.6</v>
      </c>
      <c r="O101" s="6"/>
      <c r="P101" s="41">
        <v>3724</v>
      </c>
      <c r="Q101" s="384">
        <v>50.3</v>
      </c>
    </row>
    <row r="102" spans="1:19" ht="12.75" customHeight="1" x14ac:dyDescent="0.2">
      <c r="A102" s="382" t="s">
        <v>720</v>
      </c>
      <c r="B102" s="41">
        <v>5653</v>
      </c>
      <c r="C102" s="41"/>
      <c r="D102" s="41">
        <v>14</v>
      </c>
      <c r="E102" s="41"/>
      <c r="F102" s="41">
        <v>5639</v>
      </c>
      <c r="G102" s="41"/>
      <c r="H102" s="41">
        <v>2918</v>
      </c>
      <c r="I102" s="6"/>
      <c r="J102" s="384">
        <v>33.6</v>
      </c>
      <c r="K102" s="185"/>
      <c r="L102" s="384">
        <v>14</v>
      </c>
      <c r="M102" s="185"/>
      <c r="N102" s="384">
        <v>0.7</v>
      </c>
      <c r="O102" s="6"/>
      <c r="P102" s="41">
        <v>2721</v>
      </c>
      <c r="Q102" s="384">
        <v>48.3</v>
      </c>
    </row>
    <row r="103" spans="1:19" x14ac:dyDescent="0.2">
      <c r="A103" s="382" t="s">
        <v>721</v>
      </c>
      <c r="B103" s="41">
        <v>1848</v>
      </c>
      <c r="C103" s="41"/>
      <c r="D103" s="41">
        <v>78</v>
      </c>
      <c r="E103" s="41"/>
      <c r="F103" s="41">
        <v>1770</v>
      </c>
      <c r="G103" s="41"/>
      <c r="H103" s="41">
        <v>767</v>
      </c>
      <c r="I103" s="6"/>
      <c r="J103" s="384">
        <v>37.6</v>
      </c>
      <c r="K103" s="185"/>
      <c r="L103" s="384">
        <v>14.5</v>
      </c>
      <c r="M103" s="185"/>
      <c r="N103" s="384">
        <v>4.5</v>
      </c>
      <c r="O103" s="6"/>
      <c r="P103" s="41">
        <v>1003</v>
      </c>
      <c r="Q103" s="384">
        <v>56.7</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28515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01" t="s">
        <v>277</v>
      </c>
      <c r="B1" s="2" t="s">
        <v>278</v>
      </c>
    </row>
    <row r="2" spans="1:253" x14ac:dyDescent="0.2">
      <c r="A2" s="4" t="s">
        <v>92</v>
      </c>
      <c r="B2" s="2" t="s">
        <v>280</v>
      </c>
      <c r="C2" s="2"/>
      <c r="D2" s="2"/>
      <c r="E2" s="2"/>
      <c r="F2" s="2"/>
      <c r="G2" s="2"/>
      <c r="H2" s="2"/>
      <c r="I2" s="2"/>
      <c r="J2" s="2"/>
      <c r="K2" s="2"/>
      <c r="L2" s="2"/>
      <c r="M2" s="2"/>
      <c r="N2" s="2"/>
      <c r="O2" s="2"/>
      <c r="P2" s="2"/>
      <c r="Q2" s="2"/>
      <c r="R2" s="2"/>
      <c r="S2" s="2"/>
      <c r="T2" s="2"/>
    </row>
    <row r="3" spans="1:253" x14ac:dyDescent="0.2">
      <c r="A3" s="129" t="s">
        <v>124</v>
      </c>
      <c r="B3" s="2"/>
      <c r="C3" s="2"/>
      <c r="D3" s="2"/>
      <c r="E3" s="2"/>
      <c r="F3" s="2"/>
      <c r="G3" s="2"/>
      <c r="H3" s="2"/>
      <c r="I3" s="2"/>
      <c r="J3" s="2"/>
      <c r="K3" s="2"/>
      <c r="L3" s="2"/>
      <c r="M3" s="2"/>
      <c r="N3" s="2"/>
      <c r="O3" s="2"/>
      <c r="P3" s="2"/>
      <c r="Q3" s="2"/>
      <c r="R3" s="2"/>
    </row>
    <row r="4" spans="1:253" x14ac:dyDescent="0.2">
      <c r="A4" s="4"/>
      <c r="B4" s="2"/>
      <c r="C4" s="2"/>
      <c r="D4" s="271"/>
      <c r="E4" s="271"/>
      <c r="F4" s="2"/>
      <c r="G4" s="2"/>
      <c r="H4" s="2"/>
      <c r="I4" s="2"/>
      <c r="J4" s="2"/>
      <c r="K4" s="2"/>
      <c r="L4" s="2"/>
      <c r="M4" s="35"/>
      <c r="N4" s="20"/>
      <c r="O4" s="24"/>
      <c r="P4" s="24" t="s">
        <v>281</v>
      </c>
      <c r="Q4" s="24"/>
      <c r="R4" s="24" t="s">
        <v>281</v>
      </c>
      <c r="S4" s="26"/>
      <c r="T4" s="26" t="s">
        <v>282</v>
      </c>
    </row>
    <row r="5" spans="1:253"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3" x14ac:dyDescent="0.2">
      <c r="B6" s="24" t="s">
        <v>282</v>
      </c>
      <c r="C6" s="5"/>
      <c r="D6" s="34" t="s">
        <v>290</v>
      </c>
      <c r="E6" s="34"/>
      <c r="F6" s="5"/>
      <c r="G6" s="24" t="s">
        <v>291</v>
      </c>
      <c r="H6" s="284" t="s">
        <v>290</v>
      </c>
      <c r="I6" s="5"/>
      <c r="J6" s="3" t="s">
        <v>27</v>
      </c>
      <c r="K6" s="24"/>
      <c r="L6" s="24" t="s">
        <v>292</v>
      </c>
      <c r="M6" s="24"/>
      <c r="N6" s="24" t="s">
        <v>293</v>
      </c>
      <c r="O6" s="24"/>
      <c r="P6" s="24" t="s">
        <v>294</v>
      </c>
      <c r="Q6" s="24"/>
      <c r="R6" s="24" t="s">
        <v>294</v>
      </c>
      <c r="S6" s="24"/>
      <c r="T6" s="24" t="s">
        <v>295</v>
      </c>
    </row>
    <row r="7" spans="1:253"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3" x14ac:dyDescent="0.2">
      <c r="A8" s="4"/>
      <c r="D8" s="24" t="s">
        <v>306</v>
      </c>
      <c r="E8" s="24" t="s">
        <v>307</v>
      </c>
      <c r="F8" s="24"/>
      <c r="G8" s="24"/>
      <c r="H8" s="24" t="s">
        <v>308</v>
      </c>
      <c r="J8" s="24"/>
      <c r="K8" s="24"/>
      <c r="L8" s="24"/>
      <c r="M8" s="24"/>
      <c r="O8" s="24"/>
      <c r="P8" s="24" t="s">
        <v>309</v>
      </c>
      <c r="Q8" s="24"/>
      <c r="R8" s="24" t="s">
        <v>309</v>
      </c>
      <c r="S8" s="24"/>
      <c r="T8" s="24" t="s">
        <v>309</v>
      </c>
    </row>
    <row r="9" spans="1:253" x14ac:dyDescent="0.2">
      <c r="E9" s="24" t="s">
        <v>310</v>
      </c>
      <c r="J9" s="24"/>
      <c r="K9" s="24"/>
      <c r="M9" s="24"/>
      <c r="O9" s="24"/>
      <c r="P9" s="24" t="s">
        <v>311</v>
      </c>
      <c r="Q9" s="24"/>
      <c r="R9" s="24" t="s">
        <v>312</v>
      </c>
      <c r="S9" s="24"/>
      <c r="T9" s="24" t="s">
        <v>312</v>
      </c>
    </row>
    <row r="10" spans="1:253" x14ac:dyDescent="0.2">
      <c r="E10" s="24" t="s">
        <v>313</v>
      </c>
      <c r="J10" s="24"/>
      <c r="K10" s="24"/>
      <c r="L10" s="24"/>
    </row>
    <row r="11" spans="1:253" x14ac:dyDescent="0.2">
      <c r="M11" s="11"/>
      <c r="N11" s="11"/>
      <c r="O11" s="11"/>
      <c r="R11" s="11"/>
      <c r="S11" s="11"/>
    </row>
    <row r="12" spans="1:253"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322</v>
      </c>
    </row>
    <row r="15" spans="1:253" x14ac:dyDescent="0.2">
      <c r="A15" s="3" t="s">
        <v>323</v>
      </c>
      <c r="B15" s="6">
        <v>30.1</v>
      </c>
      <c r="D15" s="6">
        <v>29.7</v>
      </c>
      <c r="E15" s="6">
        <v>12.5</v>
      </c>
      <c r="G15" s="6">
        <v>20.2</v>
      </c>
      <c r="H15" s="6">
        <v>14.5</v>
      </c>
      <c r="J15" s="6">
        <v>30.8</v>
      </c>
      <c r="L15" s="6">
        <v>30.8</v>
      </c>
      <c r="N15" s="6">
        <v>0</v>
      </c>
      <c r="P15" s="6">
        <v>3.4</v>
      </c>
      <c r="R15" s="6">
        <v>2.7</v>
      </c>
      <c r="T15" s="6">
        <v>2.6</v>
      </c>
      <c r="U15" s="279"/>
      <c r="V15" s="389"/>
    </row>
    <row r="16" spans="1:253" x14ac:dyDescent="0.2">
      <c r="A16" s="11" t="s">
        <v>2</v>
      </c>
      <c r="B16" s="6">
        <v>29.8</v>
      </c>
      <c r="D16" s="6">
        <v>33.9</v>
      </c>
      <c r="E16" s="6">
        <v>22</v>
      </c>
      <c r="G16" s="6">
        <v>20.3</v>
      </c>
      <c r="H16" s="6">
        <v>10.9</v>
      </c>
      <c r="J16" s="6">
        <v>25.1</v>
      </c>
      <c r="L16" s="6">
        <v>25.1</v>
      </c>
      <c r="N16" s="6">
        <v>0</v>
      </c>
      <c r="P16" s="6">
        <v>1.6</v>
      </c>
      <c r="R16" s="6">
        <v>1.7</v>
      </c>
      <c r="T16" s="6">
        <v>2</v>
      </c>
      <c r="U16" s="279"/>
    </row>
    <row r="17" spans="1:21" x14ac:dyDescent="0.2">
      <c r="A17" s="3" t="s">
        <v>3</v>
      </c>
      <c r="B17" s="6">
        <v>22.5</v>
      </c>
      <c r="D17" s="6">
        <v>26.3</v>
      </c>
      <c r="E17" s="6">
        <v>16.899999999999999</v>
      </c>
      <c r="G17" s="6">
        <v>16.100000000000001</v>
      </c>
      <c r="H17" s="6" t="s">
        <v>743</v>
      </c>
      <c r="J17" s="6">
        <v>17.7</v>
      </c>
      <c r="L17" s="6">
        <v>17.7</v>
      </c>
      <c r="N17" s="6">
        <v>0</v>
      </c>
      <c r="P17" s="6">
        <v>1.4</v>
      </c>
      <c r="R17" s="6">
        <v>1.4</v>
      </c>
      <c r="T17" s="6">
        <v>1.7</v>
      </c>
      <c r="U17" s="279"/>
    </row>
    <row r="18" spans="1:21" x14ac:dyDescent="0.2">
      <c r="A18" s="3" t="s">
        <v>4</v>
      </c>
      <c r="B18" s="6">
        <v>21</v>
      </c>
      <c r="D18" s="6">
        <v>24</v>
      </c>
      <c r="E18" s="6">
        <v>13.9</v>
      </c>
      <c r="G18" s="6">
        <v>14.4</v>
      </c>
      <c r="H18" s="6" t="s">
        <v>743</v>
      </c>
      <c r="J18" s="6">
        <v>16.8</v>
      </c>
      <c r="L18" s="6">
        <v>16.8</v>
      </c>
      <c r="N18" s="6">
        <v>0</v>
      </c>
      <c r="P18" s="6">
        <v>1.2</v>
      </c>
      <c r="R18" s="6">
        <v>1.3</v>
      </c>
      <c r="T18" s="6">
        <v>1.6</v>
      </c>
      <c r="U18" s="279"/>
    </row>
    <row r="19" spans="1:21" x14ac:dyDescent="0.2">
      <c r="A19" s="3" t="s">
        <v>5</v>
      </c>
      <c r="B19" s="6">
        <v>24.1</v>
      </c>
      <c r="D19" s="6">
        <v>26</v>
      </c>
      <c r="E19" s="6">
        <v>14.2</v>
      </c>
      <c r="G19" s="6">
        <v>13.3</v>
      </c>
      <c r="H19" s="6" t="s">
        <v>743</v>
      </c>
      <c r="J19" s="6">
        <v>21.6</v>
      </c>
      <c r="L19" s="6">
        <v>21.6</v>
      </c>
      <c r="N19" s="6">
        <v>0</v>
      </c>
      <c r="P19" s="6">
        <v>1.3</v>
      </c>
      <c r="R19" s="6">
        <v>1.8</v>
      </c>
      <c r="T19" s="6">
        <v>2</v>
      </c>
      <c r="U19" s="279"/>
    </row>
    <row r="20" spans="1:21" x14ac:dyDescent="0.2">
      <c r="A20" s="3" t="s">
        <v>6</v>
      </c>
      <c r="B20" s="6">
        <v>26.4</v>
      </c>
      <c r="D20" s="6">
        <v>24.7</v>
      </c>
      <c r="E20" s="6">
        <v>11.9</v>
      </c>
      <c r="G20" s="6" t="s">
        <v>743</v>
      </c>
      <c r="H20" s="6" t="s">
        <v>743</v>
      </c>
      <c r="J20" s="6">
        <v>26.7</v>
      </c>
      <c r="L20" s="6">
        <v>26.7</v>
      </c>
      <c r="N20" s="6">
        <v>0</v>
      </c>
      <c r="P20" s="6" t="s">
        <v>743</v>
      </c>
      <c r="R20" s="6">
        <v>2.4</v>
      </c>
      <c r="T20" s="6">
        <v>2.4</v>
      </c>
      <c r="U20" s="279"/>
    </row>
    <row r="21" spans="1:21" ht="21" customHeight="1" x14ac:dyDescent="0.2">
      <c r="A21" s="3" t="s">
        <v>324</v>
      </c>
      <c r="B21" s="6">
        <v>55.5</v>
      </c>
      <c r="D21" s="6">
        <v>61.9</v>
      </c>
      <c r="E21" s="6">
        <v>38.1</v>
      </c>
      <c r="G21" s="6">
        <v>35.9</v>
      </c>
      <c r="H21" s="6">
        <v>21.1</v>
      </c>
      <c r="J21" s="6">
        <v>53.4</v>
      </c>
      <c r="L21" s="6">
        <v>53.4</v>
      </c>
      <c r="N21" s="6">
        <v>0</v>
      </c>
      <c r="P21" s="6">
        <v>0.6</v>
      </c>
      <c r="R21" s="6">
        <v>0.7</v>
      </c>
      <c r="T21" s="6">
        <v>0.7</v>
      </c>
      <c r="U21" s="279"/>
    </row>
    <row r="23" spans="1:21" x14ac:dyDescent="0.2">
      <c r="A23" s="15" t="s">
        <v>290</v>
      </c>
      <c r="B23" s="6"/>
      <c r="D23" s="6"/>
      <c r="E23" s="6"/>
      <c r="G23" s="6"/>
      <c r="H23" s="6"/>
      <c r="J23" s="6"/>
      <c r="L23" s="281"/>
      <c r="M23" s="280"/>
      <c r="N23" s="281"/>
      <c r="O23" s="280"/>
      <c r="P23" s="281"/>
      <c r="Q23" s="280"/>
      <c r="R23" s="281"/>
      <c r="S23" s="280"/>
      <c r="T23" s="281"/>
      <c r="U23" s="279"/>
    </row>
    <row r="24" spans="1:21" s="28" customFormat="1" x14ac:dyDescent="0.2">
      <c r="A24" s="33" t="s">
        <v>7</v>
      </c>
      <c r="B24" s="6">
        <v>18.100000000000001</v>
      </c>
      <c r="C24" s="3"/>
      <c r="D24" s="6">
        <v>17.3</v>
      </c>
      <c r="E24" s="6" t="s">
        <v>743</v>
      </c>
      <c r="F24" s="3"/>
      <c r="G24" s="6">
        <v>13.7</v>
      </c>
      <c r="H24" s="6">
        <v>11.3</v>
      </c>
      <c r="I24" s="3"/>
      <c r="J24" s="6">
        <v>20.5</v>
      </c>
      <c r="K24" s="3"/>
      <c r="L24" s="6">
        <v>20.5</v>
      </c>
      <c r="M24" s="3"/>
      <c r="N24" s="6">
        <v>0</v>
      </c>
      <c r="O24" s="3"/>
      <c r="P24" s="6">
        <v>7</v>
      </c>
      <c r="Q24" s="3"/>
      <c r="R24" s="6">
        <v>3.6</v>
      </c>
      <c r="S24" s="3"/>
      <c r="T24" s="6">
        <v>3.2</v>
      </c>
      <c r="U24" s="279"/>
    </row>
    <row r="25" spans="1:21" x14ac:dyDescent="0.2">
      <c r="A25" s="3" t="s">
        <v>8</v>
      </c>
      <c r="B25" s="6">
        <v>24</v>
      </c>
      <c r="D25" s="6">
        <v>24.1</v>
      </c>
      <c r="E25" s="6">
        <v>10.4</v>
      </c>
      <c r="G25" s="6">
        <v>14.9</v>
      </c>
      <c r="H25" s="6">
        <v>9</v>
      </c>
      <c r="J25" s="6">
        <v>22.9</v>
      </c>
      <c r="L25" s="6">
        <v>22.9</v>
      </c>
      <c r="N25" s="6">
        <v>0</v>
      </c>
      <c r="P25" s="6">
        <v>3.8</v>
      </c>
      <c r="R25" s="6">
        <v>4</v>
      </c>
      <c r="T25" s="6">
        <v>4.2</v>
      </c>
      <c r="U25" s="279"/>
    </row>
    <row r="26" spans="1:21" x14ac:dyDescent="0.2">
      <c r="A26" s="3" t="s">
        <v>325</v>
      </c>
      <c r="B26" s="6">
        <v>51.3</v>
      </c>
      <c r="D26" s="6">
        <v>58.3</v>
      </c>
      <c r="E26" s="6">
        <v>36.299999999999997</v>
      </c>
      <c r="G26" s="6">
        <v>35.4</v>
      </c>
      <c r="H26" s="6">
        <v>20.9</v>
      </c>
      <c r="J26" s="6">
        <v>48.2</v>
      </c>
      <c r="L26" s="6">
        <v>48.2</v>
      </c>
      <c r="N26" s="6">
        <v>0</v>
      </c>
      <c r="P26" s="6">
        <v>0.7</v>
      </c>
      <c r="R26" s="6">
        <v>0.8</v>
      </c>
      <c r="T26" s="6">
        <v>0.8</v>
      </c>
      <c r="U26" s="279"/>
    </row>
    <row r="27" spans="1:21" x14ac:dyDescent="0.2">
      <c r="A27" s="3" t="s">
        <v>9</v>
      </c>
      <c r="B27" s="6">
        <v>48.6</v>
      </c>
      <c r="D27" s="6">
        <v>56.2</v>
      </c>
      <c r="E27" s="6">
        <v>35.6</v>
      </c>
      <c r="G27" s="6">
        <v>33.1</v>
      </c>
      <c r="H27" s="6">
        <v>17.8</v>
      </c>
      <c r="J27" s="6">
        <v>44.3</v>
      </c>
      <c r="L27" s="6">
        <v>44.3</v>
      </c>
      <c r="N27" s="6">
        <v>0</v>
      </c>
      <c r="P27" s="6">
        <v>0.6</v>
      </c>
      <c r="R27" s="6">
        <v>0.8</v>
      </c>
      <c r="T27" s="6">
        <v>0.8</v>
      </c>
      <c r="U27" s="279"/>
    </row>
    <row r="29" spans="1:21" x14ac:dyDescent="0.2">
      <c r="A29" s="101" t="s">
        <v>277</v>
      </c>
      <c r="B29" s="6"/>
      <c r="D29" s="6"/>
      <c r="E29" s="6"/>
      <c r="G29" s="6"/>
      <c r="H29" s="6"/>
      <c r="J29" s="6"/>
      <c r="L29" s="6"/>
      <c r="N29" s="6"/>
      <c r="P29" s="6"/>
      <c r="R29" s="6"/>
    </row>
    <row r="30" spans="1:21" x14ac:dyDescent="0.2">
      <c r="A30" s="4" t="s">
        <v>92</v>
      </c>
    </row>
    <row r="31" spans="1:21" x14ac:dyDescent="0.2">
      <c r="A31" s="129" t="s">
        <v>124</v>
      </c>
      <c r="B31" s="2" t="s">
        <v>326</v>
      </c>
      <c r="C31" s="2"/>
      <c r="D31" s="2"/>
      <c r="E31" s="2"/>
      <c r="F31" s="2"/>
      <c r="G31" s="2"/>
      <c r="H31" s="2"/>
      <c r="I31" s="2"/>
      <c r="J31" s="2"/>
      <c r="K31" s="2"/>
      <c r="L31" s="2"/>
      <c r="M31" s="2"/>
      <c r="N31" s="2"/>
      <c r="O31" s="2"/>
      <c r="P31" s="2"/>
      <c r="Q31" s="2"/>
      <c r="R31" s="2"/>
    </row>
    <row r="32" spans="1:21" x14ac:dyDescent="0.2">
      <c r="A32" s="4"/>
      <c r="B32" s="2" t="s">
        <v>280</v>
      </c>
      <c r="C32" s="2"/>
      <c r="D32" s="271"/>
      <c r="E32" s="271"/>
      <c r="F32" s="2"/>
      <c r="G32" s="2"/>
      <c r="H32" s="2"/>
      <c r="I32" s="2"/>
      <c r="J32" s="2"/>
      <c r="K32" s="2"/>
      <c r="L32" s="2"/>
      <c r="M32" s="35"/>
      <c r="N32" s="20"/>
      <c r="O32" s="24"/>
      <c r="P32" s="24" t="s">
        <v>281</v>
      </c>
      <c r="Q32" s="24"/>
      <c r="R32" s="24" t="s">
        <v>281</v>
      </c>
      <c r="S32" s="26"/>
      <c r="T32" s="26" t="s">
        <v>282</v>
      </c>
    </row>
    <row r="33" spans="1:253"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3" x14ac:dyDescent="0.2">
      <c r="B34" s="24" t="s">
        <v>282</v>
      </c>
      <c r="C34" s="5"/>
      <c r="D34" s="34" t="s">
        <v>290</v>
      </c>
      <c r="E34" s="34"/>
      <c r="F34" s="5"/>
      <c r="G34" s="24" t="s">
        <v>291</v>
      </c>
      <c r="H34" s="284" t="s">
        <v>290</v>
      </c>
      <c r="I34" s="5"/>
      <c r="J34" s="3" t="s">
        <v>27</v>
      </c>
      <c r="K34" s="24"/>
      <c r="L34" s="24" t="s">
        <v>292</v>
      </c>
      <c r="M34" s="24"/>
      <c r="N34" s="24" t="s">
        <v>293</v>
      </c>
      <c r="O34" s="24"/>
      <c r="P34" s="24" t="s">
        <v>294</v>
      </c>
      <c r="Q34" s="24"/>
      <c r="R34" s="24" t="s">
        <v>294</v>
      </c>
      <c r="S34" s="24"/>
      <c r="T34" s="24" t="s">
        <v>295</v>
      </c>
    </row>
    <row r="35" spans="1:253"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3" x14ac:dyDescent="0.2">
      <c r="A36" s="4"/>
      <c r="D36" s="24" t="s">
        <v>306</v>
      </c>
      <c r="E36" s="24" t="s">
        <v>307</v>
      </c>
      <c r="F36" s="24"/>
      <c r="G36" s="24"/>
      <c r="H36" s="24" t="s">
        <v>308</v>
      </c>
      <c r="J36" s="24"/>
      <c r="K36" s="24"/>
      <c r="L36" s="24"/>
      <c r="M36" s="24"/>
      <c r="O36" s="24"/>
      <c r="P36" s="24" t="s">
        <v>309</v>
      </c>
      <c r="Q36" s="24"/>
      <c r="R36" s="24" t="s">
        <v>309</v>
      </c>
      <c r="S36" s="24"/>
      <c r="T36" s="24" t="s">
        <v>309</v>
      </c>
    </row>
    <row r="37" spans="1:253" x14ac:dyDescent="0.2">
      <c r="E37" s="24" t="s">
        <v>310</v>
      </c>
      <c r="J37" s="24"/>
      <c r="K37" s="24"/>
      <c r="M37" s="24"/>
      <c r="O37" s="24"/>
      <c r="P37" s="24" t="s">
        <v>311</v>
      </c>
      <c r="Q37" s="24"/>
      <c r="R37" s="24" t="s">
        <v>312</v>
      </c>
      <c r="S37" s="24"/>
      <c r="T37" s="24" t="s">
        <v>312</v>
      </c>
    </row>
    <row r="38" spans="1:253" x14ac:dyDescent="0.2">
      <c r="E38" s="24" t="s">
        <v>313</v>
      </c>
      <c r="J38" s="24"/>
      <c r="K38" s="24"/>
      <c r="L38" s="24"/>
    </row>
    <row r="39" spans="1:253" x14ac:dyDescent="0.2">
      <c r="M39" s="11"/>
      <c r="N39" s="11"/>
      <c r="O39" s="11"/>
      <c r="R39" s="11"/>
      <c r="S39" s="11"/>
    </row>
    <row r="40" spans="1:253"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327</v>
      </c>
    </row>
    <row r="43" spans="1:253" x14ac:dyDescent="0.2">
      <c r="A43" s="3" t="s">
        <v>323</v>
      </c>
      <c r="B43" s="6">
        <v>21.4</v>
      </c>
      <c r="D43" s="6">
        <v>21.1</v>
      </c>
      <c r="E43" s="6">
        <v>9.3000000000000007</v>
      </c>
      <c r="G43" s="6">
        <v>15.6</v>
      </c>
      <c r="H43" s="6">
        <v>10.4</v>
      </c>
      <c r="J43" s="6">
        <v>21.5</v>
      </c>
      <c r="L43" s="6">
        <v>21.5</v>
      </c>
      <c r="N43" s="6">
        <v>0</v>
      </c>
      <c r="P43" s="6">
        <v>4.9000000000000004</v>
      </c>
      <c r="R43" s="6">
        <v>3.6</v>
      </c>
      <c r="T43" s="6">
        <v>3.5</v>
      </c>
    </row>
    <row r="44" spans="1:253" x14ac:dyDescent="0.2">
      <c r="A44" s="11" t="s">
        <v>2</v>
      </c>
      <c r="B44" s="6">
        <v>21.1</v>
      </c>
      <c r="D44" s="6">
        <v>23.2</v>
      </c>
      <c r="E44" s="6">
        <v>13</v>
      </c>
      <c r="G44" s="6">
        <v>15.3</v>
      </c>
      <c r="H44" s="6" t="s">
        <v>743</v>
      </c>
      <c r="J44" s="6">
        <v>16.5</v>
      </c>
      <c r="L44" s="6">
        <v>16.5</v>
      </c>
      <c r="N44" s="6">
        <v>0</v>
      </c>
      <c r="P44" s="6">
        <v>2.2999999999999998</v>
      </c>
      <c r="R44" s="6">
        <v>2.2000000000000002</v>
      </c>
      <c r="T44" s="6">
        <v>2.8</v>
      </c>
    </row>
    <row r="45" spans="1:253" x14ac:dyDescent="0.2">
      <c r="A45" s="3" t="s">
        <v>3</v>
      </c>
      <c r="B45" s="6">
        <v>14.4</v>
      </c>
      <c r="D45" s="6">
        <v>17.8</v>
      </c>
      <c r="E45" s="6">
        <v>12.2</v>
      </c>
      <c r="G45" s="6">
        <v>11.8</v>
      </c>
      <c r="H45" s="6" t="s">
        <v>743</v>
      </c>
      <c r="J45" s="6">
        <v>9.1999999999999993</v>
      </c>
      <c r="L45" s="6">
        <v>9.1999999999999993</v>
      </c>
      <c r="N45" s="6">
        <v>0</v>
      </c>
      <c r="P45" s="6">
        <v>1.9</v>
      </c>
      <c r="R45" s="6">
        <v>1.4</v>
      </c>
      <c r="T45" s="6">
        <v>2.2000000000000002</v>
      </c>
    </row>
    <row r="46" spans="1:253" x14ac:dyDescent="0.2">
      <c r="A46" s="3" t="s">
        <v>4</v>
      </c>
      <c r="B46" s="6">
        <v>13.7</v>
      </c>
      <c r="D46" s="6">
        <v>16.100000000000001</v>
      </c>
      <c r="E46" s="6">
        <v>9.6999999999999993</v>
      </c>
      <c r="G46" s="6">
        <v>10.1</v>
      </c>
      <c r="H46" s="6" t="s">
        <v>743</v>
      </c>
      <c r="J46" s="6">
        <v>9.9</v>
      </c>
      <c r="L46" s="6">
        <v>9.9</v>
      </c>
      <c r="N46" s="6">
        <v>0</v>
      </c>
      <c r="P46" s="6">
        <v>1.5</v>
      </c>
      <c r="R46" s="6">
        <v>1.5</v>
      </c>
      <c r="T46" s="6">
        <v>2</v>
      </c>
    </row>
    <row r="47" spans="1:253" x14ac:dyDescent="0.2">
      <c r="A47" s="3" t="s">
        <v>5</v>
      </c>
      <c r="B47" s="6">
        <v>17.3</v>
      </c>
      <c r="D47" s="6">
        <v>18.600000000000001</v>
      </c>
      <c r="E47" s="6">
        <v>9.3000000000000007</v>
      </c>
      <c r="G47" s="6">
        <v>10</v>
      </c>
      <c r="H47" s="6" t="s">
        <v>743</v>
      </c>
      <c r="J47" s="6">
        <v>15.1</v>
      </c>
      <c r="L47" s="6">
        <v>15.1</v>
      </c>
      <c r="N47" s="6">
        <v>0</v>
      </c>
      <c r="P47" s="6">
        <v>1.9</v>
      </c>
      <c r="R47" s="6">
        <v>2.5</v>
      </c>
      <c r="T47" s="6">
        <v>2.8</v>
      </c>
    </row>
    <row r="48" spans="1:253" x14ac:dyDescent="0.2">
      <c r="A48" s="3" t="s">
        <v>6</v>
      </c>
      <c r="B48" s="6">
        <v>20.100000000000001</v>
      </c>
      <c r="D48" s="6">
        <v>19.2</v>
      </c>
      <c r="E48" s="6" t="s">
        <v>743</v>
      </c>
      <c r="G48" s="6" t="s">
        <v>743</v>
      </c>
      <c r="H48" s="6" t="s">
        <v>743</v>
      </c>
      <c r="J48" s="6">
        <v>20.2</v>
      </c>
      <c r="L48" s="6">
        <v>20.2</v>
      </c>
      <c r="N48" s="6">
        <v>0</v>
      </c>
      <c r="P48" s="6" t="s">
        <v>743</v>
      </c>
      <c r="R48" s="6">
        <v>3.8</v>
      </c>
      <c r="T48" s="6">
        <v>3.7</v>
      </c>
    </row>
    <row r="49" spans="1:20" ht="21" customHeight="1" x14ac:dyDescent="0.2">
      <c r="A49" s="3" t="s">
        <v>324</v>
      </c>
      <c r="B49" s="6">
        <v>42.3</v>
      </c>
      <c r="D49" s="6">
        <v>45.6</v>
      </c>
      <c r="E49" s="6">
        <v>25.5</v>
      </c>
      <c r="G49" s="6">
        <v>27.7</v>
      </c>
      <c r="H49" s="6">
        <v>15.1</v>
      </c>
      <c r="J49" s="6">
        <v>38.299999999999997</v>
      </c>
      <c r="L49" s="6">
        <v>38.299999999999997</v>
      </c>
      <c r="N49" s="6">
        <v>0</v>
      </c>
      <c r="P49" s="6">
        <v>0.9</v>
      </c>
      <c r="R49" s="6">
        <v>1</v>
      </c>
      <c r="T49" s="6">
        <v>1.1000000000000001</v>
      </c>
    </row>
    <row r="51" spans="1:20" x14ac:dyDescent="0.2">
      <c r="A51" s="15" t="s">
        <v>290</v>
      </c>
      <c r="B51" s="6"/>
      <c r="D51" s="6"/>
      <c r="E51" s="6"/>
      <c r="G51" s="6"/>
      <c r="H51" s="6"/>
      <c r="J51" s="6"/>
      <c r="L51" s="6"/>
      <c r="N51" s="6"/>
      <c r="P51" s="6"/>
      <c r="R51" s="6"/>
      <c r="T51" s="6"/>
    </row>
    <row r="52" spans="1:20" s="52" customFormat="1" x14ac:dyDescent="0.2">
      <c r="A52" s="33" t="s">
        <v>7</v>
      </c>
      <c r="B52" s="6">
        <v>12.2</v>
      </c>
      <c r="C52" s="3"/>
      <c r="D52" s="6">
        <v>11.6</v>
      </c>
      <c r="E52" s="6" t="s">
        <v>743</v>
      </c>
      <c r="F52" s="3"/>
      <c r="G52" s="6">
        <v>9.5</v>
      </c>
      <c r="H52" s="6" t="s">
        <v>743</v>
      </c>
      <c r="I52" s="3"/>
      <c r="J52" s="6">
        <v>14.2</v>
      </c>
      <c r="K52" s="3"/>
      <c r="L52" s="6">
        <v>14.2</v>
      </c>
      <c r="M52" s="3"/>
      <c r="N52" s="6">
        <v>0</v>
      </c>
      <c r="O52" s="3"/>
      <c r="P52" s="6">
        <v>10.3</v>
      </c>
      <c r="Q52" s="3"/>
      <c r="R52" s="6">
        <v>4.8</v>
      </c>
      <c r="S52" s="3"/>
      <c r="T52" s="6">
        <v>4.0999999999999996</v>
      </c>
    </row>
    <row r="53" spans="1:20" x14ac:dyDescent="0.2">
      <c r="A53" s="3" t="s">
        <v>8</v>
      </c>
      <c r="B53" s="6">
        <v>17.5</v>
      </c>
      <c r="D53" s="6">
        <v>17.7</v>
      </c>
      <c r="E53" s="6" t="s">
        <v>743</v>
      </c>
      <c r="G53" s="6">
        <v>12.4</v>
      </c>
      <c r="H53" s="6" t="s">
        <v>743</v>
      </c>
      <c r="J53" s="6">
        <v>16.100000000000001</v>
      </c>
      <c r="L53" s="6">
        <v>16.100000000000001</v>
      </c>
      <c r="N53" s="6">
        <v>0</v>
      </c>
      <c r="P53" s="6">
        <v>5.5</v>
      </c>
      <c r="R53" s="6">
        <v>5.2</v>
      </c>
      <c r="T53" s="6">
        <v>5.7</v>
      </c>
    </row>
    <row r="54" spans="1:20" x14ac:dyDescent="0.2">
      <c r="A54" s="3" t="s">
        <v>325</v>
      </c>
      <c r="B54" s="6">
        <v>37.9</v>
      </c>
      <c r="D54" s="6">
        <v>42</v>
      </c>
      <c r="E54" s="6">
        <v>24.2</v>
      </c>
      <c r="G54" s="6">
        <v>27.4</v>
      </c>
      <c r="H54" s="6">
        <v>14.9</v>
      </c>
      <c r="J54" s="6">
        <v>32.9</v>
      </c>
      <c r="L54" s="6">
        <v>32.9</v>
      </c>
      <c r="N54" s="6">
        <v>0</v>
      </c>
      <c r="P54" s="6">
        <v>1</v>
      </c>
      <c r="R54" s="6">
        <v>1</v>
      </c>
      <c r="T54" s="6">
        <v>1.2</v>
      </c>
    </row>
    <row r="55" spans="1:20" x14ac:dyDescent="0.2">
      <c r="A55" s="3" t="s">
        <v>9</v>
      </c>
      <c r="B55" s="6">
        <v>36.200000000000003</v>
      </c>
      <c r="D55" s="6">
        <v>40.6</v>
      </c>
      <c r="E55" s="6">
        <v>23.6</v>
      </c>
      <c r="G55" s="6">
        <v>25.9</v>
      </c>
      <c r="H55" s="6">
        <v>12.9</v>
      </c>
      <c r="J55" s="6">
        <v>30.1</v>
      </c>
      <c r="L55" s="6">
        <v>30.1</v>
      </c>
      <c r="N55" s="6">
        <v>0</v>
      </c>
      <c r="P55" s="6">
        <v>1</v>
      </c>
      <c r="R55" s="6">
        <v>1</v>
      </c>
      <c r="T55" s="6">
        <v>1.2</v>
      </c>
    </row>
    <row r="57" spans="1:20" x14ac:dyDescent="0.2">
      <c r="A57" s="101" t="s">
        <v>277</v>
      </c>
    </row>
    <row r="58" spans="1:20" x14ac:dyDescent="0.2">
      <c r="A58" s="4" t="s">
        <v>92</v>
      </c>
    </row>
    <row r="59" spans="1:20" x14ac:dyDescent="0.2">
      <c r="A59" s="129" t="s">
        <v>124</v>
      </c>
      <c r="B59" s="2" t="s">
        <v>326</v>
      </c>
      <c r="C59" s="2"/>
      <c r="D59" s="2"/>
      <c r="E59" s="2"/>
      <c r="F59" s="2"/>
      <c r="G59" s="2"/>
      <c r="H59" s="2"/>
      <c r="I59" s="2"/>
      <c r="J59" s="2"/>
      <c r="K59" s="2"/>
      <c r="L59" s="2"/>
      <c r="M59" s="2"/>
      <c r="N59" s="2"/>
      <c r="O59" s="2"/>
      <c r="P59" s="2"/>
      <c r="Q59" s="2"/>
      <c r="R59" s="2"/>
    </row>
    <row r="60" spans="1:20" x14ac:dyDescent="0.2">
      <c r="A60" s="4"/>
      <c r="B60" s="2" t="s">
        <v>280</v>
      </c>
      <c r="C60" s="2"/>
      <c r="D60" s="271"/>
      <c r="E60" s="271"/>
      <c r="F60" s="2"/>
      <c r="G60" s="2"/>
      <c r="H60" s="2"/>
      <c r="I60" s="2"/>
      <c r="J60" s="2"/>
      <c r="K60" s="2"/>
      <c r="L60" s="2"/>
      <c r="M60" s="35"/>
      <c r="N60" s="20"/>
      <c r="O60" s="24"/>
      <c r="P60" s="24" t="s">
        <v>281</v>
      </c>
      <c r="Q60" s="24"/>
      <c r="R60" s="24" t="s">
        <v>281</v>
      </c>
      <c r="S60" s="26"/>
      <c r="T60" s="26" t="s">
        <v>282</v>
      </c>
    </row>
    <row r="61" spans="1:20"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0" x14ac:dyDescent="0.2">
      <c r="B62" s="24" t="s">
        <v>282</v>
      </c>
      <c r="C62" s="5"/>
      <c r="D62" s="34" t="s">
        <v>290</v>
      </c>
      <c r="E62" s="34"/>
      <c r="F62" s="5"/>
      <c r="G62" s="24" t="s">
        <v>291</v>
      </c>
      <c r="H62" s="284" t="s">
        <v>290</v>
      </c>
      <c r="I62" s="5"/>
      <c r="J62" s="3" t="s">
        <v>27</v>
      </c>
      <c r="K62" s="24"/>
      <c r="L62" s="24" t="s">
        <v>292</v>
      </c>
      <c r="M62" s="24"/>
      <c r="N62" s="24" t="s">
        <v>293</v>
      </c>
      <c r="O62" s="24"/>
      <c r="P62" s="24" t="s">
        <v>294</v>
      </c>
      <c r="Q62" s="24"/>
      <c r="R62" s="24" t="s">
        <v>294</v>
      </c>
      <c r="S62" s="24"/>
      <c r="T62" s="24" t="s">
        <v>295</v>
      </c>
    </row>
    <row r="63" spans="1:20"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0" x14ac:dyDescent="0.2">
      <c r="A64" s="4"/>
      <c r="D64" s="24" t="s">
        <v>306</v>
      </c>
      <c r="E64" s="24" t="s">
        <v>307</v>
      </c>
      <c r="F64" s="24"/>
      <c r="G64" s="24"/>
      <c r="H64" s="24" t="s">
        <v>308</v>
      </c>
      <c r="J64" s="24"/>
      <c r="K64" s="24"/>
      <c r="L64" s="24"/>
      <c r="M64" s="24"/>
      <c r="O64" s="24"/>
      <c r="P64" s="24" t="s">
        <v>309</v>
      </c>
      <c r="Q64" s="24"/>
      <c r="R64" s="24" t="s">
        <v>309</v>
      </c>
      <c r="S64" s="24"/>
      <c r="T64" s="24" t="s">
        <v>309</v>
      </c>
    </row>
    <row r="65" spans="1:253" x14ac:dyDescent="0.2">
      <c r="E65" s="24" t="s">
        <v>310</v>
      </c>
      <c r="J65" s="24"/>
      <c r="K65" s="24"/>
      <c r="M65" s="24"/>
      <c r="O65" s="24"/>
      <c r="P65" s="24" t="s">
        <v>311</v>
      </c>
      <c r="Q65" s="24"/>
      <c r="R65" s="24" t="s">
        <v>312</v>
      </c>
      <c r="S65" s="24"/>
      <c r="T65" s="24" t="s">
        <v>312</v>
      </c>
    </row>
    <row r="66" spans="1:253" x14ac:dyDescent="0.2">
      <c r="E66" s="24" t="s">
        <v>313</v>
      </c>
      <c r="J66" s="24"/>
      <c r="K66" s="24"/>
      <c r="L66" s="24"/>
    </row>
    <row r="67" spans="1:253" x14ac:dyDescent="0.2">
      <c r="M67" s="11"/>
      <c r="N67" s="11"/>
      <c r="O67" s="11"/>
      <c r="R67" s="11"/>
      <c r="S67" s="11"/>
    </row>
    <row r="68" spans="1:253"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328</v>
      </c>
    </row>
    <row r="71" spans="1:253" x14ac:dyDescent="0.2">
      <c r="A71" s="3" t="s">
        <v>323</v>
      </c>
      <c r="B71" s="6">
        <v>21.3</v>
      </c>
      <c r="D71" s="6">
        <v>20.9</v>
      </c>
      <c r="E71" s="6">
        <v>8.4</v>
      </c>
      <c r="G71" s="6">
        <v>12.9</v>
      </c>
      <c r="H71" s="6">
        <v>10.1</v>
      </c>
      <c r="J71" s="6">
        <v>22</v>
      </c>
      <c r="L71" s="6">
        <v>22</v>
      </c>
      <c r="N71" s="6">
        <v>0</v>
      </c>
      <c r="P71" s="6">
        <v>4.7</v>
      </c>
      <c r="R71" s="6">
        <v>4</v>
      </c>
      <c r="T71" s="6">
        <v>3.9</v>
      </c>
    </row>
    <row r="72" spans="1:253" x14ac:dyDescent="0.2">
      <c r="A72" s="11" t="s">
        <v>2</v>
      </c>
      <c r="B72" s="6">
        <v>22</v>
      </c>
      <c r="D72" s="6">
        <v>25.2</v>
      </c>
      <c r="E72" s="6">
        <v>17.8</v>
      </c>
      <c r="G72" s="6">
        <v>13.9</v>
      </c>
      <c r="H72" s="6" t="s">
        <v>743</v>
      </c>
      <c r="J72" s="6">
        <v>19.100000000000001</v>
      </c>
      <c r="L72" s="6">
        <v>19.100000000000001</v>
      </c>
      <c r="N72" s="6">
        <v>0</v>
      </c>
      <c r="P72" s="6">
        <v>2.2999999999999998</v>
      </c>
      <c r="R72" s="6">
        <v>2.7</v>
      </c>
      <c r="T72" s="6">
        <v>3.1</v>
      </c>
    </row>
    <row r="73" spans="1:253" x14ac:dyDescent="0.2">
      <c r="A73" s="3" t="s">
        <v>3</v>
      </c>
      <c r="B73" s="6">
        <v>17.8</v>
      </c>
      <c r="D73" s="6">
        <v>19.8</v>
      </c>
      <c r="E73" s="6">
        <v>11.7</v>
      </c>
      <c r="G73" s="6">
        <v>11.4</v>
      </c>
      <c r="H73" s="6" t="s">
        <v>743</v>
      </c>
      <c r="J73" s="6">
        <v>15.2</v>
      </c>
      <c r="L73" s="6">
        <v>15.2</v>
      </c>
      <c r="N73" s="6">
        <v>0</v>
      </c>
      <c r="P73" s="6">
        <v>2</v>
      </c>
      <c r="R73" s="6">
        <v>2.4</v>
      </c>
      <c r="T73" s="6">
        <v>2.8</v>
      </c>
    </row>
    <row r="74" spans="1:253" x14ac:dyDescent="0.2">
      <c r="A74" s="3" t="s">
        <v>4</v>
      </c>
      <c r="B74" s="6">
        <v>16.399999999999999</v>
      </c>
      <c r="D74" s="6">
        <v>18.2</v>
      </c>
      <c r="E74" s="6">
        <v>9.9</v>
      </c>
      <c r="G74" s="6">
        <v>10.4</v>
      </c>
      <c r="H74" s="6" t="s">
        <v>743</v>
      </c>
      <c r="J74" s="6">
        <v>13.7</v>
      </c>
      <c r="L74" s="6">
        <v>13.7</v>
      </c>
      <c r="N74" s="6">
        <v>0</v>
      </c>
      <c r="P74" s="6">
        <v>1.7</v>
      </c>
      <c r="R74" s="6">
        <v>2.1</v>
      </c>
      <c r="T74" s="6">
        <v>2.5</v>
      </c>
    </row>
    <row r="75" spans="1:253" x14ac:dyDescent="0.2">
      <c r="A75" s="3" t="s">
        <v>5</v>
      </c>
      <c r="B75" s="6">
        <v>17.2</v>
      </c>
      <c r="D75" s="6">
        <v>18.600000000000001</v>
      </c>
      <c r="E75" s="6">
        <v>10.7</v>
      </c>
      <c r="G75" s="6">
        <v>8.8000000000000007</v>
      </c>
      <c r="H75" s="6" t="s">
        <v>743</v>
      </c>
      <c r="J75" s="6">
        <v>15.7</v>
      </c>
      <c r="L75" s="6">
        <v>15.7</v>
      </c>
      <c r="N75" s="6">
        <v>0</v>
      </c>
      <c r="P75" s="6">
        <v>1.8</v>
      </c>
      <c r="R75" s="6">
        <v>2.6</v>
      </c>
      <c r="T75" s="6">
        <v>2.9</v>
      </c>
    </row>
    <row r="76" spans="1:253" x14ac:dyDescent="0.2">
      <c r="A76" s="3" t="s">
        <v>6</v>
      </c>
      <c r="B76" s="6">
        <v>17.5</v>
      </c>
      <c r="D76" s="6">
        <v>16</v>
      </c>
      <c r="E76" s="6" t="s">
        <v>743</v>
      </c>
      <c r="G76" s="6" t="s">
        <v>743</v>
      </c>
      <c r="H76" s="6" t="s">
        <v>743</v>
      </c>
      <c r="J76" s="6">
        <v>17.899999999999999</v>
      </c>
      <c r="L76" s="6">
        <v>17.899999999999999</v>
      </c>
      <c r="N76" s="6">
        <v>0</v>
      </c>
      <c r="P76" s="6" t="s">
        <v>743</v>
      </c>
      <c r="R76" s="6">
        <v>3.2</v>
      </c>
      <c r="T76" s="6">
        <v>3.1</v>
      </c>
    </row>
    <row r="77" spans="1:253" ht="21" customHeight="1" x14ac:dyDescent="0.2">
      <c r="A77" s="3" t="s">
        <v>324</v>
      </c>
      <c r="B77" s="6">
        <v>42.8</v>
      </c>
      <c r="D77" s="6">
        <v>46.6</v>
      </c>
      <c r="E77" s="6">
        <v>28.4</v>
      </c>
      <c r="G77" s="6">
        <v>25.5</v>
      </c>
      <c r="H77" s="6">
        <v>14.8</v>
      </c>
      <c r="J77" s="6">
        <v>40.700000000000003</v>
      </c>
      <c r="L77" s="6">
        <v>40.700000000000003</v>
      </c>
      <c r="N77" s="6">
        <v>0</v>
      </c>
      <c r="P77" s="6">
        <v>1</v>
      </c>
      <c r="R77" s="6">
        <v>1.1000000000000001</v>
      </c>
      <c r="T77" s="6">
        <v>1.2</v>
      </c>
    </row>
    <row r="79" spans="1:253" x14ac:dyDescent="0.2">
      <c r="A79" s="15" t="s">
        <v>290</v>
      </c>
      <c r="B79" s="6"/>
      <c r="D79" s="6"/>
      <c r="E79" s="6"/>
      <c r="G79" s="6"/>
      <c r="H79" s="6"/>
      <c r="J79" s="6"/>
      <c r="L79" s="6"/>
      <c r="N79" s="6"/>
      <c r="P79" s="6"/>
      <c r="R79" s="6"/>
      <c r="T79" s="6"/>
    </row>
    <row r="80" spans="1:253" s="52" customFormat="1" x14ac:dyDescent="0.2">
      <c r="A80" s="33" t="s">
        <v>7</v>
      </c>
      <c r="B80" s="6">
        <v>13.4</v>
      </c>
      <c r="C80" s="3"/>
      <c r="D80" s="6">
        <v>12.8</v>
      </c>
      <c r="E80" s="6" t="s">
        <v>743</v>
      </c>
      <c r="F80" s="3"/>
      <c r="G80" s="6">
        <v>9.9</v>
      </c>
      <c r="H80" s="6">
        <v>8.1999999999999993</v>
      </c>
      <c r="I80" s="3"/>
      <c r="J80" s="6">
        <v>14.8</v>
      </c>
      <c r="K80" s="3"/>
      <c r="L80" s="6">
        <v>14.8</v>
      </c>
      <c r="M80" s="3"/>
      <c r="N80" s="6">
        <v>0</v>
      </c>
      <c r="O80" s="3"/>
      <c r="P80" s="6">
        <v>9.6</v>
      </c>
      <c r="Q80" s="3"/>
      <c r="R80" s="6">
        <v>5.3</v>
      </c>
      <c r="S80" s="3"/>
      <c r="T80" s="6">
        <v>4.8</v>
      </c>
    </row>
    <row r="81" spans="1:20" x14ac:dyDescent="0.2">
      <c r="A81" s="3" t="s">
        <v>8</v>
      </c>
      <c r="B81" s="6">
        <v>16.5</v>
      </c>
      <c r="D81" s="6">
        <v>16.5</v>
      </c>
      <c r="E81" s="6" t="s">
        <v>743</v>
      </c>
      <c r="G81" s="6" t="s">
        <v>743</v>
      </c>
      <c r="H81" s="6" t="s">
        <v>743</v>
      </c>
      <c r="J81" s="6">
        <v>16.3</v>
      </c>
      <c r="L81" s="6">
        <v>16.3</v>
      </c>
      <c r="N81" s="6">
        <v>0</v>
      </c>
      <c r="P81" s="6" t="s">
        <v>743</v>
      </c>
      <c r="R81" s="6">
        <v>6</v>
      </c>
      <c r="T81" s="6">
        <v>6.1</v>
      </c>
    </row>
    <row r="82" spans="1:20" x14ac:dyDescent="0.2">
      <c r="A82" s="3" t="s">
        <v>325</v>
      </c>
      <c r="B82" s="6">
        <v>39.700000000000003</v>
      </c>
      <c r="D82" s="6">
        <v>44.2</v>
      </c>
      <c r="E82" s="6">
        <v>27.1</v>
      </c>
      <c r="G82" s="6">
        <v>25.2</v>
      </c>
      <c r="H82" s="6">
        <v>14.8</v>
      </c>
      <c r="J82" s="6">
        <v>37.200000000000003</v>
      </c>
      <c r="L82" s="6">
        <v>37.200000000000003</v>
      </c>
      <c r="N82" s="6">
        <v>0</v>
      </c>
      <c r="P82" s="6">
        <v>1</v>
      </c>
      <c r="R82" s="6">
        <v>1.2</v>
      </c>
      <c r="T82" s="6">
        <v>1.3</v>
      </c>
    </row>
    <row r="83" spans="1:20" x14ac:dyDescent="0.2">
      <c r="A83" s="3" t="s">
        <v>9</v>
      </c>
      <c r="B83" s="6">
        <v>37.799999999999997</v>
      </c>
      <c r="D83" s="6">
        <v>42.7</v>
      </c>
      <c r="E83" s="6">
        <v>26.7</v>
      </c>
      <c r="G83" s="6">
        <v>23.3</v>
      </c>
      <c r="H83" s="6">
        <v>12.3</v>
      </c>
      <c r="J83" s="6">
        <v>34.5</v>
      </c>
      <c r="L83" s="6">
        <v>34.5</v>
      </c>
      <c r="N83" s="6">
        <v>0</v>
      </c>
      <c r="P83" s="6">
        <v>1</v>
      </c>
      <c r="R83" s="6">
        <v>1.2</v>
      </c>
      <c r="T83" s="6">
        <v>1.3</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29" t="s">
        <v>124</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21" t="s">
        <v>322</v>
      </c>
    </row>
    <row r="16" spans="1:18" x14ac:dyDescent="0.2">
      <c r="A16" s="3" t="s">
        <v>323</v>
      </c>
      <c r="B16" s="6">
        <v>24.4</v>
      </c>
      <c r="D16" s="6">
        <v>26</v>
      </c>
      <c r="F16" s="6">
        <v>30</v>
      </c>
      <c r="H16" s="6" t="s">
        <v>743</v>
      </c>
      <c r="J16" s="6">
        <v>30.1</v>
      </c>
      <c r="L16" s="6">
        <v>21.5</v>
      </c>
      <c r="N16" s="6">
        <v>17.7</v>
      </c>
      <c r="P16" s="6">
        <v>23.7</v>
      </c>
      <c r="R16" s="6">
        <v>1.5</v>
      </c>
    </row>
    <row r="17" spans="1:18" x14ac:dyDescent="0.2">
      <c r="A17" s="11" t="s">
        <v>2</v>
      </c>
      <c r="B17" s="6">
        <v>34.799999999999997</v>
      </c>
      <c r="D17" s="6">
        <v>26.2</v>
      </c>
      <c r="F17" s="6">
        <v>31.5</v>
      </c>
      <c r="H17" s="6">
        <v>13.3</v>
      </c>
      <c r="J17" s="6">
        <v>29.8</v>
      </c>
      <c r="L17" s="6">
        <v>14.5</v>
      </c>
      <c r="N17" s="6">
        <v>22.8</v>
      </c>
      <c r="P17" s="6">
        <v>34.6</v>
      </c>
      <c r="R17" s="6">
        <v>0.5</v>
      </c>
    </row>
    <row r="18" spans="1:18" x14ac:dyDescent="0.2">
      <c r="A18" s="3" t="s">
        <v>3</v>
      </c>
      <c r="B18" s="6">
        <v>28.4</v>
      </c>
      <c r="D18" s="6">
        <v>16.8</v>
      </c>
      <c r="F18" s="6">
        <v>26.2</v>
      </c>
      <c r="H18" s="6">
        <v>16.2</v>
      </c>
      <c r="J18" s="6">
        <v>22.5</v>
      </c>
      <c r="L18" s="6">
        <v>8.1</v>
      </c>
      <c r="N18" s="6">
        <v>20.5</v>
      </c>
      <c r="P18" s="6">
        <v>27.7</v>
      </c>
      <c r="R18" s="6">
        <v>0.4</v>
      </c>
    </row>
    <row r="19" spans="1:18" x14ac:dyDescent="0.2">
      <c r="A19" s="3" t="s">
        <v>4</v>
      </c>
      <c r="B19" s="6">
        <v>27.9</v>
      </c>
      <c r="D19" s="6">
        <v>14.2</v>
      </c>
      <c r="F19" s="6">
        <v>26.3</v>
      </c>
      <c r="H19" s="6">
        <v>18.600000000000001</v>
      </c>
      <c r="J19" s="6">
        <v>21</v>
      </c>
      <c r="L19" s="6">
        <v>7.2</v>
      </c>
      <c r="N19" s="6">
        <v>17.7</v>
      </c>
      <c r="P19" s="6">
        <v>25.9</v>
      </c>
      <c r="R19" s="6">
        <v>0.4</v>
      </c>
    </row>
    <row r="20" spans="1:18" x14ac:dyDescent="0.2">
      <c r="A20" s="3" t="s">
        <v>5</v>
      </c>
      <c r="B20" s="6">
        <v>27.9</v>
      </c>
      <c r="D20" s="6">
        <v>12.5</v>
      </c>
      <c r="F20" s="6">
        <v>27.2</v>
      </c>
      <c r="H20" s="6">
        <v>17.7</v>
      </c>
      <c r="J20" s="6">
        <v>24.1</v>
      </c>
      <c r="L20" s="6">
        <v>9.4</v>
      </c>
      <c r="N20" s="6">
        <v>19.600000000000001</v>
      </c>
      <c r="P20" s="6">
        <v>27.4</v>
      </c>
      <c r="R20" s="6">
        <v>0.5</v>
      </c>
    </row>
    <row r="21" spans="1:18" x14ac:dyDescent="0.2">
      <c r="A21" s="3" t="s">
        <v>6</v>
      </c>
      <c r="B21" s="6">
        <v>18.899999999999999</v>
      </c>
      <c r="D21" s="6">
        <v>12.5</v>
      </c>
      <c r="F21" s="6">
        <v>21.9</v>
      </c>
      <c r="H21" s="6">
        <v>17.7</v>
      </c>
      <c r="J21" s="6">
        <v>26.4</v>
      </c>
      <c r="L21" s="6">
        <v>18.3</v>
      </c>
      <c r="N21" s="6">
        <v>15.4</v>
      </c>
      <c r="P21" s="6">
        <v>16.399999999999999</v>
      </c>
      <c r="R21" s="6">
        <v>2.2999999999999998</v>
      </c>
    </row>
    <row r="22" spans="1:18" s="52" customFormat="1" ht="21" customHeight="1" x14ac:dyDescent="0.2">
      <c r="A22" s="3" t="s">
        <v>324</v>
      </c>
      <c r="B22" s="6">
        <v>59.4</v>
      </c>
      <c r="C22" s="3"/>
      <c r="D22" s="6">
        <v>46.3</v>
      </c>
      <c r="E22" s="3"/>
      <c r="F22" s="6">
        <v>60.6</v>
      </c>
      <c r="G22" s="3"/>
      <c r="H22" s="6">
        <v>37.200000000000003</v>
      </c>
      <c r="I22" s="3"/>
      <c r="J22" s="6">
        <v>55.5</v>
      </c>
      <c r="K22" s="3"/>
      <c r="L22" s="6">
        <v>34.799999999999997</v>
      </c>
      <c r="M22" s="3"/>
      <c r="N22" s="6">
        <v>46.3</v>
      </c>
      <c r="O22" s="3"/>
      <c r="P22" s="6">
        <v>59.4</v>
      </c>
      <c r="Q22" s="3"/>
      <c r="R22" s="6">
        <v>0.3</v>
      </c>
    </row>
    <row r="23" spans="1:18" x14ac:dyDescent="0.2">
      <c r="A23" s="33"/>
    </row>
    <row r="24" spans="1:18" x14ac:dyDescent="0.2">
      <c r="A24" s="15" t="s">
        <v>290</v>
      </c>
      <c r="R24" s="3"/>
    </row>
    <row r="25" spans="1:18" x14ac:dyDescent="0.2">
      <c r="A25" s="33" t="s">
        <v>7</v>
      </c>
      <c r="B25" s="6">
        <v>12.3</v>
      </c>
      <c r="D25" s="6">
        <v>14.4</v>
      </c>
      <c r="F25" s="6">
        <v>17.899999999999999</v>
      </c>
      <c r="H25" s="6" t="s">
        <v>743</v>
      </c>
      <c r="J25" s="6">
        <v>18.100000000000001</v>
      </c>
      <c r="L25" s="6">
        <v>14.6</v>
      </c>
      <c r="N25" s="6">
        <v>8.6999999999999993</v>
      </c>
      <c r="P25" s="6">
        <v>9.1999999999999993</v>
      </c>
      <c r="R25" s="6">
        <v>2.7</v>
      </c>
    </row>
    <row r="26" spans="1:18" x14ac:dyDescent="0.2">
      <c r="A26" s="3" t="s">
        <v>8</v>
      </c>
      <c r="B26" s="6">
        <v>21.1</v>
      </c>
      <c r="D26" s="6">
        <v>21.7</v>
      </c>
      <c r="F26" s="6">
        <v>24.1</v>
      </c>
      <c r="H26" s="6" t="s">
        <v>743</v>
      </c>
      <c r="J26" s="6">
        <v>24</v>
      </c>
      <c r="L26" s="6">
        <v>15.8</v>
      </c>
      <c r="N26" s="6">
        <v>15.4</v>
      </c>
      <c r="P26" s="6">
        <v>21.8</v>
      </c>
      <c r="R26" s="6">
        <v>1.7</v>
      </c>
    </row>
    <row r="27" spans="1:18" x14ac:dyDescent="0.2">
      <c r="A27" s="3" t="s">
        <v>325</v>
      </c>
      <c r="B27" s="6">
        <v>57.8</v>
      </c>
      <c r="D27" s="6">
        <v>44.3</v>
      </c>
      <c r="F27" s="6">
        <v>58.1</v>
      </c>
      <c r="H27" s="6">
        <v>33.1</v>
      </c>
      <c r="J27" s="6">
        <v>51.3</v>
      </c>
      <c r="L27" s="6">
        <v>28.9</v>
      </c>
      <c r="N27" s="6">
        <v>43.8</v>
      </c>
      <c r="P27" s="6">
        <v>58.1</v>
      </c>
      <c r="R27" s="6">
        <v>0.2</v>
      </c>
    </row>
    <row r="28" spans="1:18" x14ac:dyDescent="0.2">
      <c r="A28" s="3" t="s">
        <v>9</v>
      </c>
      <c r="B28" s="6">
        <v>56.9</v>
      </c>
      <c r="D28" s="6">
        <v>42.1</v>
      </c>
      <c r="F28" s="6">
        <v>55.8</v>
      </c>
      <c r="H28" s="6">
        <v>32.9</v>
      </c>
      <c r="J28" s="6">
        <v>48.6</v>
      </c>
      <c r="L28" s="6">
        <v>25.8</v>
      </c>
      <c r="N28" s="6">
        <v>43</v>
      </c>
      <c r="P28" s="6">
        <v>57.4</v>
      </c>
      <c r="R28" s="6">
        <v>0.2</v>
      </c>
    </row>
    <row r="29" spans="1:18" x14ac:dyDescent="0.2">
      <c r="A29" s="28"/>
    </row>
    <row r="30" spans="1:18" x14ac:dyDescent="0.2">
      <c r="A30" s="4" t="s">
        <v>329</v>
      </c>
      <c r="B30" s="6"/>
      <c r="C30" s="6"/>
      <c r="D30" s="6"/>
      <c r="E30" s="6"/>
      <c r="F30" s="6"/>
      <c r="G30" s="6"/>
      <c r="H30" s="6"/>
      <c r="I30" s="6"/>
      <c r="J30" s="6"/>
      <c r="K30" s="6"/>
      <c r="L30" s="6"/>
      <c r="M30" s="6"/>
      <c r="N30" s="6"/>
      <c r="O30" s="6"/>
      <c r="P30" s="6"/>
      <c r="Q30" s="6"/>
      <c r="R30" s="6"/>
    </row>
    <row r="31" spans="1:18" x14ac:dyDescent="0.2">
      <c r="A31" s="4" t="s">
        <v>92</v>
      </c>
    </row>
    <row r="32" spans="1:18" x14ac:dyDescent="0.2">
      <c r="A32" s="129" t="s">
        <v>124</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327</v>
      </c>
    </row>
    <row r="45" spans="1:18" x14ac:dyDescent="0.2">
      <c r="A45" s="3" t="s">
        <v>323</v>
      </c>
      <c r="B45" s="6">
        <v>17.7</v>
      </c>
      <c r="D45" s="6">
        <v>18.600000000000001</v>
      </c>
      <c r="F45" s="6">
        <v>21.4</v>
      </c>
      <c r="H45" s="6" t="s">
        <v>743</v>
      </c>
      <c r="J45" s="6">
        <v>21.4</v>
      </c>
      <c r="L45" s="6">
        <v>14.3</v>
      </c>
      <c r="N45" s="6">
        <v>11.1</v>
      </c>
      <c r="P45" s="6">
        <v>18.5</v>
      </c>
      <c r="R45" s="6">
        <v>2.2000000000000002</v>
      </c>
    </row>
    <row r="46" spans="1:18" x14ac:dyDescent="0.2">
      <c r="A46" s="11" t="s">
        <v>2</v>
      </c>
      <c r="B46" s="6">
        <v>24.9</v>
      </c>
      <c r="D46" s="6">
        <v>17.100000000000001</v>
      </c>
      <c r="F46" s="6">
        <v>22.7</v>
      </c>
      <c r="H46" s="6">
        <v>10.9</v>
      </c>
      <c r="J46" s="6">
        <v>21.1</v>
      </c>
      <c r="L46" s="6" t="s">
        <v>743</v>
      </c>
      <c r="N46" s="6">
        <v>12.3</v>
      </c>
      <c r="P46" s="6">
        <v>23.6</v>
      </c>
      <c r="R46" s="6">
        <v>0.6</v>
      </c>
    </row>
    <row r="47" spans="1:18" x14ac:dyDescent="0.2">
      <c r="A47" s="3" t="s">
        <v>3</v>
      </c>
      <c r="B47" s="6">
        <v>20.3</v>
      </c>
      <c r="D47" s="6">
        <v>11.5</v>
      </c>
      <c r="F47" s="6">
        <v>18.8</v>
      </c>
      <c r="H47" s="6">
        <v>14</v>
      </c>
      <c r="J47" s="6">
        <v>14.4</v>
      </c>
      <c r="L47" s="6" t="s">
        <v>743</v>
      </c>
      <c r="N47" s="6">
        <v>12</v>
      </c>
      <c r="P47" s="6">
        <v>18.2</v>
      </c>
      <c r="R47" s="6">
        <v>0.6</v>
      </c>
    </row>
    <row r="48" spans="1:18" x14ac:dyDescent="0.2">
      <c r="A48" s="3" t="s">
        <v>4</v>
      </c>
      <c r="B48" s="6">
        <v>20.2</v>
      </c>
      <c r="D48" s="6">
        <v>9</v>
      </c>
      <c r="F48" s="6">
        <v>19.3</v>
      </c>
      <c r="H48" s="6">
        <v>15.6</v>
      </c>
      <c r="J48" s="6">
        <v>13.7</v>
      </c>
      <c r="L48" s="6" t="s">
        <v>743</v>
      </c>
      <c r="N48" s="6">
        <v>9.1999999999999993</v>
      </c>
      <c r="P48" s="6">
        <v>16.399999999999999</v>
      </c>
      <c r="R48" s="6">
        <v>0.5</v>
      </c>
    </row>
    <row r="49" spans="1:18" x14ac:dyDescent="0.2">
      <c r="A49" s="3" t="s">
        <v>5</v>
      </c>
      <c r="B49" s="6">
        <v>20.6</v>
      </c>
      <c r="D49" s="6">
        <v>8.6</v>
      </c>
      <c r="F49" s="6">
        <v>20.2</v>
      </c>
      <c r="H49" s="6">
        <v>14.7</v>
      </c>
      <c r="J49" s="6">
        <v>17.3</v>
      </c>
      <c r="L49" s="6" t="s">
        <v>743</v>
      </c>
      <c r="N49" s="6">
        <v>11.5</v>
      </c>
      <c r="P49" s="6">
        <v>19.600000000000001</v>
      </c>
      <c r="R49" s="6">
        <v>0.7</v>
      </c>
    </row>
    <row r="50" spans="1:18" x14ac:dyDescent="0.2">
      <c r="A50" s="3" t="s">
        <v>6</v>
      </c>
      <c r="B50" s="6">
        <v>14</v>
      </c>
      <c r="D50" s="6" t="s">
        <v>743</v>
      </c>
      <c r="F50" s="6">
        <v>15.4</v>
      </c>
      <c r="H50" s="6">
        <v>15.4</v>
      </c>
      <c r="J50" s="6">
        <v>20.100000000000001</v>
      </c>
      <c r="L50" s="6">
        <v>12.9</v>
      </c>
      <c r="N50" s="6">
        <v>11.6</v>
      </c>
      <c r="P50" s="6">
        <v>13.9</v>
      </c>
      <c r="R50" s="6">
        <v>3</v>
      </c>
    </row>
    <row r="51" spans="1:18" s="52" customFormat="1" ht="21" customHeight="1" x14ac:dyDescent="0.2">
      <c r="A51" s="3" t="s">
        <v>324</v>
      </c>
      <c r="B51" s="6">
        <v>46.5</v>
      </c>
      <c r="C51" s="3"/>
      <c r="D51" s="6">
        <v>31.2</v>
      </c>
      <c r="E51" s="3"/>
      <c r="F51" s="6">
        <v>46.7</v>
      </c>
      <c r="G51" s="3"/>
      <c r="H51" s="6">
        <v>31.7</v>
      </c>
      <c r="I51" s="3"/>
      <c r="J51" s="6">
        <v>42.3</v>
      </c>
      <c r="K51" s="3"/>
      <c r="L51" s="6">
        <v>22.9</v>
      </c>
      <c r="M51" s="3"/>
      <c r="N51" s="6">
        <v>27.7</v>
      </c>
      <c r="O51" s="3"/>
      <c r="P51" s="6">
        <v>43.3</v>
      </c>
      <c r="Q51" s="3"/>
      <c r="R51" s="6">
        <v>0.4</v>
      </c>
    </row>
    <row r="52" spans="1:18" x14ac:dyDescent="0.2">
      <c r="A52" s="33"/>
    </row>
    <row r="53" spans="1:18" x14ac:dyDescent="0.2">
      <c r="A53" s="15" t="s">
        <v>290</v>
      </c>
      <c r="R53" s="3"/>
    </row>
    <row r="54" spans="1:18" x14ac:dyDescent="0.2">
      <c r="A54" s="33" t="s">
        <v>7</v>
      </c>
      <c r="B54" s="6">
        <v>7.5</v>
      </c>
      <c r="D54" s="6">
        <v>10.199999999999999</v>
      </c>
      <c r="F54" s="6">
        <v>12.1</v>
      </c>
      <c r="H54" s="6" t="s">
        <v>743</v>
      </c>
      <c r="J54" s="6">
        <v>12.2</v>
      </c>
      <c r="L54" s="6">
        <v>9.5</v>
      </c>
      <c r="N54" s="6" t="s">
        <v>743</v>
      </c>
      <c r="P54" s="6" t="s">
        <v>743</v>
      </c>
      <c r="R54" s="6">
        <v>4.2</v>
      </c>
    </row>
    <row r="55" spans="1:18" x14ac:dyDescent="0.2">
      <c r="A55" s="3" t="s">
        <v>8</v>
      </c>
      <c r="B55" s="6">
        <v>16</v>
      </c>
      <c r="D55" s="6">
        <v>15.6</v>
      </c>
      <c r="F55" s="6">
        <v>17.600000000000001</v>
      </c>
      <c r="H55" s="6" t="s">
        <v>743</v>
      </c>
      <c r="J55" s="6">
        <v>17.5</v>
      </c>
      <c r="L55" s="6">
        <v>10.7</v>
      </c>
      <c r="N55" s="6">
        <v>10</v>
      </c>
      <c r="P55" s="6">
        <v>17</v>
      </c>
      <c r="R55" s="6">
        <v>2.5</v>
      </c>
    </row>
    <row r="56" spans="1:18" x14ac:dyDescent="0.2">
      <c r="A56" s="3" t="s">
        <v>325</v>
      </c>
      <c r="B56" s="6">
        <v>44.7</v>
      </c>
      <c r="D56" s="6">
        <v>30.2</v>
      </c>
      <c r="F56" s="6">
        <v>44.5</v>
      </c>
      <c r="H56" s="6">
        <v>27.8</v>
      </c>
      <c r="J56" s="6">
        <v>37.9</v>
      </c>
      <c r="L56" s="6">
        <v>18.5</v>
      </c>
      <c r="N56" s="6">
        <v>25.1</v>
      </c>
      <c r="P56" s="6">
        <v>41.5</v>
      </c>
      <c r="R56" s="6">
        <v>0.3</v>
      </c>
    </row>
    <row r="57" spans="1:18" x14ac:dyDescent="0.2">
      <c r="A57" s="3" t="s">
        <v>9</v>
      </c>
      <c r="B57" s="6">
        <v>44.3</v>
      </c>
      <c r="D57" s="6">
        <v>28.5</v>
      </c>
      <c r="F57" s="6">
        <v>43</v>
      </c>
      <c r="H57" s="6">
        <v>27.8</v>
      </c>
      <c r="J57" s="6">
        <v>36.200000000000003</v>
      </c>
      <c r="L57" s="6">
        <v>16.399999999999999</v>
      </c>
      <c r="N57" s="6">
        <v>24.6</v>
      </c>
      <c r="P57" s="6">
        <v>40.9</v>
      </c>
      <c r="R57" s="6">
        <v>0.3</v>
      </c>
    </row>
    <row r="59" spans="1:18" x14ac:dyDescent="0.2">
      <c r="A59" s="4" t="s">
        <v>329</v>
      </c>
    </row>
    <row r="60" spans="1:18" x14ac:dyDescent="0.2">
      <c r="A60" s="4" t="s">
        <v>92</v>
      </c>
    </row>
    <row r="61" spans="1:18" x14ac:dyDescent="0.2">
      <c r="A61" s="129" t="s">
        <v>124</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21" t="s">
        <v>328</v>
      </c>
      <c r="B73" s="24"/>
      <c r="C73" s="24"/>
      <c r="D73" s="24"/>
      <c r="E73" s="24"/>
      <c r="F73" s="24"/>
      <c r="G73" s="24"/>
      <c r="H73" s="24"/>
      <c r="I73" s="24"/>
      <c r="J73" s="24"/>
      <c r="K73" s="24"/>
      <c r="L73" s="24"/>
      <c r="M73" s="24"/>
      <c r="N73" s="24"/>
      <c r="O73" s="24"/>
      <c r="P73" s="24"/>
      <c r="Q73" s="24"/>
    </row>
    <row r="74" spans="1:18" x14ac:dyDescent="0.2">
      <c r="A74" s="3" t="s">
        <v>323</v>
      </c>
      <c r="B74" s="6">
        <v>16.899999999999999</v>
      </c>
      <c r="D74" s="6">
        <v>18.2</v>
      </c>
      <c r="F74" s="6">
        <v>21.2</v>
      </c>
      <c r="H74" s="6" t="s">
        <v>743</v>
      </c>
      <c r="J74" s="6">
        <v>21.3</v>
      </c>
      <c r="L74" s="6">
        <v>16</v>
      </c>
      <c r="N74" s="6">
        <v>13.8</v>
      </c>
      <c r="P74" s="6">
        <v>14.8</v>
      </c>
      <c r="R74" s="6">
        <v>1.9</v>
      </c>
    </row>
    <row r="75" spans="1:18" x14ac:dyDescent="0.2">
      <c r="A75" s="11" t="s">
        <v>2</v>
      </c>
      <c r="B75" s="6">
        <v>25.4</v>
      </c>
      <c r="D75" s="6">
        <v>19.899999999999999</v>
      </c>
      <c r="F75" s="6">
        <v>22.6</v>
      </c>
      <c r="H75" s="6" t="s">
        <v>743</v>
      </c>
      <c r="J75" s="6">
        <v>22</v>
      </c>
      <c r="L75" s="6">
        <v>12.1</v>
      </c>
      <c r="N75" s="6">
        <v>19.100000000000001</v>
      </c>
      <c r="P75" s="6">
        <v>25.9</v>
      </c>
      <c r="R75" s="6">
        <v>0.8</v>
      </c>
    </row>
    <row r="76" spans="1:18" x14ac:dyDescent="0.2">
      <c r="A76" s="3" t="s">
        <v>3</v>
      </c>
      <c r="B76" s="6">
        <v>20.5</v>
      </c>
      <c r="D76" s="6">
        <v>12.3</v>
      </c>
      <c r="F76" s="6">
        <v>18.8</v>
      </c>
      <c r="H76" s="6">
        <v>8.3000000000000007</v>
      </c>
      <c r="J76" s="6">
        <v>17.8</v>
      </c>
      <c r="L76" s="6">
        <v>6.6</v>
      </c>
      <c r="N76" s="6">
        <v>16.600000000000001</v>
      </c>
      <c r="P76" s="6">
        <v>21.4</v>
      </c>
      <c r="R76" s="6">
        <v>0.6</v>
      </c>
    </row>
    <row r="77" spans="1:18" x14ac:dyDescent="0.2">
      <c r="A77" s="3" t="s">
        <v>4</v>
      </c>
      <c r="B77" s="6">
        <v>19.7</v>
      </c>
      <c r="D77" s="6">
        <v>10.9</v>
      </c>
      <c r="F77" s="6">
        <v>18.2</v>
      </c>
      <c r="H77" s="6">
        <v>10.199999999999999</v>
      </c>
      <c r="J77" s="6">
        <v>16.399999999999999</v>
      </c>
      <c r="L77" s="6" t="s">
        <v>743</v>
      </c>
      <c r="N77" s="6">
        <v>15.2</v>
      </c>
      <c r="P77" s="6">
        <v>20.3</v>
      </c>
      <c r="R77" s="6">
        <v>0.5</v>
      </c>
    </row>
    <row r="78" spans="1:18" x14ac:dyDescent="0.2">
      <c r="A78" s="3" t="s">
        <v>5</v>
      </c>
      <c r="B78" s="6">
        <v>19.2</v>
      </c>
      <c r="D78" s="6">
        <v>9.1</v>
      </c>
      <c r="F78" s="6">
        <v>18.5</v>
      </c>
      <c r="H78" s="6">
        <v>9.9</v>
      </c>
      <c r="J78" s="6">
        <v>17.2</v>
      </c>
      <c r="L78" s="6">
        <v>6.9</v>
      </c>
      <c r="N78" s="6">
        <v>15.9</v>
      </c>
      <c r="P78" s="6">
        <v>19.5</v>
      </c>
      <c r="R78" s="6">
        <v>0.7</v>
      </c>
    </row>
    <row r="79" spans="1:18" x14ac:dyDescent="0.2">
      <c r="A79" s="3" t="s">
        <v>6</v>
      </c>
      <c r="B79" s="6">
        <v>13</v>
      </c>
      <c r="D79" s="6" t="s">
        <v>743</v>
      </c>
      <c r="F79" s="6">
        <v>15.8</v>
      </c>
      <c r="H79" s="6" t="s">
        <v>743</v>
      </c>
      <c r="J79" s="6">
        <v>17.5</v>
      </c>
      <c r="L79" s="6">
        <v>13</v>
      </c>
      <c r="N79" s="6">
        <v>10.199999999999999</v>
      </c>
      <c r="P79" s="6" t="s">
        <v>743</v>
      </c>
      <c r="R79" s="6">
        <v>3.2</v>
      </c>
    </row>
    <row r="80" spans="1:18" s="52" customFormat="1" ht="21" customHeight="1" x14ac:dyDescent="0.2">
      <c r="A80" s="3" t="s">
        <v>324</v>
      </c>
      <c r="B80" s="6">
        <v>44.1</v>
      </c>
      <c r="C80" s="3"/>
      <c r="D80" s="6">
        <v>34.4</v>
      </c>
      <c r="E80" s="3"/>
      <c r="F80" s="6">
        <v>44.3</v>
      </c>
      <c r="G80" s="3"/>
      <c r="H80" s="6">
        <v>20.3</v>
      </c>
      <c r="I80" s="3"/>
      <c r="J80" s="6">
        <v>42.8</v>
      </c>
      <c r="K80" s="3"/>
      <c r="L80" s="6">
        <v>26.3</v>
      </c>
      <c r="M80" s="3"/>
      <c r="N80" s="6">
        <v>37.299999999999997</v>
      </c>
      <c r="O80" s="3"/>
      <c r="P80" s="6">
        <v>45.2</v>
      </c>
      <c r="Q80" s="3"/>
      <c r="R80" s="6">
        <v>0.4</v>
      </c>
    </row>
    <row r="81" spans="1:18" x14ac:dyDescent="0.2">
      <c r="A81" s="33"/>
    </row>
    <row r="82" spans="1:18" x14ac:dyDescent="0.2">
      <c r="A82" s="15" t="s">
        <v>290</v>
      </c>
      <c r="R82" s="3"/>
    </row>
    <row r="83" spans="1:18" x14ac:dyDescent="0.2">
      <c r="A83" s="33" t="s">
        <v>7</v>
      </c>
      <c r="B83" s="6">
        <v>9.8000000000000007</v>
      </c>
      <c r="D83" s="6">
        <v>10.199999999999999</v>
      </c>
      <c r="F83" s="6">
        <v>13.2</v>
      </c>
      <c r="H83" s="6" t="s">
        <v>743</v>
      </c>
      <c r="J83" s="6">
        <v>13.4</v>
      </c>
      <c r="L83" s="6">
        <v>11.1</v>
      </c>
      <c r="N83" s="6" t="s">
        <v>743</v>
      </c>
      <c r="P83" s="6" t="s">
        <v>743</v>
      </c>
      <c r="R83" s="6">
        <v>3.5</v>
      </c>
    </row>
    <row r="84" spans="1:18" x14ac:dyDescent="0.2">
      <c r="A84" s="3" t="s">
        <v>8</v>
      </c>
      <c r="B84" s="6">
        <v>13.8</v>
      </c>
      <c r="D84" s="6">
        <v>15.1</v>
      </c>
      <c r="F84" s="6">
        <v>16.5</v>
      </c>
      <c r="H84" s="6" t="s">
        <v>743</v>
      </c>
      <c r="J84" s="6">
        <v>16.5</v>
      </c>
      <c r="L84" s="6">
        <v>11.5</v>
      </c>
      <c r="N84" s="6">
        <v>11.8</v>
      </c>
      <c r="P84" s="6">
        <v>13.8</v>
      </c>
      <c r="R84" s="6">
        <v>2.2000000000000002</v>
      </c>
    </row>
    <row r="85" spans="1:18" x14ac:dyDescent="0.2">
      <c r="A85" s="3" t="s">
        <v>325</v>
      </c>
      <c r="B85" s="6">
        <v>42.8</v>
      </c>
      <c r="D85" s="6">
        <v>32.6</v>
      </c>
      <c r="F85" s="6">
        <v>42</v>
      </c>
      <c r="H85" s="6">
        <v>18.399999999999999</v>
      </c>
      <c r="J85" s="6">
        <v>39.700000000000003</v>
      </c>
      <c r="L85" s="6">
        <v>22.2</v>
      </c>
      <c r="N85" s="6">
        <v>36</v>
      </c>
      <c r="P85" s="6">
        <v>44.6</v>
      </c>
      <c r="R85" s="6">
        <v>0.4</v>
      </c>
    </row>
    <row r="86" spans="1:18" x14ac:dyDescent="0.2">
      <c r="A86" s="3" t="s">
        <v>9</v>
      </c>
      <c r="B86" s="6">
        <v>41.9</v>
      </c>
      <c r="D86" s="6">
        <v>31.2</v>
      </c>
      <c r="F86" s="6">
        <v>40.200000000000003</v>
      </c>
      <c r="H86" s="6">
        <v>18.2</v>
      </c>
      <c r="J86" s="6">
        <v>37.799999999999997</v>
      </c>
      <c r="L86" s="6">
        <v>20</v>
      </c>
      <c r="N86" s="6">
        <v>35.299999999999997</v>
      </c>
      <c r="P86" s="6">
        <v>44.3</v>
      </c>
      <c r="R86" s="6">
        <v>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335" customWidth="1"/>
    <col min="2" max="2" width="32.5703125" style="295" customWidth="1"/>
    <col min="3" max="3" width="10.28515625" style="295" customWidth="1"/>
    <col min="4" max="4" width="1.7109375" style="295" customWidth="1"/>
    <col min="5" max="5" width="10.28515625" style="295" customWidth="1"/>
    <col min="6" max="6" width="1.7109375" style="295" customWidth="1"/>
    <col min="7" max="7" width="10.42578125" style="295" customWidth="1"/>
    <col min="8" max="8" width="1.7109375" style="295" customWidth="1"/>
    <col min="9" max="9" width="10.2851562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33" t="s">
        <v>356</v>
      </c>
      <c r="C1" s="3" t="s">
        <v>357</v>
      </c>
    </row>
    <row r="2" spans="1:19" x14ac:dyDescent="0.2">
      <c r="A2" s="303" t="s">
        <v>92</v>
      </c>
      <c r="B2" s="303" t="s">
        <v>306</v>
      </c>
      <c r="C2" s="300" t="s">
        <v>358</v>
      </c>
      <c r="D2" s="299"/>
    </row>
    <row r="3" spans="1:19" x14ac:dyDescent="0.2">
      <c r="A3" s="334" t="s">
        <v>124</v>
      </c>
      <c r="B3" s="334" t="s">
        <v>306</v>
      </c>
      <c r="D3" s="300"/>
      <c r="E3" s="306"/>
      <c r="F3" s="306"/>
      <c r="G3" s="306"/>
      <c r="H3" s="306"/>
      <c r="I3" s="306"/>
      <c r="J3" s="306"/>
      <c r="K3" s="306"/>
      <c r="L3" s="306"/>
      <c r="M3" s="306"/>
      <c r="N3" s="306"/>
      <c r="O3" s="306"/>
    </row>
    <row r="4" spans="1:19" x14ac:dyDescent="0.2">
      <c r="C4" s="307" t="s">
        <v>280</v>
      </c>
      <c r="D4" s="307"/>
      <c r="E4" s="307"/>
      <c r="F4" s="307"/>
      <c r="G4" s="307"/>
      <c r="H4" s="307"/>
      <c r="I4" s="307"/>
      <c r="J4" s="307"/>
      <c r="K4" s="307"/>
      <c r="L4" s="307"/>
      <c r="M4" s="307"/>
      <c r="N4" s="336"/>
      <c r="O4" s="337" t="s">
        <v>332</v>
      </c>
    </row>
    <row r="5" spans="1:19" x14ac:dyDescent="0.2">
      <c r="B5" s="303" t="s">
        <v>279</v>
      </c>
      <c r="C5" s="307" t="s">
        <v>333</v>
      </c>
      <c r="D5" s="307"/>
      <c r="E5" s="307"/>
      <c r="F5" s="307"/>
      <c r="G5" s="307"/>
      <c r="H5" s="307"/>
      <c r="I5" s="307"/>
      <c r="J5" s="307"/>
      <c r="K5" s="307"/>
      <c r="L5" s="307"/>
      <c r="M5" s="307"/>
      <c r="O5" s="136" t="s">
        <v>334</v>
      </c>
    </row>
    <row r="6" spans="1:19" x14ac:dyDescent="0.2">
      <c r="A6" s="333" t="s">
        <v>359</v>
      </c>
      <c r="B6" s="303"/>
      <c r="C6" s="295" t="s">
        <v>151</v>
      </c>
      <c r="D6" s="336"/>
      <c r="E6" s="307" t="s">
        <v>290</v>
      </c>
      <c r="F6" s="336"/>
      <c r="G6" s="336" t="s">
        <v>46</v>
      </c>
      <c r="I6" s="338" t="s">
        <v>290</v>
      </c>
      <c r="J6" s="306"/>
      <c r="K6" s="306" t="s">
        <v>306</v>
      </c>
      <c r="L6" s="306"/>
      <c r="M6" s="306" t="s">
        <v>306</v>
      </c>
      <c r="O6" s="136" t="s">
        <v>339</v>
      </c>
    </row>
    <row r="7" spans="1:19" x14ac:dyDescent="0.2">
      <c r="A7" s="339" t="s">
        <v>361</v>
      </c>
      <c r="B7" s="303" t="s">
        <v>360</v>
      </c>
      <c r="E7" s="295" t="s">
        <v>335</v>
      </c>
      <c r="G7" s="295" t="s">
        <v>362</v>
      </c>
      <c r="I7" s="302" t="s">
        <v>344</v>
      </c>
      <c r="J7" s="136"/>
      <c r="K7" s="136" t="s">
        <v>345</v>
      </c>
      <c r="L7" s="136"/>
      <c r="M7" s="136" t="s">
        <v>346</v>
      </c>
      <c r="N7" s="311"/>
      <c r="O7" s="136" t="s">
        <v>347</v>
      </c>
      <c r="P7" s="301"/>
      <c r="Q7" s="301"/>
      <c r="S7" s="311"/>
    </row>
    <row r="8" spans="1:19" x14ac:dyDescent="0.2">
      <c r="A8" s="333"/>
      <c r="E8" s="295" t="s">
        <v>363</v>
      </c>
      <c r="I8" s="136" t="s">
        <v>349</v>
      </c>
      <c r="J8" s="136"/>
      <c r="K8" s="136" t="s">
        <v>349</v>
      </c>
      <c r="L8" s="136"/>
      <c r="M8" s="136" t="s">
        <v>349</v>
      </c>
      <c r="O8" s="136" t="s">
        <v>350</v>
      </c>
      <c r="P8" s="301"/>
      <c r="Q8" s="301"/>
    </row>
    <row r="10" spans="1:19" x14ac:dyDescent="0.2">
      <c r="S10" s="340"/>
    </row>
    <row r="11" spans="1:19" x14ac:dyDescent="0.2">
      <c r="Q11" s="311"/>
      <c r="R11" s="311"/>
      <c r="S11" s="311"/>
    </row>
    <row r="12" spans="1:19" s="301" customFormat="1" x14ac:dyDescent="0.2">
      <c r="A12" s="341"/>
      <c r="B12" s="312"/>
      <c r="C12" s="313" t="s">
        <v>305</v>
      </c>
      <c r="D12" s="313"/>
      <c r="E12" s="313" t="s">
        <v>314</v>
      </c>
      <c r="F12" s="313"/>
      <c r="G12" s="313" t="s">
        <v>315</v>
      </c>
      <c r="H12" s="313"/>
      <c r="I12" s="313" t="s">
        <v>303</v>
      </c>
      <c r="J12" s="313"/>
      <c r="K12" s="313" t="s">
        <v>316</v>
      </c>
      <c r="L12" s="313"/>
      <c r="M12" s="313" t="s">
        <v>304</v>
      </c>
      <c r="N12" s="313"/>
      <c r="O12" s="313" t="s">
        <v>317</v>
      </c>
      <c r="P12" s="295"/>
      <c r="Q12" s="342"/>
      <c r="R12" s="342"/>
      <c r="S12" s="342"/>
    </row>
    <row r="14" spans="1:19" x14ac:dyDescent="0.2">
      <c r="B14" s="309" t="s">
        <v>322</v>
      </c>
    </row>
    <row r="15" spans="1:19" x14ac:dyDescent="0.2">
      <c r="A15" s="343" t="s">
        <v>364</v>
      </c>
      <c r="B15" s="295" t="s">
        <v>11</v>
      </c>
      <c r="C15" s="301">
        <v>9.8000000000000007</v>
      </c>
      <c r="D15" s="301"/>
      <c r="E15" s="301">
        <v>8.4</v>
      </c>
      <c r="F15" s="301"/>
      <c r="G15" s="301">
        <v>16.399999999999999</v>
      </c>
      <c r="H15" s="301"/>
      <c r="I15" s="301" t="s">
        <v>743</v>
      </c>
      <c r="J15" s="301"/>
      <c r="K15" s="301" t="s">
        <v>743</v>
      </c>
      <c r="L15" s="301"/>
      <c r="M15" s="301">
        <v>13.6</v>
      </c>
      <c r="N15" s="301"/>
      <c r="O15" s="301">
        <v>3.3</v>
      </c>
      <c r="P15" s="344"/>
    </row>
    <row r="16" spans="1:19" x14ac:dyDescent="0.2">
      <c r="A16" s="343" t="s">
        <v>365</v>
      </c>
      <c r="B16" s="345" t="s">
        <v>12</v>
      </c>
      <c r="C16" s="301">
        <v>28.1</v>
      </c>
      <c r="D16" s="301"/>
      <c r="E16" s="301">
        <v>26.4</v>
      </c>
      <c r="F16" s="301"/>
      <c r="G16" s="301">
        <v>27.9</v>
      </c>
      <c r="H16" s="301"/>
      <c r="I16" s="301" t="s">
        <v>743</v>
      </c>
      <c r="J16" s="301"/>
      <c r="K16" s="301">
        <v>11.5</v>
      </c>
      <c r="L16" s="301"/>
      <c r="M16" s="301">
        <v>27.2</v>
      </c>
      <c r="N16" s="301"/>
      <c r="O16" s="301">
        <v>0.5</v>
      </c>
    </row>
    <row r="17" spans="1:19" x14ac:dyDescent="0.2">
      <c r="A17" s="346" t="s">
        <v>366</v>
      </c>
      <c r="B17" s="347" t="s">
        <v>13</v>
      </c>
      <c r="C17" s="301">
        <v>19.100000000000001</v>
      </c>
      <c r="D17" s="301"/>
      <c r="E17" s="301">
        <v>17.8</v>
      </c>
      <c r="F17" s="301"/>
      <c r="G17" s="301">
        <v>19</v>
      </c>
      <c r="H17" s="301"/>
      <c r="I17" s="301" t="s">
        <v>743</v>
      </c>
      <c r="J17" s="301"/>
      <c r="K17" s="301">
        <v>7.1</v>
      </c>
      <c r="L17" s="301"/>
      <c r="M17" s="301">
        <v>18.7</v>
      </c>
      <c r="N17" s="301"/>
      <c r="O17" s="301">
        <v>0.5</v>
      </c>
    </row>
    <row r="18" spans="1:19" x14ac:dyDescent="0.2">
      <c r="A18" s="343" t="s">
        <v>367</v>
      </c>
      <c r="B18" s="345" t="s">
        <v>14</v>
      </c>
      <c r="C18" s="301">
        <v>24.5</v>
      </c>
      <c r="D18" s="301"/>
      <c r="E18" s="301">
        <v>23.4</v>
      </c>
      <c r="F18" s="301"/>
      <c r="G18" s="301">
        <v>25.2</v>
      </c>
      <c r="H18" s="301"/>
      <c r="I18" s="301" t="s">
        <v>743</v>
      </c>
      <c r="J18" s="301"/>
      <c r="K18" s="301" t="s">
        <v>743</v>
      </c>
      <c r="L18" s="301"/>
      <c r="M18" s="301">
        <v>24.4</v>
      </c>
      <c r="N18" s="301"/>
      <c r="O18" s="301">
        <v>0.8</v>
      </c>
    </row>
    <row r="19" spans="1:19" x14ac:dyDescent="0.2">
      <c r="A19" s="348" t="s">
        <v>368</v>
      </c>
      <c r="B19" s="345" t="s">
        <v>15</v>
      </c>
      <c r="C19" s="301">
        <v>35.700000000000003</v>
      </c>
      <c r="D19" s="301"/>
      <c r="E19" s="301">
        <v>32.299999999999997</v>
      </c>
      <c r="F19" s="301"/>
      <c r="G19" s="301">
        <v>36.9</v>
      </c>
      <c r="H19" s="301"/>
      <c r="I19" s="301">
        <v>15</v>
      </c>
      <c r="J19" s="301"/>
      <c r="K19" s="301">
        <v>19.5</v>
      </c>
      <c r="L19" s="301"/>
      <c r="M19" s="301">
        <v>31.9</v>
      </c>
      <c r="N19" s="301"/>
      <c r="O19" s="301">
        <v>0.9</v>
      </c>
    </row>
    <row r="20" spans="1:19" x14ac:dyDescent="0.2">
      <c r="A20" s="343" t="s">
        <v>369</v>
      </c>
      <c r="B20" s="345" t="s">
        <v>16</v>
      </c>
      <c r="C20" s="301">
        <v>23.4</v>
      </c>
      <c r="D20" s="301"/>
      <c r="E20" s="301">
        <v>21.2</v>
      </c>
      <c r="F20" s="301"/>
      <c r="G20" s="301">
        <v>24.1</v>
      </c>
      <c r="H20" s="301"/>
      <c r="I20" s="301" t="s">
        <v>743</v>
      </c>
      <c r="J20" s="301"/>
      <c r="K20" s="301">
        <v>8.1999999999999993</v>
      </c>
      <c r="L20" s="301"/>
      <c r="M20" s="301">
        <v>22.1</v>
      </c>
      <c r="N20" s="301"/>
      <c r="O20" s="301">
        <v>1.3</v>
      </c>
    </row>
    <row r="21" spans="1:19" s="349" customFormat="1" x14ac:dyDescent="0.2">
      <c r="A21" s="343" t="s">
        <v>370</v>
      </c>
      <c r="B21" s="345" t="s">
        <v>17</v>
      </c>
      <c r="C21" s="301">
        <v>18.5</v>
      </c>
      <c r="D21" s="301"/>
      <c r="E21" s="301">
        <v>14.8</v>
      </c>
      <c r="F21" s="301"/>
      <c r="G21" s="301">
        <v>20.100000000000001</v>
      </c>
      <c r="H21" s="301"/>
      <c r="I21" s="301">
        <v>9.8000000000000007</v>
      </c>
      <c r="J21" s="301"/>
      <c r="K21" s="301">
        <v>9.3000000000000007</v>
      </c>
      <c r="L21" s="301"/>
      <c r="M21" s="301">
        <v>15.5</v>
      </c>
      <c r="N21" s="301"/>
      <c r="O21" s="301">
        <v>3.5</v>
      </c>
      <c r="P21" s="295"/>
      <c r="Q21" s="295"/>
      <c r="R21" s="295"/>
      <c r="S21" s="295"/>
    </row>
    <row r="22" spans="1:19" x14ac:dyDescent="0.2">
      <c r="A22" s="350" t="s">
        <v>371</v>
      </c>
      <c r="B22" s="351" t="s">
        <v>18</v>
      </c>
      <c r="C22" s="301">
        <v>26.5</v>
      </c>
      <c r="D22" s="301"/>
      <c r="E22" s="301">
        <v>25.5</v>
      </c>
      <c r="F22" s="301"/>
      <c r="G22" s="301">
        <v>27.8</v>
      </c>
      <c r="H22" s="301"/>
      <c r="I22" s="301" t="s">
        <v>743</v>
      </c>
      <c r="J22" s="301"/>
      <c r="K22" s="301">
        <v>7.9</v>
      </c>
      <c r="L22" s="301"/>
      <c r="M22" s="301">
        <v>26.8</v>
      </c>
      <c r="N22" s="301"/>
      <c r="O22" s="301">
        <v>0.5</v>
      </c>
    </row>
    <row r="23" spans="1:19" x14ac:dyDescent="0.2">
      <c r="A23" s="343" t="s">
        <v>372</v>
      </c>
      <c r="B23" s="352" t="s">
        <v>19</v>
      </c>
      <c r="C23" s="301">
        <v>39.700000000000003</v>
      </c>
      <c r="D23" s="301"/>
      <c r="E23" s="301">
        <v>36.200000000000003</v>
      </c>
      <c r="F23" s="301"/>
      <c r="G23" s="301">
        <v>41.2</v>
      </c>
      <c r="H23" s="301"/>
      <c r="I23" s="301">
        <v>15.6</v>
      </c>
      <c r="J23" s="301"/>
      <c r="K23" s="301">
        <v>18.399999999999999</v>
      </c>
      <c r="L23" s="301"/>
      <c r="M23" s="301">
        <v>37.6</v>
      </c>
      <c r="N23" s="301"/>
      <c r="O23" s="301">
        <v>0.7</v>
      </c>
    </row>
    <row r="24" spans="1:19" s="349" customFormat="1" x14ac:dyDescent="0.2">
      <c r="A24" s="343" t="s">
        <v>373</v>
      </c>
      <c r="B24" s="352" t="s">
        <v>20</v>
      </c>
      <c r="C24" s="301">
        <v>30.8</v>
      </c>
      <c r="D24" s="301"/>
      <c r="E24" s="301">
        <v>28.1</v>
      </c>
      <c r="F24" s="301"/>
      <c r="G24" s="301">
        <v>30.9</v>
      </c>
      <c r="H24" s="301"/>
      <c r="I24" s="301" t="s">
        <v>743</v>
      </c>
      <c r="J24" s="301"/>
      <c r="K24" s="301">
        <v>9.1</v>
      </c>
      <c r="L24" s="301"/>
      <c r="M24" s="301">
        <v>28.9</v>
      </c>
      <c r="N24" s="301"/>
      <c r="O24" s="301">
        <v>0.8</v>
      </c>
      <c r="P24" s="295"/>
      <c r="Q24" s="295"/>
      <c r="R24" s="295"/>
      <c r="S24" s="295"/>
    </row>
    <row r="25" spans="1:19" x14ac:dyDescent="0.2">
      <c r="A25" s="343" t="s">
        <v>134</v>
      </c>
      <c r="B25" s="353" t="s">
        <v>21</v>
      </c>
      <c r="C25" s="301">
        <v>35.799999999999997</v>
      </c>
      <c r="D25" s="301"/>
      <c r="E25" s="301">
        <v>30.5</v>
      </c>
      <c r="F25" s="301"/>
      <c r="G25" s="301">
        <v>36.1</v>
      </c>
      <c r="H25" s="301"/>
      <c r="I25" s="301">
        <v>10.6</v>
      </c>
      <c r="J25" s="301"/>
      <c r="K25" s="301">
        <v>17.3</v>
      </c>
      <c r="L25" s="301"/>
      <c r="M25" s="301">
        <v>31.6</v>
      </c>
      <c r="N25" s="301"/>
      <c r="O25" s="301">
        <v>0.7</v>
      </c>
    </row>
    <row r="26" spans="1:19" x14ac:dyDescent="0.2">
      <c r="A26" s="343" t="s">
        <v>374</v>
      </c>
      <c r="B26" s="295" t="s">
        <v>22</v>
      </c>
      <c r="C26" s="301">
        <v>40.6</v>
      </c>
      <c r="D26" s="301"/>
      <c r="E26" s="301">
        <v>36.200000000000003</v>
      </c>
      <c r="F26" s="301"/>
      <c r="G26" s="301">
        <v>40.9</v>
      </c>
      <c r="H26" s="301"/>
      <c r="I26" s="301">
        <v>15.9</v>
      </c>
      <c r="J26" s="301"/>
      <c r="K26" s="301">
        <v>24.5</v>
      </c>
      <c r="L26" s="301"/>
      <c r="M26" s="301">
        <v>33.700000000000003</v>
      </c>
      <c r="N26" s="301"/>
      <c r="O26" s="301">
        <v>0.7</v>
      </c>
    </row>
    <row r="27" spans="1:19" s="297" customFormat="1" x14ac:dyDescent="0.2">
      <c r="A27" s="343" t="s">
        <v>375</v>
      </c>
      <c r="B27" s="295" t="s">
        <v>23</v>
      </c>
      <c r="C27" s="301">
        <v>24.8</v>
      </c>
      <c r="D27" s="301"/>
      <c r="E27" s="301">
        <v>21.4</v>
      </c>
      <c r="F27" s="301"/>
      <c r="G27" s="301">
        <v>27.9</v>
      </c>
      <c r="H27" s="301"/>
      <c r="I27" s="301">
        <v>12.2</v>
      </c>
      <c r="J27" s="301"/>
      <c r="K27" s="301">
        <v>13.5</v>
      </c>
      <c r="L27" s="301"/>
      <c r="M27" s="301">
        <v>22.3</v>
      </c>
      <c r="N27" s="301"/>
      <c r="O27" s="301">
        <v>1.6</v>
      </c>
    </row>
    <row r="28" spans="1:19" s="296" customFormat="1" x14ac:dyDescent="0.2">
      <c r="A28" s="343"/>
      <c r="B28" s="295" t="s">
        <v>24</v>
      </c>
      <c r="C28" s="301" t="s">
        <v>743</v>
      </c>
      <c r="D28" s="301"/>
      <c r="E28" s="301" t="s">
        <v>743</v>
      </c>
      <c r="F28" s="301"/>
      <c r="G28" s="301" t="s">
        <v>743</v>
      </c>
      <c r="H28" s="301"/>
      <c r="I28" s="301" t="s">
        <v>743</v>
      </c>
      <c r="J28" s="301"/>
      <c r="K28" s="301" t="s">
        <v>743</v>
      </c>
      <c r="L28" s="301"/>
      <c r="M28" s="301" t="s">
        <v>743</v>
      </c>
      <c r="N28" s="301"/>
      <c r="O28" s="301" t="s">
        <v>743</v>
      </c>
      <c r="P28" s="295"/>
      <c r="Q28" s="295"/>
      <c r="R28" s="295"/>
      <c r="S28" s="295"/>
    </row>
    <row r="29" spans="1:19" s="296" customFormat="1" ht="22.5" customHeight="1" x14ac:dyDescent="0.2">
      <c r="A29" s="343"/>
      <c r="B29" s="295" t="s">
        <v>25</v>
      </c>
      <c r="C29" s="301">
        <v>60.7</v>
      </c>
      <c r="D29" s="301"/>
      <c r="E29" s="301">
        <v>59.2</v>
      </c>
      <c r="F29" s="301"/>
      <c r="G29" s="301">
        <v>55.8</v>
      </c>
      <c r="H29" s="301"/>
      <c r="I29" s="301">
        <v>34.799999999999997</v>
      </c>
      <c r="J29" s="301"/>
      <c r="K29" s="301">
        <v>46</v>
      </c>
      <c r="L29" s="301"/>
      <c r="M29" s="301">
        <v>59.5</v>
      </c>
      <c r="N29" s="301"/>
      <c r="O29" s="301">
        <v>0.3</v>
      </c>
      <c r="P29" s="295"/>
      <c r="Q29" s="295"/>
      <c r="R29" s="295"/>
      <c r="S29" s="295"/>
    </row>
    <row r="30" spans="1:19" s="296" customFormat="1" x14ac:dyDescent="0.2">
      <c r="A30" s="343"/>
      <c r="B30" s="296" t="s">
        <v>26</v>
      </c>
      <c r="C30" s="301">
        <v>12.5</v>
      </c>
      <c r="D30" s="301"/>
      <c r="E30" s="301">
        <v>10.7</v>
      </c>
      <c r="F30" s="301"/>
      <c r="G30" s="301">
        <v>12.5</v>
      </c>
      <c r="H30" s="301"/>
      <c r="I30" s="301" t="s">
        <v>743</v>
      </c>
      <c r="J30" s="301"/>
      <c r="K30" s="301" t="s">
        <v>743</v>
      </c>
      <c r="L30" s="301"/>
      <c r="M30" s="301">
        <v>11.2</v>
      </c>
      <c r="N30" s="301"/>
      <c r="O30" s="301">
        <v>2.9</v>
      </c>
      <c r="P30" s="295"/>
      <c r="Q30" s="295"/>
      <c r="R30" s="295"/>
      <c r="S30" s="295"/>
    </row>
    <row r="31" spans="1:19" s="296" customFormat="1" x14ac:dyDescent="0.2">
      <c r="A31" s="354"/>
      <c r="B31" s="297" t="s">
        <v>27</v>
      </c>
      <c r="C31" s="301">
        <v>60.6</v>
      </c>
      <c r="D31" s="301"/>
      <c r="E31" s="301">
        <v>59.4</v>
      </c>
      <c r="F31" s="301"/>
      <c r="G31" s="301">
        <v>55.5</v>
      </c>
      <c r="H31" s="301"/>
      <c r="I31" s="301">
        <v>34.799999999999997</v>
      </c>
      <c r="J31" s="301"/>
      <c r="K31" s="301">
        <v>46.3</v>
      </c>
      <c r="L31" s="301"/>
      <c r="M31" s="301">
        <v>59.4</v>
      </c>
      <c r="N31" s="301"/>
      <c r="O31" s="301">
        <v>0.3</v>
      </c>
      <c r="P31" s="295"/>
      <c r="Q31" s="295"/>
      <c r="R31" s="295"/>
      <c r="S31" s="295"/>
    </row>
    <row r="32" spans="1:19" s="296" customFormat="1" x14ac:dyDescent="0.2">
      <c r="A32" s="298"/>
      <c r="C32" s="295"/>
      <c r="D32" s="295"/>
      <c r="E32" s="295"/>
      <c r="F32" s="295"/>
      <c r="G32" s="295"/>
      <c r="H32" s="295"/>
      <c r="I32" s="295"/>
      <c r="J32" s="295"/>
      <c r="K32" s="295"/>
      <c r="L32" s="295"/>
      <c r="M32" s="295"/>
      <c r="N32" s="295"/>
      <c r="O32" s="295"/>
      <c r="P32" s="295"/>
      <c r="Q32" s="295"/>
      <c r="R32" s="295"/>
      <c r="S32" s="295"/>
    </row>
    <row r="33" spans="1:19" s="296" customFormat="1" ht="14.25" x14ac:dyDescent="0.2">
      <c r="A33" s="163" t="s">
        <v>376</v>
      </c>
      <c r="C33" s="295"/>
      <c r="D33" s="295"/>
      <c r="E33" s="295"/>
      <c r="F33" s="295"/>
      <c r="G33" s="295"/>
      <c r="H33" s="295"/>
      <c r="I33" s="295"/>
      <c r="J33" s="295"/>
      <c r="K33" s="295"/>
      <c r="L33" s="295"/>
      <c r="M33" s="295"/>
      <c r="N33" s="295"/>
      <c r="O33" s="295"/>
      <c r="P33" s="295"/>
      <c r="Q33" s="295"/>
      <c r="R33" s="295"/>
      <c r="S33" s="295"/>
    </row>
    <row r="34" spans="1:19" s="296" customFormat="1" x14ac:dyDescent="0.2">
      <c r="A34" s="298"/>
      <c r="C34" s="295"/>
      <c r="D34" s="295"/>
      <c r="E34" s="295"/>
      <c r="F34" s="295"/>
      <c r="G34" s="295"/>
      <c r="H34" s="295"/>
      <c r="I34" s="295"/>
      <c r="J34" s="295"/>
      <c r="K34" s="295"/>
      <c r="L34" s="295"/>
      <c r="M34" s="295"/>
      <c r="N34" s="295"/>
      <c r="O34" s="295"/>
      <c r="P34" s="295"/>
      <c r="Q34" s="295"/>
      <c r="R34" s="295"/>
      <c r="S34" s="295"/>
    </row>
    <row r="35" spans="1:19" x14ac:dyDescent="0.2">
      <c r="A35" s="333" t="s">
        <v>356</v>
      </c>
      <c r="O35" s="136"/>
      <c r="S35" s="340"/>
    </row>
    <row r="36" spans="1:19" x14ac:dyDescent="0.2">
      <c r="A36" s="303" t="s">
        <v>92</v>
      </c>
      <c r="O36" s="136"/>
      <c r="S36" s="340"/>
    </row>
    <row r="37" spans="1:19" x14ac:dyDescent="0.2">
      <c r="A37" s="334" t="s">
        <v>124</v>
      </c>
      <c r="B37" s="355" t="s">
        <v>326</v>
      </c>
      <c r="C37" s="300"/>
      <c r="D37" s="300"/>
      <c r="E37" s="306"/>
      <c r="F37" s="306"/>
      <c r="G37" s="306"/>
      <c r="H37" s="306"/>
      <c r="I37" s="306"/>
      <c r="J37" s="306"/>
      <c r="K37" s="306"/>
      <c r="L37" s="306"/>
      <c r="M37" s="306"/>
      <c r="N37" s="306"/>
      <c r="O37" s="306"/>
    </row>
    <row r="38" spans="1:19" x14ac:dyDescent="0.2">
      <c r="C38" s="307" t="s">
        <v>280</v>
      </c>
      <c r="D38" s="307"/>
      <c r="E38" s="307"/>
      <c r="F38" s="307"/>
      <c r="G38" s="307"/>
      <c r="H38" s="307"/>
      <c r="I38" s="307"/>
      <c r="J38" s="307"/>
      <c r="K38" s="307"/>
      <c r="L38" s="307"/>
      <c r="M38" s="307"/>
      <c r="N38" s="307"/>
      <c r="O38" s="307"/>
    </row>
    <row r="39" spans="1:19" x14ac:dyDescent="0.2">
      <c r="B39" s="303" t="s">
        <v>279</v>
      </c>
      <c r="C39" s="307" t="s">
        <v>333</v>
      </c>
      <c r="D39" s="307"/>
      <c r="E39" s="307"/>
      <c r="F39" s="307"/>
      <c r="G39" s="307"/>
      <c r="H39" s="307"/>
      <c r="I39" s="307"/>
      <c r="J39" s="307"/>
      <c r="K39" s="307"/>
      <c r="L39" s="307"/>
      <c r="M39" s="307"/>
      <c r="N39" s="307"/>
      <c r="O39" s="307"/>
    </row>
    <row r="40" spans="1:19" x14ac:dyDescent="0.2">
      <c r="A40" s="333" t="s">
        <v>359</v>
      </c>
      <c r="B40" s="303"/>
      <c r="C40" s="295" t="s">
        <v>151</v>
      </c>
      <c r="D40" s="336"/>
      <c r="E40" s="307" t="s">
        <v>290</v>
      </c>
      <c r="F40" s="336"/>
      <c r="G40" s="336" t="s">
        <v>46</v>
      </c>
      <c r="I40" s="338" t="s">
        <v>290</v>
      </c>
      <c r="J40" s="306"/>
      <c r="K40" s="306" t="s">
        <v>306</v>
      </c>
      <c r="L40" s="306"/>
      <c r="M40" s="306" t="s">
        <v>306</v>
      </c>
      <c r="N40" s="336"/>
      <c r="O40" s="337" t="s">
        <v>332</v>
      </c>
    </row>
    <row r="41" spans="1:19" x14ac:dyDescent="0.2">
      <c r="A41" s="339" t="s">
        <v>361</v>
      </c>
      <c r="B41" s="303" t="s">
        <v>360</v>
      </c>
      <c r="E41" s="295" t="s">
        <v>335</v>
      </c>
      <c r="G41" s="295" t="s">
        <v>362</v>
      </c>
      <c r="I41" s="302" t="s">
        <v>344</v>
      </c>
      <c r="J41" s="136"/>
      <c r="K41" s="136" t="s">
        <v>345</v>
      </c>
      <c r="L41" s="136"/>
      <c r="M41" s="136" t="s">
        <v>346</v>
      </c>
      <c r="N41" s="311"/>
      <c r="O41" s="136" t="s">
        <v>334</v>
      </c>
      <c r="P41" s="301"/>
      <c r="Q41" s="301"/>
      <c r="S41" s="311"/>
    </row>
    <row r="42" spans="1:19" x14ac:dyDescent="0.2">
      <c r="A42" s="333"/>
      <c r="B42" s="303" t="s">
        <v>306</v>
      </c>
      <c r="E42" s="295" t="s">
        <v>363</v>
      </c>
      <c r="I42" s="136" t="s">
        <v>349</v>
      </c>
      <c r="J42" s="136"/>
      <c r="K42" s="136" t="s">
        <v>349</v>
      </c>
      <c r="L42" s="136"/>
      <c r="M42" s="136" t="s">
        <v>349</v>
      </c>
      <c r="O42" s="136" t="s">
        <v>339</v>
      </c>
      <c r="P42" s="301"/>
      <c r="Q42" s="301"/>
    </row>
    <row r="43" spans="1:19" x14ac:dyDescent="0.2">
      <c r="O43" s="136" t="s">
        <v>347</v>
      </c>
    </row>
    <row r="44" spans="1:19" x14ac:dyDescent="0.2">
      <c r="O44" s="136" t="s">
        <v>350</v>
      </c>
      <c r="S44" s="340"/>
    </row>
    <row r="45" spans="1:19" x14ac:dyDescent="0.2">
      <c r="Q45" s="311"/>
      <c r="R45" s="311"/>
      <c r="S45" s="311"/>
    </row>
    <row r="46" spans="1:19" s="301" customFormat="1" x14ac:dyDescent="0.2">
      <c r="A46" s="341"/>
      <c r="B46" s="312"/>
      <c r="C46" s="313" t="s">
        <v>305</v>
      </c>
      <c r="D46" s="313"/>
      <c r="E46" s="313" t="s">
        <v>314</v>
      </c>
      <c r="F46" s="313"/>
      <c r="G46" s="313" t="s">
        <v>315</v>
      </c>
      <c r="H46" s="313"/>
      <c r="I46" s="313" t="s">
        <v>303</v>
      </c>
      <c r="J46" s="313"/>
      <c r="K46" s="313" t="s">
        <v>316</v>
      </c>
      <c r="L46" s="313"/>
      <c r="M46" s="313" t="s">
        <v>304</v>
      </c>
      <c r="N46" s="313"/>
      <c r="O46" s="313" t="s">
        <v>317</v>
      </c>
      <c r="P46" s="295"/>
      <c r="Q46" s="342"/>
      <c r="R46" s="342"/>
      <c r="S46" s="342"/>
    </row>
    <row r="47" spans="1:19" s="301" customFormat="1" x14ac:dyDescent="0.2">
      <c r="A47" s="356"/>
      <c r="C47" s="342"/>
      <c r="D47" s="342"/>
      <c r="E47" s="342"/>
      <c r="F47" s="342"/>
      <c r="G47" s="342"/>
      <c r="H47" s="342"/>
      <c r="I47" s="342"/>
      <c r="J47" s="342"/>
      <c r="K47" s="342"/>
      <c r="L47" s="342"/>
      <c r="M47" s="342"/>
      <c r="N47" s="342"/>
      <c r="O47" s="342"/>
      <c r="P47" s="342"/>
      <c r="Q47" s="342"/>
      <c r="R47" s="342"/>
      <c r="S47" s="342"/>
    </row>
    <row r="48" spans="1:19" s="136" customFormat="1" x14ac:dyDescent="0.2">
      <c r="A48" s="357"/>
      <c r="B48" s="358" t="s">
        <v>327</v>
      </c>
      <c r="C48" s="295"/>
      <c r="D48" s="295"/>
      <c r="E48" s="295"/>
      <c r="F48" s="295"/>
      <c r="G48" s="295"/>
      <c r="H48" s="295"/>
      <c r="I48" s="295"/>
      <c r="J48" s="295"/>
      <c r="K48" s="295"/>
      <c r="L48" s="295"/>
      <c r="M48" s="295"/>
      <c r="N48" s="295"/>
      <c r="O48" s="295"/>
      <c r="P48" s="295"/>
      <c r="Q48" s="295"/>
      <c r="R48" s="295"/>
      <c r="S48" s="295"/>
    </row>
    <row r="49" spans="1:19" s="136" customFormat="1" x14ac:dyDescent="0.2">
      <c r="A49" s="343" t="s">
        <v>364</v>
      </c>
      <c r="B49" s="295" t="s">
        <v>11</v>
      </c>
      <c r="C49" s="301">
        <v>8.6</v>
      </c>
      <c r="D49" s="301"/>
      <c r="E49" s="301">
        <v>7.3</v>
      </c>
      <c r="F49" s="301"/>
      <c r="G49" s="301">
        <v>14.7</v>
      </c>
      <c r="H49" s="301"/>
      <c r="I49" s="301" t="s">
        <v>743</v>
      </c>
      <c r="J49" s="301"/>
      <c r="K49" s="301" t="s">
        <v>743</v>
      </c>
      <c r="L49" s="301"/>
      <c r="M49" s="301">
        <v>12.6</v>
      </c>
      <c r="N49" s="301"/>
      <c r="O49" s="301">
        <v>3.4</v>
      </c>
      <c r="P49" s="295"/>
      <c r="Q49" s="295"/>
      <c r="R49" s="295"/>
      <c r="S49" s="295"/>
    </row>
    <row r="50" spans="1:19" s="136" customFormat="1" x14ac:dyDescent="0.2">
      <c r="A50" s="343" t="s">
        <v>365</v>
      </c>
      <c r="B50" s="345" t="s">
        <v>12</v>
      </c>
      <c r="C50" s="301">
        <v>26.4</v>
      </c>
      <c r="D50" s="301"/>
      <c r="E50" s="301">
        <v>25.1</v>
      </c>
      <c r="F50" s="301"/>
      <c r="G50" s="301">
        <v>26.4</v>
      </c>
      <c r="H50" s="301"/>
      <c r="I50" s="301" t="s">
        <v>743</v>
      </c>
      <c r="J50" s="301"/>
      <c r="K50" s="301">
        <v>8.8000000000000007</v>
      </c>
      <c r="L50" s="301"/>
      <c r="M50" s="301">
        <v>26</v>
      </c>
      <c r="N50" s="301"/>
      <c r="O50" s="301">
        <v>0.4</v>
      </c>
      <c r="P50" s="295"/>
      <c r="Q50" s="295"/>
      <c r="R50" s="295"/>
      <c r="S50" s="295"/>
    </row>
    <row r="51" spans="1:19" s="136" customFormat="1" x14ac:dyDescent="0.2">
      <c r="A51" s="346" t="s">
        <v>366</v>
      </c>
      <c r="B51" s="347" t="s">
        <v>13</v>
      </c>
      <c r="C51" s="301">
        <v>18.600000000000001</v>
      </c>
      <c r="D51" s="301"/>
      <c r="E51" s="301">
        <v>17.3</v>
      </c>
      <c r="F51" s="301"/>
      <c r="G51" s="301">
        <v>18.600000000000001</v>
      </c>
      <c r="H51" s="301"/>
      <c r="I51" s="301" t="s">
        <v>743</v>
      </c>
      <c r="J51" s="301"/>
      <c r="K51" s="301" t="s">
        <v>743</v>
      </c>
      <c r="L51" s="301"/>
      <c r="M51" s="301">
        <v>18.2</v>
      </c>
      <c r="N51" s="301"/>
      <c r="O51" s="301">
        <v>0.6</v>
      </c>
      <c r="P51" s="295"/>
      <c r="Q51" s="295"/>
      <c r="R51" s="295"/>
      <c r="S51" s="295"/>
    </row>
    <row r="52" spans="1:19" s="136" customFormat="1" x14ac:dyDescent="0.2">
      <c r="A52" s="343" t="s">
        <v>367</v>
      </c>
      <c r="B52" s="345" t="s">
        <v>14</v>
      </c>
      <c r="C52" s="301">
        <v>23</v>
      </c>
      <c r="D52" s="301"/>
      <c r="E52" s="301">
        <v>22.2</v>
      </c>
      <c r="F52" s="301"/>
      <c r="G52" s="301">
        <v>23.9</v>
      </c>
      <c r="H52" s="301"/>
      <c r="I52" s="301" t="s">
        <v>743</v>
      </c>
      <c r="J52" s="301"/>
      <c r="K52" s="301" t="s">
        <v>743</v>
      </c>
      <c r="L52" s="301"/>
      <c r="M52" s="301">
        <v>23.5</v>
      </c>
      <c r="N52" s="301"/>
      <c r="O52" s="301">
        <v>0.8</v>
      </c>
      <c r="P52" s="295"/>
      <c r="Q52" s="295"/>
      <c r="R52" s="295"/>
      <c r="S52" s="295"/>
    </row>
    <row r="53" spans="1:19" s="136" customFormat="1" x14ac:dyDescent="0.2">
      <c r="A53" s="348" t="s">
        <v>368</v>
      </c>
      <c r="B53" s="345" t="s">
        <v>15</v>
      </c>
      <c r="C53" s="301">
        <v>28.1</v>
      </c>
      <c r="D53" s="301"/>
      <c r="E53" s="301">
        <v>25.9</v>
      </c>
      <c r="F53" s="301"/>
      <c r="G53" s="301">
        <v>29.8</v>
      </c>
      <c r="H53" s="301"/>
      <c r="I53" s="301">
        <v>9.8000000000000007</v>
      </c>
      <c r="J53" s="301"/>
      <c r="K53" s="301">
        <v>10.5</v>
      </c>
      <c r="L53" s="301"/>
      <c r="M53" s="301">
        <v>27.1</v>
      </c>
      <c r="N53" s="301"/>
      <c r="O53" s="301">
        <v>1.1000000000000001</v>
      </c>
      <c r="P53" s="295"/>
      <c r="Q53" s="295"/>
      <c r="R53" s="295"/>
      <c r="S53" s="295"/>
    </row>
    <row r="54" spans="1:19" s="136" customFormat="1" x14ac:dyDescent="0.2">
      <c r="A54" s="343" t="s">
        <v>369</v>
      </c>
      <c r="B54" s="345" t="s">
        <v>16</v>
      </c>
      <c r="C54" s="301">
        <v>21</v>
      </c>
      <c r="D54" s="301"/>
      <c r="E54" s="301">
        <v>19</v>
      </c>
      <c r="F54" s="301"/>
      <c r="G54" s="301">
        <v>21.8</v>
      </c>
      <c r="H54" s="301"/>
      <c r="I54" s="301" t="s">
        <v>743</v>
      </c>
      <c r="J54" s="301"/>
      <c r="K54" s="301" t="s">
        <v>743</v>
      </c>
      <c r="L54" s="301"/>
      <c r="M54" s="301">
        <v>20.2</v>
      </c>
      <c r="N54" s="301"/>
      <c r="O54" s="301">
        <v>1.3</v>
      </c>
      <c r="P54" s="295"/>
      <c r="Q54" s="295"/>
      <c r="R54" s="295"/>
      <c r="S54" s="295"/>
    </row>
    <row r="55" spans="1:19" s="136" customFormat="1" x14ac:dyDescent="0.2">
      <c r="A55" s="343" t="s">
        <v>370</v>
      </c>
      <c r="B55" s="345" t="s">
        <v>17</v>
      </c>
      <c r="C55" s="301">
        <v>13.2</v>
      </c>
      <c r="D55" s="301"/>
      <c r="E55" s="301">
        <v>11.1</v>
      </c>
      <c r="F55" s="301"/>
      <c r="G55" s="301">
        <v>14.9</v>
      </c>
      <c r="H55" s="301"/>
      <c r="I55" s="301" t="s">
        <v>743</v>
      </c>
      <c r="J55" s="301"/>
      <c r="K55" s="301" t="s">
        <v>743</v>
      </c>
      <c r="L55" s="301"/>
      <c r="M55" s="301">
        <v>12.4</v>
      </c>
      <c r="N55" s="301"/>
      <c r="O55" s="301">
        <v>5.6</v>
      </c>
      <c r="P55" s="295"/>
      <c r="Q55" s="295"/>
      <c r="R55" s="295"/>
      <c r="S55" s="295"/>
    </row>
    <row r="56" spans="1:19" x14ac:dyDescent="0.2">
      <c r="A56" s="350" t="s">
        <v>371</v>
      </c>
      <c r="B56" s="351" t="s">
        <v>18</v>
      </c>
      <c r="C56" s="301">
        <v>21</v>
      </c>
      <c r="D56" s="301"/>
      <c r="E56" s="301">
        <v>20.7</v>
      </c>
      <c r="F56" s="301"/>
      <c r="G56" s="301">
        <v>22.5</v>
      </c>
      <c r="H56" s="301"/>
      <c r="I56" s="301" t="s">
        <v>743</v>
      </c>
      <c r="J56" s="301"/>
      <c r="K56" s="301" t="s">
        <v>743</v>
      </c>
      <c r="L56" s="301"/>
      <c r="M56" s="301">
        <v>22</v>
      </c>
      <c r="N56" s="301"/>
      <c r="O56" s="301">
        <v>0.6</v>
      </c>
    </row>
    <row r="57" spans="1:19" x14ac:dyDescent="0.2">
      <c r="A57" s="343" t="s">
        <v>372</v>
      </c>
      <c r="B57" s="352" t="s">
        <v>19</v>
      </c>
      <c r="C57" s="301">
        <v>31.3</v>
      </c>
      <c r="D57" s="301"/>
      <c r="E57" s="301">
        <v>29</v>
      </c>
      <c r="F57" s="301"/>
      <c r="G57" s="301">
        <v>33.299999999999997</v>
      </c>
      <c r="H57" s="301"/>
      <c r="I57" s="301">
        <v>11.7</v>
      </c>
      <c r="J57" s="301"/>
      <c r="K57" s="301">
        <v>12.8</v>
      </c>
      <c r="L57" s="301"/>
      <c r="M57" s="301">
        <v>30.5</v>
      </c>
      <c r="N57" s="301"/>
      <c r="O57" s="301">
        <v>1</v>
      </c>
    </row>
    <row r="58" spans="1:19" x14ac:dyDescent="0.2">
      <c r="A58" s="343" t="s">
        <v>373</v>
      </c>
      <c r="B58" s="352" t="s">
        <v>20</v>
      </c>
      <c r="C58" s="301">
        <v>19.7</v>
      </c>
      <c r="D58" s="301"/>
      <c r="E58" s="301">
        <v>18.2</v>
      </c>
      <c r="F58" s="301"/>
      <c r="G58" s="301">
        <v>19.899999999999999</v>
      </c>
      <c r="H58" s="301"/>
      <c r="I58" s="301" t="s">
        <v>743</v>
      </c>
      <c r="J58" s="301"/>
      <c r="K58" s="301" t="s">
        <v>743</v>
      </c>
      <c r="L58" s="301"/>
      <c r="M58" s="301">
        <v>19.100000000000001</v>
      </c>
      <c r="N58" s="301"/>
      <c r="O58" s="301">
        <v>1.1000000000000001</v>
      </c>
    </row>
    <row r="59" spans="1:19" x14ac:dyDescent="0.2">
      <c r="A59" s="343" t="s">
        <v>134</v>
      </c>
      <c r="B59" s="353" t="s">
        <v>21</v>
      </c>
      <c r="C59" s="301">
        <v>20.6</v>
      </c>
      <c r="D59" s="301"/>
      <c r="E59" s="301">
        <v>16.7</v>
      </c>
      <c r="F59" s="301"/>
      <c r="G59" s="301">
        <v>20.7</v>
      </c>
      <c r="H59" s="301"/>
      <c r="I59" s="301" t="s">
        <v>743</v>
      </c>
      <c r="J59" s="301"/>
      <c r="K59" s="301">
        <v>7</v>
      </c>
      <c r="L59" s="301"/>
      <c r="M59" s="301">
        <v>18.7</v>
      </c>
      <c r="N59" s="301"/>
      <c r="O59" s="301">
        <v>1.5</v>
      </c>
    </row>
    <row r="60" spans="1:19" x14ac:dyDescent="0.2">
      <c r="A60" s="343" t="s">
        <v>374</v>
      </c>
      <c r="B60" s="295" t="s">
        <v>22</v>
      </c>
      <c r="C60" s="301">
        <v>22.3</v>
      </c>
      <c r="D60" s="301"/>
      <c r="E60" s="301">
        <v>19.100000000000001</v>
      </c>
      <c r="F60" s="301"/>
      <c r="G60" s="301">
        <v>22.5</v>
      </c>
      <c r="H60" s="301"/>
      <c r="I60" s="301" t="s">
        <v>743</v>
      </c>
      <c r="J60" s="301"/>
      <c r="K60" s="301">
        <v>10.8</v>
      </c>
      <c r="L60" s="301"/>
      <c r="M60" s="301">
        <v>18.3</v>
      </c>
      <c r="N60" s="301"/>
      <c r="O60" s="301">
        <v>1.6</v>
      </c>
    </row>
    <row r="61" spans="1:19" s="296" customFormat="1" x14ac:dyDescent="0.2">
      <c r="A61" s="343" t="s">
        <v>375</v>
      </c>
      <c r="B61" s="295" t="s">
        <v>23</v>
      </c>
      <c r="C61" s="301">
        <v>17.3</v>
      </c>
      <c r="D61" s="301"/>
      <c r="E61" s="301">
        <v>14.9</v>
      </c>
      <c r="F61" s="301"/>
      <c r="G61" s="301">
        <v>19.8</v>
      </c>
      <c r="H61" s="301"/>
      <c r="I61" s="301">
        <v>8.9</v>
      </c>
      <c r="J61" s="301"/>
      <c r="K61" s="301" t="s">
        <v>743</v>
      </c>
      <c r="L61" s="301"/>
      <c r="M61" s="301">
        <v>16.3</v>
      </c>
      <c r="N61" s="301"/>
      <c r="O61" s="301">
        <v>2.6</v>
      </c>
    </row>
    <row r="62" spans="1:19" s="296" customFormat="1" x14ac:dyDescent="0.2">
      <c r="A62" s="343"/>
      <c r="B62" s="295" t="s">
        <v>24</v>
      </c>
      <c r="C62" s="301" t="s">
        <v>743</v>
      </c>
      <c r="D62" s="301"/>
      <c r="E62" s="301" t="s">
        <v>743</v>
      </c>
      <c r="F62" s="301"/>
      <c r="G62" s="301" t="s">
        <v>743</v>
      </c>
      <c r="H62" s="301"/>
      <c r="I62" s="301" t="s">
        <v>743</v>
      </c>
      <c r="J62" s="301"/>
      <c r="K62" s="301" t="s">
        <v>743</v>
      </c>
      <c r="L62" s="301"/>
      <c r="M62" s="301" t="s">
        <v>743</v>
      </c>
      <c r="N62" s="301"/>
      <c r="O62" s="301" t="s">
        <v>743</v>
      </c>
      <c r="P62" s="295"/>
      <c r="Q62" s="295"/>
      <c r="R62" s="295"/>
      <c r="S62" s="295"/>
    </row>
    <row r="63" spans="1:19" s="296" customFormat="1" ht="22.5" customHeight="1" x14ac:dyDescent="0.2">
      <c r="A63" s="343"/>
      <c r="B63" s="295" t="s">
        <v>25</v>
      </c>
      <c r="C63" s="301">
        <v>47</v>
      </c>
      <c r="D63" s="301"/>
      <c r="E63" s="301">
        <v>46.6</v>
      </c>
      <c r="F63" s="301"/>
      <c r="G63" s="301">
        <v>42.9</v>
      </c>
      <c r="H63" s="301"/>
      <c r="I63" s="301">
        <v>22.9</v>
      </c>
      <c r="J63" s="301"/>
      <c r="K63" s="301">
        <v>27.4</v>
      </c>
      <c r="L63" s="301"/>
      <c r="M63" s="301">
        <v>43.6</v>
      </c>
      <c r="N63" s="301"/>
      <c r="O63" s="301">
        <v>0.4</v>
      </c>
      <c r="P63" s="295"/>
      <c r="Q63" s="295"/>
      <c r="R63" s="295"/>
      <c r="S63" s="295"/>
    </row>
    <row r="64" spans="1:19" s="296" customFormat="1" x14ac:dyDescent="0.2">
      <c r="A64" s="343"/>
      <c r="B64" s="296" t="s">
        <v>26</v>
      </c>
      <c r="C64" s="301">
        <v>10.3</v>
      </c>
      <c r="D64" s="301"/>
      <c r="E64" s="301">
        <v>9.1999999999999993</v>
      </c>
      <c r="F64" s="301"/>
      <c r="G64" s="301">
        <v>10.3</v>
      </c>
      <c r="H64" s="301"/>
      <c r="I64" s="301" t="s">
        <v>743</v>
      </c>
      <c r="J64" s="301"/>
      <c r="K64" s="301" t="s">
        <v>743</v>
      </c>
      <c r="L64" s="301"/>
      <c r="M64" s="301">
        <v>9.4</v>
      </c>
      <c r="N64" s="301"/>
      <c r="O64" s="301">
        <v>2.9</v>
      </c>
      <c r="P64" s="295"/>
      <c r="Q64" s="295"/>
      <c r="R64" s="295"/>
      <c r="S64" s="295"/>
    </row>
    <row r="65" spans="1:19" s="296" customFormat="1" x14ac:dyDescent="0.2">
      <c r="A65" s="354"/>
      <c r="B65" s="297" t="s">
        <v>27</v>
      </c>
      <c r="C65" s="301">
        <v>46.7</v>
      </c>
      <c r="D65" s="301"/>
      <c r="E65" s="301">
        <v>46.5</v>
      </c>
      <c r="F65" s="301"/>
      <c r="G65" s="301">
        <v>42.3</v>
      </c>
      <c r="H65" s="301"/>
      <c r="I65" s="301">
        <v>22.9</v>
      </c>
      <c r="J65" s="301"/>
      <c r="K65" s="301">
        <v>27.7</v>
      </c>
      <c r="L65" s="301"/>
      <c r="M65" s="301">
        <v>43.3</v>
      </c>
      <c r="N65" s="301"/>
      <c r="O65" s="301">
        <v>0.4</v>
      </c>
      <c r="P65" s="295"/>
      <c r="Q65" s="295"/>
      <c r="R65" s="295"/>
      <c r="S65" s="295"/>
    </row>
    <row r="66" spans="1:19" s="296" customFormat="1" x14ac:dyDescent="0.2">
      <c r="A66" s="298"/>
      <c r="C66" s="295"/>
      <c r="D66" s="295"/>
      <c r="E66" s="295"/>
      <c r="F66" s="295"/>
      <c r="G66" s="295"/>
      <c r="H66" s="295"/>
      <c r="I66" s="295"/>
      <c r="J66" s="295"/>
      <c r="K66" s="295"/>
      <c r="L66" s="295"/>
      <c r="M66" s="295"/>
      <c r="N66" s="295"/>
      <c r="O66" s="295"/>
      <c r="P66" s="295"/>
      <c r="Q66" s="295"/>
      <c r="R66" s="295"/>
      <c r="S66" s="295"/>
    </row>
    <row r="67" spans="1:19" s="296" customFormat="1" ht="14.25" x14ac:dyDescent="0.2">
      <c r="A67" s="163" t="s">
        <v>376</v>
      </c>
      <c r="C67" s="295"/>
      <c r="D67" s="295"/>
      <c r="E67" s="295"/>
      <c r="F67" s="295"/>
      <c r="G67" s="295"/>
      <c r="H67" s="295"/>
      <c r="I67" s="295"/>
      <c r="J67" s="295"/>
      <c r="K67" s="295"/>
      <c r="L67" s="295"/>
      <c r="M67" s="295"/>
      <c r="N67" s="295"/>
      <c r="O67" s="295"/>
      <c r="P67" s="295"/>
      <c r="Q67" s="295"/>
      <c r="R67" s="295"/>
      <c r="S67" s="295"/>
    </row>
    <row r="68" spans="1:19" s="296" customFormat="1" x14ac:dyDescent="0.2">
      <c r="A68" s="298"/>
      <c r="C68" s="295"/>
      <c r="D68" s="295"/>
      <c r="E68" s="295"/>
      <c r="F68" s="295"/>
      <c r="G68" s="295"/>
      <c r="H68" s="295"/>
      <c r="I68" s="295"/>
      <c r="J68" s="295"/>
      <c r="K68" s="295"/>
      <c r="L68" s="295"/>
      <c r="M68" s="295"/>
      <c r="N68" s="295"/>
      <c r="O68" s="295"/>
      <c r="P68" s="295"/>
      <c r="Q68" s="295"/>
      <c r="R68" s="295"/>
      <c r="S68" s="295"/>
    </row>
    <row r="69" spans="1:19" x14ac:dyDescent="0.2">
      <c r="A69" s="333" t="s">
        <v>356</v>
      </c>
      <c r="O69" s="136"/>
      <c r="S69" s="340"/>
    </row>
    <row r="70" spans="1:19" x14ac:dyDescent="0.2">
      <c r="A70" s="303" t="s">
        <v>92</v>
      </c>
      <c r="O70" s="136"/>
      <c r="S70" s="340"/>
    </row>
    <row r="71" spans="1:19" x14ac:dyDescent="0.2">
      <c r="A71" s="334" t="s">
        <v>124</v>
      </c>
      <c r="B71" s="355" t="s">
        <v>326</v>
      </c>
      <c r="C71" s="300"/>
      <c r="D71" s="300"/>
      <c r="E71" s="306"/>
      <c r="F71" s="306"/>
      <c r="G71" s="306"/>
      <c r="H71" s="306"/>
      <c r="I71" s="306"/>
      <c r="J71" s="306"/>
      <c r="K71" s="306"/>
      <c r="L71" s="306"/>
      <c r="M71" s="306"/>
      <c r="N71" s="306"/>
      <c r="O71" s="306"/>
    </row>
    <row r="72" spans="1:19" x14ac:dyDescent="0.2">
      <c r="C72" s="307" t="s">
        <v>280</v>
      </c>
      <c r="D72" s="307"/>
      <c r="E72" s="307"/>
      <c r="F72" s="307"/>
      <c r="G72" s="307"/>
      <c r="H72" s="307"/>
      <c r="I72" s="307"/>
      <c r="J72" s="307"/>
      <c r="K72" s="307"/>
      <c r="L72" s="307"/>
      <c r="M72" s="307"/>
      <c r="N72" s="307"/>
      <c r="O72" s="307"/>
    </row>
    <row r="73" spans="1:19" x14ac:dyDescent="0.2">
      <c r="B73" s="303" t="s">
        <v>279</v>
      </c>
      <c r="C73" s="307" t="s">
        <v>333</v>
      </c>
      <c r="D73" s="307"/>
      <c r="E73" s="307"/>
      <c r="F73" s="307"/>
      <c r="G73" s="307"/>
      <c r="H73" s="307"/>
      <c r="I73" s="307"/>
      <c r="J73" s="307"/>
      <c r="K73" s="307"/>
      <c r="L73" s="307"/>
      <c r="M73" s="307"/>
      <c r="N73" s="307"/>
      <c r="O73" s="307"/>
    </row>
    <row r="74" spans="1:19" x14ac:dyDescent="0.2">
      <c r="A74" s="333" t="s">
        <v>359</v>
      </c>
      <c r="B74" s="303"/>
      <c r="C74" s="295" t="s">
        <v>151</v>
      </c>
      <c r="D74" s="336"/>
      <c r="E74" s="307" t="s">
        <v>290</v>
      </c>
      <c r="F74" s="336"/>
      <c r="G74" s="336" t="s">
        <v>46</v>
      </c>
      <c r="I74" s="338" t="s">
        <v>290</v>
      </c>
      <c r="J74" s="306"/>
      <c r="K74" s="306" t="s">
        <v>306</v>
      </c>
      <c r="L74" s="306"/>
      <c r="M74" s="306" t="s">
        <v>306</v>
      </c>
      <c r="N74" s="336"/>
      <c r="O74" s="337" t="s">
        <v>332</v>
      </c>
    </row>
    <row r="75" spans="1:19" x14ac:dyDescent="0.2">
      <c r="A75" s="339" t="s">
        <v>361</v>
      </c>
      <c r="B75" s="303" t="s">
        <v>360</v>
      </c>
      <c r="E75" s="295" t="s">
        <v>335</v>
      </c>
      <c r="G75" s="295" t="s">
        <v>362</v>
      </c>
      <c r="I75" s="302" t="s">
        <v>344</v>
      </c>
      <c r="J75" s="136"/>
      <c r="K75" s="136" t="s">
        <v>345</v>
      </c>
      <c r="L75" s="136"/>
      <c r="M75" s="136" t="s">
        <v>346</v>
      </c>
      <c r="N75" s="311"/>
      <c r="O75" s="136" t="s">
        <v>334</v>
      </c>
      <c r="P75" s="301"/>
      <c r="Q75" s="301"/>
      <c r="S75" s="311"/>
    </row>
    <row r="76" spans="1:19" x14ac:dyDescent="0.2">
      <c r="A76" s="333"/>
      <c r="B76" s="303" t="s">
        <v>306</v>
      </c>
      <c r="E76" s="295" t="s">
        <v>363</v>
      </c>
      <c r="I76" s="136" t="s">
        <v>349</v>
      </c>
      <c r="J76" s="136"/>
      <c r="K76" s="136" t="s">
        <v>349</v>
      </c>
      <c r="L76" s="136"/>
      <c r="M76" s="136" t="s">
        <v>349</v>
      </c>
      <c r="O76" s="136" t="s">
        <v>339</v>
      </c>
      <c r="P76" s="301"/>
      <c r="Q76" s="301"/>
    </row>
    <row r="77" spans="1:19" x14ac:dyDescent="0.2">
      <c r="O77" s="136" t="s">
        <v>347</v>
      </c>
    </row>
    <row r="78" spans="1:19" x14ac:dyDescent="0.2">
      <c r="O78" s="136" t="s">
        <v>350</v>
      </c>
      <c r="S78" s="340"/>
    </row>
    <row r="79" spans="1:19" x14ac:dyDescent="0.2">
      <c r="Q79" s="311"/>
      <c r="R79" s="311"/>
      <c r="S79" s="311"/>
    </row>
    <row r="80" spans="1:19" s="301" customFormat="1" x14ac:dyDescent="0.2">
      <c r="A80" s="341"/>
      <c r="B80" s="312"/>
      <c r="C80" s="313" t="s">
        <v>305</v>
      </c>
      <c r="D80" s="313"/>
      <c r="E80" s="313" t="s">
        <v>314</v>
      </c>
      <c r="F80" s="313"/>
      <c r="G80" s="313" t="s">
        <v>315</v>
      </c>
      <c r="H80" s="313"/>
      <c r="I80" s="313" t="s">
        <v>303</v>
      </c>
      <c r="J80" s="313"/>
      <c r="K80" s="313" t="s">
        <v>316</v>
      </c>
      <c r="L80" s="313"/>
      <c r="M80" s="313" t="s">
        <v>304</v>
      </c>
      <c r="N80" s="313"/>
      <c r="O80" s="313" t="s">
        <v>317</v>
      </c>
      <c r="P80" s="295"/>
      <c r="Q80" s="342"/>
      <c r="R80" s="342"/>
      <c r="S80" s="342"/>
    </row>
    <row r="81" spans="1:19" s="301" customFormat="1" x14ac:dyDescent="0.2">
      <c r="A81" s="356"/>
      <c r="C81" s="342"/>
      <c r="D81" s="342"/>
      <c r="E81" s="342"/>
      <c r="F81" s="342"/>
      <c r="G81" s="342"/>
      <c r="H81" s="342"/>
      <c r="I81" s="342"/>
      <c r="J81" s="342"/>
      <c r="K81" s="342"/>
      <c r="L81" s="342"/>
      <c r="M81" s="342"/>
      <c r="N81" s="342"/>
      <c r="O81" s="342"/>
      <c r="P81" s="342"/>
      <c r="Q81" s="342"/>
      <c r="R81" s="342"/>
      <c r="S81" s="342"/>
    </row>
    <row r="82" spans="1:19" s="136" customFormat="1" x14ac:dyDescent="0.2">
      <c r="A82" s="357"/>
      <c r="B82" s="358" t="s">
        <v>328</v>
      </c>
      <c r="C82" s="295"/>
      <c r="D82" s="295"/>
      <c r="E82" s="295"/>
      <c r="F82" s="295"/>
      <c r="G82" s="295"/>
      <c r="H82" s="295"/>
      <c r="I82" s="295"/>
      <c r="J82" s="295"/>
      <c r="K82" s="295"/>
      <c r="L82" s="295"/>
      <c r="M82" s="295"/>
      <c r="N82" s="295"/>
      <c r="O82" s="295"/>
      <c r="P82" s="295"/>
      <c r="Q82" s="295"/>
      <c r="R82" s="295"/>
      <c r="S82" s="295"/>
    </row>
    <row r="83" spans="1:19" s="136" customFormat="1" x14ac:dyDescent="0.2">
      <c r="A83" s="343" t="s">
        <v>364</v>
      </c>
      <c r="B83" s="295" t="s">
        <v>11</v>
      </c>
      <c r="C83" s="301" t="s">
        <v>743</v>
      </c>
      <c r="D83" s="301"/>
      <c r="E83" s="301" t="s">
        <v>743</v>
      </c>
      <c r="F83" s="301"/>
      <c r="G83" s="301">
        <v>7.8</v>
      </c>
      <c r="H83" s="301"/>
      <c r="I83" s="301" t="s">
        <v>743</v>
      </c>
      <c r="J83" s="301"/>
      <c r="K83" s="301" t="s">
        <v>743</v>
      </c>
      <c r="L83" s="301"/>
      <c r="M83" s="301" t="s">
        <v>743</v>
      </c>
      <c r="N83" s="301"/>
      <c r="O83" s="301">
        <v>8.6</v>
      </c>
      <c r="P83" s="295"/>
      <c r="Q83" s="295"/>
      <c r="R83" s="295"/>
      <c r="S83" s="295"/>
    </row>
    <row r="84" spans="1:19" s="136" customFormat="1" x14ac:dyDescent="0.2">
      <c r="A84" s="343" t="s">
        <v>365</v>
      </c>
      <c r="B84" s="345" t="s">
        <v>12</v>
      </c>
      <c r="C84" s="301">
        <v>18</v>
      </c>
      <c r="D84" s="301"/>
      <c r="E84" s="301">
        <v>17.100000000000001</v>
      </c>
      <c r="F84" s="301"/>
      <c r="G84" s="301">
        <v>18.2</v>
      </c>
      <c r="H84" s="301"/>
      <c r="I84" s="301" t="s">
        <v>743</v>
      </c>
      <c r="J84" s="301"/>
      <c r="K84" s="301">
        <v>7.5</v>
      </c>
      <c r="L84" s="301"/>
      <c r="M84" s="301">
        <v>16.399999999999999</v>
      </c>
      <c r="N84" s="301"/>
      <c r="O84" s="301">
        <v>1.3</v>
      </c>
      <c r="P84" s="295"/>
      <c r="Q84" s="295"/>
      <c r="R84" s="295"/>
      <c r="S84" s="295"/>
    </row>
    <row r="85" spans="1:19" s="136" customFormat="1" x14ac:dyDescent="0.2">
      <c r="A85" s="346" t="s">
        <v>366</v>
      </c>
      <c r="B85" s="347" t="s">
        <v>13</v>
      </c>
      <c r="C85" s="301">
        <v>11.5</v>
      </c>
      <c r="D85" s="301"/>
      <c r="E85" s="301">
        <v>11.4</v>
      </c>
      <c r="F85" s="301"/>
      <c r="G85" s="301">
        <v>11.7</v>
      </c>
      <c r="H85" s="301"/>
      <c r="I85" s="301" t="s">
        <v>743</v>
      </c>
      <c r="J85" s="301"/>
      <c r="K85" s="301" t="s">
        <v>743</v>
      </c>
      <c r="L85" s="301"/>
      <c r="M85" s="301">
        <v>10.9</v>
      </c>
      <c r="N85" s="301"/>
      <c r="O85" s="301">
        <v>0.9</v>
      </c>
      <c r="P85" s="295"/>
      <c r="Q85" s="295"/>
      <c r="R85" s="295"/>
      <c r="S85" s="295"/>
    </row>
    <row r="86" spans="1:19" s="136" customFormat="1" x14ac:dyDescent="0.2">
      <c r="A86" s="343" t="s">
        <v>367</v>
      </c>
      <c r="B86" s="345" t="s">
        <v>14</v>
      </c>
      <c r="C86" s="301">
        <v>10.5</v>
      </c>
      <c r="D86" s="301"/>
      <c r="E86" s="301">
        <v>9.6999999999999993</v>
      </c>
      <c r="F86" s="301"/>
      <c r="G86" s="301">
        <v>10.8</v>
      </c>
      <c r="H86" s="301"/>
      <c r="I86" s="301" t="s">
        <v>743</v>
      </c>
      <c r="J86" s="301"/>
      <c r="K86" s="301" t="s">
        <v>743</v>
      </c>
      <c r="L86" s="301"/>
      <c r="M86" s="301">
        <v>9.1999999999999993</v>
      </c>
      <c r="N86" s="301"/>
      <c r="O86" s="301">
        <v>2.6</v>
      </c>
      <c r="P86" s="295"/>
      <c r="Q86" s="295"/>
      <c r="R86" s="295"/>
      <c r="S86" s="295"/>
    </row>
    <row r="87" spans="1:19" x14ac:dyDescent="0.2">
      <c r="A87" s="348" t="s">
        <v>368</v>
      </c>
      <c r="B87" s="345" t="s">
        <v>15</v>
      </c>
      <c r="C87" s="301">
        <v>25.8</v>
      </c>
      <c r="D87" s="301"/>
      <c r="E87" s="301">
        <v>23</v>
      </c>
      <c r="F87" s="301"/>
      <c r="G87" s="301">
        <v>26.4</v>
      </c>
      <c r="H87" s="301"/>
      <c r="I87" s="301">
        <v>11.4</v>
      </c>
      <c r="J87" s="301"/>
      <c r="K87" s="301">
        <v>16.7</v>
      </c>
      <c r="L87" s="301"/>
      <c r="M87" s="301">
        <v>19.899999999999999</v>
      </c>
      <c r="N87" s="301"/>
      <c r="O87" s="301">
        <v>1.6</v>
      </c>
    </row>
    <row r="88" spans="1:19" x14ac:dyDescent="0.2">
      <c r="A88" s="343" t="s">
        <v>369</v>
      </c>
      <c r="B88" s="345" t="s">
        <v>16</v>
      </c>
      <c r="C88" s="301">
        <v>11.5</v>
      </c>
      <c r="D88" s="301"/>
      <c r="E88" s="301">
        <v>10.6</v>
      </c>
      <c r="F88" s="301"/>
      <c r="G88" s="301">
        <v>11.6</v>
      </c>
      <c r="H88" s="301"/>
      <c r="I88" s="301" t="s">
        <v>743</v>
      </c>
      <c r="J88" s="301"/>
      <c r="K88" s="301" t="s">
        <v>743</v>
      </c>
      <c r="L88" s="301"/>
      <c r="M88" s="301">
        <v>10.3</v>
      </c>
      <c r="N88" s="301"/>
      <c r="O88" s="301">
        <v>3.2</v>
      </c>
    </row>
    <row r="89" spans="1:19" x14ac:dyDescent="0.2">
      <c r="A89" s="343" t="s">
        <v>370</v>
      </c>
      <c r="B89" s="345" t="s">
        <v>17</v>
      </c>
      <c r="C89" s="301">
        <v>13.4</v>
      </c>
      <c r="D89" s="301"/>
      <c r="E89" s="301">
        <v>10.199999999999999</v>
      </c>
      <c r="F89" s="301"/>
      <c r="G89" s="301">
        <v>14.1</v>
      </c>
      <c r="H89" s="301"/>
      <c r="I89" s="301" t="s">
        <v>743</v>
      </c>
      <c r="J89" s="301"/>
      <c r="K89" s="301" t="s">
        <v>743</v>
      </c>
      <c r="L89" s="301"/>
      <c r="M89" s="301">
        <v>9.9</v>
      </c>
      <c r="N89" s="301"/>
      <c r="O89" s="301">
        <v>3.9</v>
      </c>
    </row>
    <row r="90" spans="1:19" x14ac:dyDescent="0.2">
      <c r="A90" s="350" t="s">
        <v>371</v>
      </c>
      <c r="B90" s="351" t="s">
        <v>18</v>
      </c>
      <c r="C90" s="301">
        <v>16.600000000000001</v>
      </c>
      <c r="D90" s="301"/>
      <c r="E90" s="301">
        <v>15.5</v>
      </c>
      <c r="F90" s="301"/>
      <c r="G90" s="301">
        <v>17</v>
      </c>
      <c r="H90" s="301"/>
      <c r="I90" s="301" t="s">
        <v>743</v>
      </c>
      <c r="J90" s="301"/>
      <c r="K90" s="301" t="s">
        <v>743</v>
      </c>
      <c r="L90" s="301"/>
      <c r="M90" s="301">
        <v>16</v>
      </c>
      <c r="N90" s="301"/>
      <c r="O90" s="301">
        <v>0.8</v>
      </c>
    </row>
    <row r="91" spans="1:19" x14ac:dyDescent="0.2">
      <c r="A91" s="343" t="s">
        <v>372</v>
      </c>
      <c r="B91" s="352" t="s">
        <v>19</v>
      </c>
      <c r="C91" s="301">
        <v>28.9</v>
      </c>
      <c r="D91" s="301"/>
      <c r="E91" s="301">
        <v>26.3</v>
      </c>
      <c r="F91" s="301"/>
      <c r="G91" s="301">
        <v>30</v>
      </c>
      <c r="H91" s="301"/>
      <c r="I91" s="301">
        <v>10.4</v>
      </c>
      <c r="J91" s="301"/>
      <c r="K91" s="301">
        <v>13.4</v>
      </c>
      <c r="L91" s="301"/>
      <c r="M91" s="301">
        <v>26.5</v>
      </c>
      <c r="N91" s="301"/>
      <c r="O91" s="301">
        <v>0.9</v>
      </c>
    </row>
    <row r="92" spans="1:19" x14ac:dyDescent="0.2">
      <c r="A92" s="343" t="s">
        <v>373</v>
      </c>
      <c r="B92" s="352" t="s">
        <v>20</v>
      </c>
      <c r="C92" s="301">
        <v>24.5</v>
      </c>
      <c r="D92" s="301"/>
      <c r="E92" s="301">
        <v>22.4</v>
      </c>
      <c r="F92" s="301"/>
      <c r="G92" s="301">
        <v>24.5</v>
      </c>
      <c r="H92" s="301"/>
      <c r="I92" s="301" t="s">
        <v>743</v>
      </c>
      <c r="J92" s="301"/>
      <c r="K92" s="301">
        <v>8.1999999999999993</v>
      </c>
      <c r="L92" s="301"/>
      <c r="M92" s="301">
        <v>22.4</v>
      </c>
      <c r="N92" s="301"/>
      <c r="O92" s="301">
        <v>1.1000000000000001</v>
      </c>
    </row>
    <row r="93" spans="1:19" x14ac:dyDescent="0.2">
      <c r="A93" s="343" t="s">
        <v>134</v>
      </c>
      <c r="B93" s="353" t="s">
        <v>21</v>
      </c>
      <c r="C93" s="301">
        <v>30.5</v>
      </c>
      <c r="D93" s="301"/>
      <c r="E93" s="301">
        <v>26.7</v>
      </c>
      <c r="F93" s="301"/>
      <c r="G93" s="301">
        <v>30.8</v>
      </c>
      <c r="H93" s="301"/>
      <c r="I93" s="301">
        <v>8.8000000000000007</v>
      </c>
      <c r="J93" s="301"/>
      <c r="K93" s="301">
        <v>15.9</v>
      </c>
      <c r="L93" s="301"/>
      <c r="M93" s="301">
        <v>26.5</v>
      </c>
      <c r="N93" s="301"/>
      <c r="O93" s="301">
        <v>0.8</v>
      </c>
    </row>
    <row r="94" spans="1:19" x14ac:dyDescent="0.2">
      <c r="A94" s="343" t="s">
        <v>374</v>
      </c>
      <c r="B94" s="295" t="s">
        <v>22</v>
      </c>
      <c r="C94" s="301">
        <v>36</v>
      </c>
      <c r="D94" s="301"/>
      <c r="E94" s="301">
        <v>32.6</v>
      </c>
      <c r="F94" s="301"/>
      <c r="G94" s="301">
        <v>36.200000000000003</v>
      </c>
      <c r="H94" s="301"/>
      <c r="I94" s="301">
        <v>13.6</v>
      </c>
      <c r="J94" s="301"/>
      <c r="K94" s="301">
        <v>22.2</v>
      </c>
      <c r="L94" s="301"/>
      <c r="M94" s="301">
        <v>29.5</v>
      </c>
      <c r="N94" s="301"/>
      <c r="O94" s="301">
        <v>0.8</v>
      </c>
    </row>
    <row r="95" spans="1:19" s="296" customFormat="1" x14ac:dyDescent="0.2">
      <c r="A95" s="343" t="s">
        <v>375</v>
      </c>
      <c r="B95" s="295" t="s">
        <v>23</v>
      </c>
      <c r="C95" s="301">
        <v>18.2</v>
      </c>
      <c r="D95" s="301"/>
      <c r="E95" s="301">
        <v>15.8</v>
      </c>
      <c r="F95" s="301"/>
      <c r="G95" s="301">
        <v>20.7</v>
      </c>
      <c r="H95" s="301"/>
      <c r="I95" s="301" t="s">
        <v>743</v>
      </c>
      <c r="J95" s="301"/>
      <c r="K95" s="301">
        <v>11.3</v>
      </c>
      <c r="L95" s="301"/>
      <c r="M95" s="301">
        <v>15.8</v>
      </c>
      <c r="N95" s="301"/>
      <c r="O95" s="301">
        <v>1.9</v>
      </c>
    </row>
    <row r="96" spans="1:19" s="296" customFormat="1" x14ac:dyDescent="0.2">
      <c r="A96" s="343"/>
      <c r="B96" s="295" t="s">
        <v>24</v>
      </c>
      <c r="C96" s="301" t="s">
        <v>743</v>
      </c>
      <c r="D96" s="301"/>
      <c r="E96" s="301" t="s">
        <v>743</v>
      </c>
      <c r="F96" s="301"/>
      <c r="G96" s="301" t="s">
        <v>743</v>
      </c>
      <c r="H96" s="301"/>
      <c r="I96" s="301" t="s">
        <v>743</v>
      </c>
      <c r="J96" s="301"/>
      <c r="K96" s="301" t="s">
        <v>743</v>
      </c>
      <c r="L96" s="301"/>
      <c r="M96" s="301" t="s">
        <v>743</v>
      </c>
      <c r="N96" s="301"/>
      <c r="O96" s="301" t="s">
        <v>743</v>
      </c>
      <c r="P96" s="295"/>
      <c r="Q96" s="295"/>
      <c r="R96" s="295"/>
      <c r="S96" s="295"/>
    </row>
    <row r="97" spans="1:19" s="296" customFormat="1" ht="22.5" customHeight="1" x14ac:dyDescent="0.2">
      <c r="A97" s="343"/>
      <c r="B97" s="295" t="s">
        <v>25</v>
      </c>
      <c r="C97" s="301">
        <v>44.4</v>
      </c>
      <c r="D97" s="301"/>
      <c r="E97" s="301">
        <v>44.2</v>
      </c>
      <c r="F97" s="301"/>
      <c r="G97" s="301">
        <v>43</v>
      </c>
      <c r="H97" s="301"/>
      <c r="I97" s="301">
        <v>26.3</v>
      </c>
      <c r="J97" s="301"/>
      <c r="K97" s="301">
        <v>37.200000000000003</v>
      </c>
      <c r="L97" s="301"/>
      <c r="M97" s="301">
        <v>45.2</v>
      </c>
      <c r="N97" s="301"/>
      <c r="O97" s="301">
        <v>0.4</v>
      </c>
      <c r="P97" s="295"/>
      <c r="Q97" s="295"/>
      <c r="R97" s="295"/>
      <c r="S97" s="295"/>
    </row>
    <row r="98" spans="1:19" s="296" customFormat="1" x14ac:dyDescent="0.2">
      <c r="A98" s="343"/>
      <c r="B98" s="296" t="s">
        <v>26</v>
      </c>
      <c r="C98" s="301" t="s">
        <v>743</v>
      </c>
      <c r="D98" s="301"/>
      <c r="E98" s="301" t="s">
        <v>743</v>
      </c>
      <c r="F98" s="301"/>
      <c r="G98" s="301" t="s">
        <v>743</v>
      </c>
      <c r="H98" s="301"/>
      <c r="I98" s="301" t="s">
        <v>743</v>
      </c>
      <c r="J98" s="301"/>
      <c r="K98" s="301" t="s">
        <v>743</v>
      </c>
      <c r="L98" s="301"/>
      <c r="M98" s="301" t="s">
        <v>743</v>
      </c>
      <c r="N98" s="301"/>
      <c r="O98" s="301" t="s">
        <v>743</v>
      </c>
      <c r="P98" s="295"/>
      <c r="Q98" s="295"/>
      <c r="R98" s="295"/>
      <c r="S98" s="295"/>
    </row>
    <row r="99" spans="1:19" s="296" customFormat="1" x14ac:dyDescent="0.2">
      <c r="A99" s="354"/>
      <c r="B99" s="297" t="s">
        <v>27</v>
      </c>
      <c r="C99" s="301">
        <v>44.3</v>
      </c>
      <c r="D99" s="301"/>
      <c r="E99" s="301">
        <v>44.1</v>
      </c>
      <c r="F99" s="301"/>
      <c r="G99" s="301">
        <v>42.8</v>
      </c>
      <c r="H99" s="301"/>
      <c r="I99" s="301">
        <v>26.3</v>
      </c>
      <c r="J99" s="301"/>
      <c r="K99" s="301">
        <v>37.299999999999997</v>
      </c>
      <c r="L99" s="301"/>
      <c r="M99" s="301">
        <v>45.2</v>
      </c>
      <c r="N99" s="301"/>
      <c r="O99" s="301">
        <v>0.4</v>
      </c>
      <c r="P99" s="295"/>
      <c r="Q99" s="295"/>
      <c r="R99" s="295"/>
      <c r="S99" s="295"/>
    </row>
    <row r="100" spans="1:19" s="296" customFormat="1" x14ac:dyDescent="0.2">
      <c r="A100" s="298"/>
      <c r="C100" s="301"/>
      <c r="D100" s="301"/>
      <c r="E100" s="301"/>
      <c r="F100" s="301"/>
      <c r="G100" s="301"/>
      <c r="H100" s="301"/>
      <c r="I100" s="301"/>
      <c r="J100" s="301"/>
      <c r="K100" s="301"/>
      <c r="L100" s="301"/>
      <c r="M100" s="301"/>
      <c r="N100" s="301"/>
      <c r="O100" s="301"/>
      <c r="P100" s="295"/>
      <c r="Q100" s="295"/>
      <c r="R100" s="295"/>
      <c r="S100" s="295"/>
    </row>
    <row r="101" spans="1:19" s="296" customFormat="1" ht="14.25" x14ac:dyDescent="0.2">
      <c r="A101" s="163" t="s">
        <v>376</v>
      </c>
      <c r="C101" s="301"/>
      <c r="D101" s="301"/>
      <c r="E101" s="301"/>
      <c r="F101" s="301"/>
      <c r="G101" s="301"/>
      <c r="H101" s="301"/>
      <c r="I101" s="301"/>
      <c r="J101" s="301"/>
      <c r="K101" s="301"/>
      <c r="L101" s="301"/>
      <c r="M101" s="301"/>
      <c r="N101" s="301"/>
      <c r="O101" s="301"/>
      <c r="P101" s="295"/>
      <c r="Q101" s="295"/>
      <c r="R101" s="295"/>
      <c r="S101" s="295"/>
    </row>
    <row r="102" spans="1:19" x14ac:dyDescent="0.2">
      <c r="A102" s="298"/>
      <c r="C102" s="301"/>
      <c r="D102" s="301"/>
      <c r="E102" s="301"/>
      <c r="F102" s="301"/>
      <c r="G102" s="301"/>
      <c r="H102" s="301"/>
      <c r="I102" s="301"/>
      <c r="J102" s="301"/>
      <c r="K102" s="301"/>
      <c r="L102" s="301"/>
      <c r="M102" s="301"/>
      <c r="N102" s="301"/>
      <c r="O102" s="301"/>
    </row>
    <row r="103" spans="1:19" x14ac:dyDescent="0.2">
      <c r="C103" s="301"/>
      <c r="D103" s="301"/>
      <c r="E103" s="301"/>
      <c r="F103" s="301"/>
      <c r="G103" s="301"/>
      <c r="H103" s="301"/>
      <c r="I103" s="301"/>
      <c r="J103" s="301"/>
      <c r="K103" s="301"/>
      <c r="L103" s="301"/>
      <c r="M103" s="301"/>
      <c r="N103" s="301"/>
      <c r="O103" s="301"/>
    </row>
    <row r="104" spans="1:19" x14ac:dyDescent="0.2">
      <c r="C104" s="301"/>
      <c r="D104" s="301"/>
      <c r="E104" s="301"/>
      <c r="F104" s="301"/>
      <c r="G104" s="301"/>
      <c r="H104" s="301"/>
      <c r="I104" s="301"/>
      <c r="J104" s="301"/>
      <c r="K104" s="301"/>
      <c r="L104" s="301"/>
      <c r="M104" s="301"/>
      <c r="N104" s="301"/>
      <c r="O104" s="301"/>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124</v>
      </c>
      <c r="B3" s="1" t="s">
        <v>306</v>
      </c>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101"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21" t="s">
        <v>322</v>
      </c>
    </row>
    <row r="13" spans="1:7" x14ac:dyDescent="0.2">
      <c r="A13" s="11" t="s">
        <v>0</v>
      </c>
      <c r="B13" s="3" t="s">
        <v>384</v>
      </c>
      <c r="C13" s="6">
        <v>26.6</v>
      </c>
      <c r="E13" s="6">
        <v>26.3</v>
      </c>
      <c r="G13" s="6">
        <v>28.9</v>
      </c>
    </row>
    <row r="14" spans="1:7" s="30" customFormat="1" ht="25.5" x14ac:dyDescent="0.2">
      <c r="A14" s="31" t="s">
        <v>10</v>
      </c>
      <c r="B14" s="32" t="s">
        <v>385</v>
      </c>
      <c r="C14" s="6">
        <v>52.9</v>
      </c>
      <c r="D14" s="3"/>
      <c r="E14" s="6">
        <v>50.4</v>
      </c>
      <c r="F14" s="3"/>
      <c r="G14" s="6">
        <v>54.8</v>
      </c>
    </row>
    <row r="15" spans="1:7" s="30" customFormat="1" ht="25.5" x14ac:dyDescent="0.2">
      <c r="A15" s="31" t="s">
        <v>28</v>
      </c>
      <c r="B15" s="32" t="s">
        <v>386</v>
      </c>
      <c r="C15" s="6">
        <v>46.6</v>
      </c>
      <c r="D15" s="3"/>
      <c r="E15" s="6">
        <v>43.6</v>
      </c>
      <c r="F15" s="3"/>
      <c r="G15" s="6">
        <v>48.5</v>
      </c>
    </row>
    <row r="16" spans="1:7" s="30" customFormat="1" ht="25.5" x14ac:dyDescent="0.2">
      <c r="A16" s="31" t="s">
        <v>29</v>
      </c>
      <c r="B16" s="32" t="s">
        <v>387</v>
      </c>
      <c r="C16" s="6">
        <v>33.299999999999997</v>
      </c>
      <c r="D16" s="3"/>
      <c r="E16" s="6">
        <v>29.7</v>
      </c>
      <c r="F16" s="3"/>
      <c r="G16" s="6">
        <v>34</v>
      </c>
    </row>
    <row r="17" spans="1:7" s="30" customFormat="1" ht="25.5" x14ac:dyDescent="0.2">
      <c r="A17" s="31" t="s">
        <v>30</v>
      </c>
      <c r="B17" s="32" t="s">
        <v>388</v>
      </c>
      <c r="C17" s="6">
        <v>47.2</v>
      </c>
      <c r="D17" s="3"/>
      <c r="E17" s="6">
        <v>40.1</v>
      </c>
      <c r="F17" s="3"/>
      <c r="G17" s="6">
        <v>48.6</v>
      </c>
    </row>
    <row r="18" spans="1:7" s="30" customFormat="1" ht="25.5" x14ac:dyDescent="0.2">
      <c r="A18" s="31" t="s">
        <v>31</v>
      </c>
      <c r="B18" s="32" t="s">
        <v>389</v>
      </c>
      <c r="C18" s="6">
        <v>12.6</v>
      </c>
      <c r="D18" s="3"/>
      <c r="E18" s="6">
        <v>9.5</v>
      </c>
      <c r="F18" s="3"/>
      <c r="G18" s="6">
        <v>18</v>
      </c>
    </row>
    <row r="19" spans="1:7" s="30" customFormat="1" ht="25.5" x14ac:dyDescent="0.2">
      <c r="A19" s="31" t="s">
        <v>32</v>
      </c>
      <c r="B19" s="32" t="s">
        <v>390</v>
      </c>
      <c r="C19" s="6">
        <v>31</v>
      </c>
      <c r="D19" s="3"/>
      <c r="E19" s="6">
        <v>29.7</v>
      </c>
      <c r="F19" s="3"/>
      <c r="G19" s="6">
        <v>32.9</v>
      </c>
    </row>
    <row r="20" spans="1:7" s="30" customFormat="1" ht="25.5" x14ac:dyDescent="0.2">
      <c r="A20" s="31" t="s">
        <v>33</v>
      </c>
      <c r="B20" s="32" t="s">
        <v>391</v>
      </c>
      <c r="C20" s="6">
        <v>28.2</v>
      </c>
      <c r="D20" s="3"/>
      <c r="E20" s="6">
        <v>25.1</v>
      </c>
      <c r="F20" s="3"/>
      <c r="G20" s="6">
        <v>29.6</v>
      </c>
    </row>
    <row r="21" spans="1:7" s="30" customFormat="1" ht="25.5" x14ac:dyDescent="0.2">
      <c r="A21" s="31" t="s">
        <v>34</v>
      </c>
      <c r="B21" s="32" t="s">
        <v>392</v>
      </c>
      <c r="C21" s="6">
        <v>26.8</v>
      </c>
      <c r="D21" s="3"/>
      <c r="E21" s="6">
        <v>21.8</v>
      </c>
      <c r="F21" s="3"/>
      <c r="G21" s="6">
        <v>27.2</v>
      </c>
    </row>
    <row r="22" spans="1:7" x14ac:dyDescent="0.2">
      <c r="A22" s="11" t="s">
        <v>47</v>
      </c>
      <c r="B22" s="3" t="s">
        <v>393</v>
      </c>
      <c r="C22" s="6">
        <v>6.3</v>
      </c>
      <c r="E22" s="6">
        <v>6.3</v>
      </c>
      <c r="G22" s="6">
        <v>6.3</v>
      </c>
    </row>
    <row r="23" spans="1:7" x14ac:dyDescent="0.2">
      <c r="A23" s="11"/>
      <c r="B23" s="3" t="s">
        <v>24</v>
      </c>
      <c r="C23" s="6" t="s">
        <v>743</v>
      </c>
      <c r="E23" s="6" t="s">
        <v>743</v>
      </c>
      <c r="G23" s="6" t="s">
        <v>743</v>
      </c>
    </row>
    <row r="24" spans="1:7" s="52" customFormat="1" ht="21" customHeight="1" x14ac:dyDescent="0.2">
      <c r="A24" s="51"/>
      <c r="B24" s="52" t="s">
        <v>27</v>
      </c>
      <c r="C24" s="6">
        <v>60.6</v>
      </c>
      <c r="D24" s="3"/>
      <c r="E24" s="6">
        <v>59.4</v>
      </c>
      <c r="F24" s="3"/>
      <c r="G24" s="6">
        <v>55.5</v>
      </c>
    </row>
    <row r="25" spans="1:7" x14ac:dyDescent="0.2">
      <c r="A25" s="4"/>
      <c r="B25" s="4"/>
    </row>
    <row r="26" spans="1:7" x14ac:dyDescent="0.2">
      <c r="A26" s="4" t="s">
        <v>377</v>
      </c>
      <c r="B26" s="4"/>
    </row>
    <row r="27" spans="1:7" s="52" customFormat="1" ht="12.75" customHeight="1" x14ac:dyDescent="0.2">
      <c r="A27" s="4" t="s">
        <v>92</v>
      </c>
    </row>
    <row r="28" spans="1:7" x14ac:dyDescent="0.2">
      <c r="A28" s="1" t="s">
        <v>124</v>
      </c>
      <c r="B28" s="134" t="s">
        <v>326</v>
      </c>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101"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21" t="s">
        <v>327</v>
      </c>
      <c r="D37" s="3"/>
      <c r="F37" s="3"/>
    </row>
    <row r="38" spans="1:7" s="24" customFormat="1" x14ac:dyDescent="0.2">
      <c r="A38" s="11" t="s">
        <v>0</v>
      </c>
      <c r="B38" s="3" t="s">
        <v>384</v>
      </c>
      <c r="C38" s="6">
        <v>20.5</v>
      </c>
      <c r="D38" s="3"/>
      <c r="E38" s="6">
        <v>20.399999999999999</v>
      </c>
      <c r="F38" s="3"/>
      <c r="G38" s="6">
        <v>23</v>
      </c>
    </row>
    <row r="39" spans="1:7" s="24" customFormat="1" ht="25.5" x14ac:dyDescent="0.2">
      <c r="A39" s="31" t="s">
        <v>10</v>
      </c>
      <c r="B39" s="32" t="s">
        <v>385</v>
      </c>
      <c r="C39" s="6">
        <v>36.4</v>
      </c>
      <c r="D39" s="3"/>
      <c r="E39" s="6">
        <v>34.9</v>
      </c>
      <c r="F39" s="3"/>
      <c r="G39" s="6">
        <v>38.4</v>
      </c>
    </row>
    <row r="40" spans="1:7" s="24" customFormat="1" ht="25.5" x14ac:dyDescent="0.2">
      <c r="A40" s="31" t="s">
        <v>28</v>
      </c>
      <c r="B40" s="32" t="s">
        <v>386</v>
      </c>
      <c r="C40" s="6">
        <v>35.5</v>
      </c>
      <c r="D40" s="3"/>
      <c r="E40" s="6">
        <v>33.799999999999997</v>
      </c>
      <c r="F40" s="3"/>
      <c r="G40" s="6">
        <v>37.4</v>
      </c>
    </row>
    <row r="41" spans="1:7" s="24" customFormat="1" ht="25.5" x14ac:dyDescent="0.2">
      <c r="A41" s="31" t="s">
        <v>29</v>
      </c>
      <c r="B41" s="32" t="s">
        <v>387</v>
      </c>
      <c r="C41" s="6">
        <v>20.6</v>
      </c>
      <c r="D41" s="3"/>
      <c r="E41" s="6">
        <v>18.100000000000001</v>
      </c>
      <c r="F41" s="3"/>
      <c r="G41" s="6">
        <v>21</v>
      </c>
    </row>
    <row r="42" spans="1:7" s="24" customFormat="1" ht="25.5" x14ac:dyDescent="0.2">
      <c r="A42" s="31" t="s">
        <v>30</v>
      </c>
      <c r="B42" s="32" t="s">
        <v>388</v>
      </c>
      <c r="C42" s="6">
        <v>28.9</v>
      </c>
      <c r="D42" s="3"/>
      <c r="E42" s="6">
        <v>24.4</v>
      </c>
      <c r="F42" s="3"/>
      <c r="G42" s="6">
        <v>30.1</v>
      </c>
    </row>
    <row r="43" spans="1:7" s="24" customFormat="1" ht="25.5" x14ac:dyDescent="0.2">
      <c r="A43" s="31" t="s">
        <v>31</v>
      </c>
      <c r="B43" s="32" t="s">
        <v>389</v>
      </c>
      <c r="C43" s="6">
        <v>9.9</v>
      </c>
      <c r="D43" s="3"/>
      <c r="E43" s="6">
        <v>7.9</v>
      </c>
      <c r="F43" s="3"/>
      <c r="G43" s="6">
        <v>15.3</v>
      </c>
    </row>
    <row r="44" spans="1:7" s="24" customFormat="1" ht="25.5" x14ac:dyDescent="0.2">
      <c r="A44" s="31" t="s">
        <v>32</v>
      </c>
      <c r="B44" s="32" t="s">
        <v>390</v>
      </c>
      <c r="C44" s="6">
        <v>29.6</v>
      </c>
      <c r="D44" s="3"/>
      <c r="E44" s="6">
        <v>28.5</v>
      </c>
      <c r="F44" s="3"/>
      <c r="G44" s="6">
        <v>31.4</v>
      </c>
    </row>
    <row r="45" spans="1:7" s="24" customFormat="1" ht="25.5" x14ac:dyDescent="0.2">
      <c r="A45" s="31" t="s">
        <v>33</v>
      </c>
      <c r="B45" s="32" t="s">
        <v>391</v>
      </c>
      <c r="C45" s="6">
        <v>25.9</v>
      </c>
      <c r="D45" s="3"/>
      <c r="E45" s="6">
        <v>23.4</v>
      </c>
      <c r="F45" s="3"/>
      <c r="G45" s="6">
        <v>27.4</v>
      </c>
    </row>
    <row r="46" spans="1:7" s="24" customFormat="1" ht="25.5" x14ac:dyDescent="0.2">
      <c r="A46" s="31" t="s">
        <v>34</v>
      </c>
      <c r="B46" s="32" t="s">
        <v>392</v>
      </c>
      <c r="C46" s="6">
        <v>19.5</v>
      </c>
      <c r="D46" s="3"/>
      <c r="E46" s="6">
        <v>15</v>
      </c>
      <c r="F46" s="3"/>
      <c r="G46" s="6">
        <v>19.899999999999999</v>
      </c>
    </row>
    <row r="47" spans="1:7" s="24" customFormat="1" x14ac:dyDescent="0.2">
      <c r="A47" s="11" t="s">
        <v>47</v>
      </c>
      <c r="B47" s="3" t="s">
        <v>393</v>
      </c>
      <c r="C47" s="6" t="s">
        <v>743</v>
      </c>
      <c r="D47" s="3"/>
      <c r="E47" s="6" t="s">
        <v>743</v>
      </c>
      <c r="F47" s="3"/>
      <c r="G47" s="6" t="s">
        <v>743</v>
      </c>
    </row>
    <row r="48" spans="1:7" s="24" customFormat="1" x14ac:dyDescent="0.2">
      <c r="A48" s="11"/>
      <c r="B48" s="3" t="s">
        <v>24</v>
      </c>
      <c r="C48" s="6" t="s">
        <v>743</v>
      </c>
      <c r="D48" s="3"/>
      <c r="E48" s="6" t="s">
        <v>743</v>
      </c>
      <c r="F48" s="3"/>
      <c r="G48" s="6" t="s">
        <v>743</v>
      </c>
    </row>
    <row r="49" spans="1:7" s="52" customFormat="1" ht="21" customHeight="1" x14ac:dyDescent="0.2">
      <c r="A49" s="51"/>
      <c r="B49" s="52" t="s">
        <v>27</v>
      </c>
      <c r="C49" s="6">
        <v>46.7</v>
      </c>
      <c r="D49" s="3"/>
      <c r="E49" s="6">
        <v>46.5</v>
      </c>
      <c r="F49" s="3"/>
      <c r="G49" s="6">
        <v>42.3</v>
      </c>
    </row>
    <row r="50" spans="1:7" x14ac:dyDescent="0.2">
      <c r="A50" s="4"/>
      <c r="B50" s="4"/>
    </row>
    <row r="51" spans="1:7" x14ac:dyDescent="0.2">
      <c r="A51" s="4" t="s">
        <v>377</v>
      </c>
      <c r="B51" s="4"/>
    </row>
    <row r="52" spans="1:7" s="52" customFormat="1" ht="12.75" customHeight="1" x14ac:dyDescent="0.2">
      <c r="A52" s="4" t="s">
        <v>92</v>
      </c>
    </row>
    <row r="53" spans="1:7" x14ac:dyDescent="0.2">
      <c r="A53" s="1" t="s">
        <v>124</v>
      </c>
      <c r="B53" s="134" t="s">
        <v>326</v>
      </c>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101"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21" t="s">
        <v>328</v>
      </c>
      <c r="D62" s="3"/>
      <c r="F62" s="3"/>
    </row>
    <row r="63" spans="1:7" s="24" customFormat="1" x14ac:dyDescent="0.2">
      <c r="A63" s="11" t="s">
        <v>0</v>
      </c>
      <c r="B63" s="3" t="s">
        <v>384</v>
      </c>
      <c r="C63" s="6">
        <v>17</v>
      </c>
      <c r="D63" s="3"/>
      <c r="E63" s="6">
        <v>16.8</v>
      </c>
      <c r="F63" s="3"/>
      <c r="G63" s="6">
        <v>17.7</v>
      </c>
    </row>
    <row r="64" spans="1:7" s="24" customFormat="1" ht="25.5" x14ac:dyDescent="0.2">
      <c r="A64" s="31" t="s">
        <v>10</v>
      </c>
      <c r="B64" s="32" t="s">
        <v>385</v>
      </c>
      <c r="C64" s="6">
        <v>40.799999999999997</v>
      </c>
      <c r="D64" s="3"/>
      <c r="E64" s="6">
        <v>38.6</v>
      </c>
      <c r="F64" s="3"/>
      <c r="G64" s="6">
        <v>41.6</v>
      </c>
    </row>
    <row r="65" spans="1:7" ht="25.5" x14ac:dyDescent="0.2">
      <c r="A65" s="31" t="s">
        <v>28</v>
      </c>
      <c r="B65" s="32" t="s">
        <v>386</v>
      </c>
      <c r="C65" s="6">
        <v>30.8</v>
      </c>
      <c r="E65" s="6">
        <v>28.2</v>
      </c>
      <c r="G65" s="6">
        <v>31.7</v>
      </c>
    </row>
    <row r="66" spans="1:7" ht="25.5" x14ac:dyDescent="0.2">
      <c r="A66" s="31" t="s">
        <v>29</v>
      </c>
      <c r="B66" s="32" t="s">
        <v>387</v>
      </c>
      <c r="C66" s="6">
        <v>26.2</v>
      </c>
      <c r="E66" s="6">
        <v>23.6</v>
      </c>
      <c r="G66" s="6">
        <v>26.8</v>
      </c>
    </row>
    <row r="67" spans="1:7" ht="25.5" x14ac:dyDescent="0.2">
      <c r="A67" s="31" t="s">
        <v>30</v>
      </c>
      <c r="B67" s="32" t="s">
        <v>388</v>
      </c>
      <c r="C67" s="6">
        <v>38.1</v>
      </c>
      <c r="E67" s="6">
        <v>32.4</v>
      </c>
      <c r="G67" s="6">
        <v>39</v>
      </c>
    </row>
    <row r="68" spans="1:7" ht="25.5" x14ac:dyDescent="0.2">
      <c r="A68" s="31" t="s">
        <v>31</v>
      </c>
      <c r="B68" s="32" t="s">
        <v>389</v>
      </c>
      <c r="C68" s="6">
        <v>7.7</v>
      </c>
      <c r="E68" s="6" t="s">
        <v>743</v>
      </c>
      <c r="G68" s="6">
        <v>9.6</v>
      </c>
    </row>
    <row r="69" spans="1:7" ht="25.5" x14ac:dyDescent="0.2">
      <c r="A69" s="31" t="s">
        <v>32</v>
      </c>
      <c r="B69" s="32" t="s">
        <v>390</v>
      </c>
      <c r="C69" s="6">
        <v>10</v>
      </c>
      <c r="E69" s="6">
        <v>9.1999999999999993</v>
      </c>
      <c r="G69" s="6">
        <v>10.4</v>
      </c>
    </row>
    <row r="70" spans="1:7" ht="25.5" x14ac:dyDescent="0.2">
      <c r="A70" s="31" t="s">
        <v>33</v>
      </c>
      <c r="B70" s="32" t="s">
        <v>391</v>
      </c>
      <c r="C70" s="6">
        <v>11.6</v>
      </c>
      <c r="E70" s="6">
        <v>9.5</v>
      </c>
      <c r="G70" s="6">
        <v>11.9</v>
      </c>
    </row>
    <row r="71" spans="1:7" s="30" customFormat="1" ht="25.5" x14ac:dyDescent="0.2">
      <c r="A71" s="31" t="s">
        <v>34</v>
      </c>
      <c r="B71" s="32" t="s">
        <v>392</v>
      </c>
      <c r="C71" s="6">
        <v>18.5</v>
      </c>
      <c r="D71" s="3"/>
      <c r="E71" s="6">
        <v>15.8</v>
      </c>
      <c r="F71" s="3"/>
      <c r="G71" s="6">
        <v>18.7</v>
      </c>
    </row>
    <row r="72" spans="1:7" x14ac:dyDescent="0.2">
      <c r="A72" s="11" t="s">
        <v>47</v>
      </c>
      <c r="B72" s="3" t="s">
        <v>393</v>
      </c>
      <c r="C72" s="6" t="s">
        <v>743</v>
      </c>
      <c r="E72" s="6" t="s">
        <v>743</v>
      </c>
      <c r="G72" s="6" t="s">
        <v>743</v>
      </c>
    </row>
    <row r="73" spans="1:7" x14ac:dyDescent="0.2">
      <c r="A73" s="11"/>
      <c r="B73" s="3" t="s">
        <v>24</v>
      </c>
      <c r="C73" s="6" t="s">
        <v>743</v>
      </c>
      <c r="E73" s="6" t="s">
        <v>743</v>
      </c>
      <c r="G73" s="6" t="s">
        <v>743</v>
      </c>
    </row>
    <row r="74" spans="1:7" s="52" customFormat="1" ht="21" customHeight="1" x14ac:dyDescent="0.2">
      <c r="A74" s="51"/>
      <c r="B74" s="52" t="s">
        <v>27</v>
      </c>
      <c r="C74" s="6">
        <v>44.3</v>
      </c>
      <c r="D74" s="3"/>
      <c r="E74" s="6">
        <v>44.1</v>
      </c>
      <c r="F74" s="3"/>
      <c r="G74" s="6">
        <v>42.8</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F105"/>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722</v>
      </c>
      <c r="B1" s="3" t="s">
        <v>395</v>
      </c>
    </row>
    <row r="2" spans="1:240" x14ac:dyDescent="0.2">
      <c r="A2" s="4" t="s">
        <v>92</v>
      </c>
      <c r="B2" s="3" t="s">
        <v>396</v>
      </c>
    </row>
    <row r="3" spans="1:240" x14ac:dyDescent="0.2">
      <c r="A3" s="1" t="s">
        <v>124</v>
      </c>
      <c r="B3" s="2"/>
      <c r="C3" s="2"/>
      <c r="D3" s="2"/>
      <c r="E3" s="2"/>
      <c r="F3" s="2"/>
      <c r="G3" s="2"/>
      <c r="H3" s="2"/>
      <c r="I3" s="2"/>
      <c r="J3" s="2"/>
      <c r="K3" s="2"/>
      <c r="L3" s="2"/>
      <c r="M3" s="2"/>
      <c r="N3" s="2"/>
      <c r="O3" s="2"/>
      <c r="P3" s="25"/>
    </row>
    <row r="4" spans="1:240" x14ac:dyDescent="0.2">
      <c r="B4" s="2" t="s">
        <v>397</v>
      </c>
      <c r="C4" s="2"/>
      <c r="D4" s="2"/>
      <c r="E4" s="2"/>
      <c r="F4" s="2"/>
      <c r="G4" s="2"/>
      <c r="H4" s="2"/>
      <c r="I4" s="2"/>
      <c r="J4" s="2"/>
      <c r="K4" s="2"/>
      <c r="L4" s="2"/>
      <c r="M4" s="2"/>
      <c r="N4" s="2"/>
      <c r="O4" s="2"/>
      <c r="P4" s="25"/>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28" t="s">
        <v>1</v>
      </c>
      <c r="B18" s="6">
        <v>30.1</v>
      </c>
      <c r="C18" s="6">
        <v>22.5</v>
      </c>
      <c r="D18" s="6">
        <v>10.1</v>
      </c>
      <c r="E18" s="6">
        <v>24.1</v>
      </c>
      <c r="G18" s="301">
        <v>2</v>
      </c>
      <c r="H18" s="301">
        <v>2.4</v>
      </c>
    </row>
    <row r="19" spans="1:16" x14ac:dyDescent="0.2">
      <c r="A19" s="28" t="s">
        <v>35</v>
      </c>
      <c r="B19" s="6">
        <v>39.299999999999997</v>
      </c>
      <c r="C19" s="6">
        <v>20.399999999999999</v>
      </c>
      <c r="D19" s="6">
        <v>21.8</v>
      </c>
      <c r="E19" s="6">
        <v>29.4</v>
      </c>
      <c r="G19" s="301">
        <v>1.9</v>
      </c>
      <c r="H19" s="301">
        <v>1.7</v>
      </c>
    </row>
    <row r="20" spans="1:16" x14ac:dyDescent="0.2">
      <c r="A20" s="28" t="s">
        <v>36</v>
      </c>
      <c r="B20" s="6">
        <v>34.6</v>
      </c>
      <c r="C20" s="6" t="s">
        <v>743</v>
      </c>
      <c r="D20" s="6" t="s">
        <v>743</v>
      </c>
      <c r="E20" s="6" t="s">
        <v>743</v>
      </c>
      <c r="G20" s="301" t="s">
        <v>743</v>
      </c>
      <c r="H20" s="301" t="s">
        <v>743</v>
      </c>
    </row>
    <row r="21" spans="1:16" s="52" customFormat="1" ht="21" customHeight="1" x14ac:dyDescent="0.2">
      <c r="A21" s="33" t="s">
        <v>324</v>
      </c>
      <c r="B21" s="6">
        <v>55.5</v>
      </c>
      <c r="C21" s="6">
        <v>30.5</v>
      </c>
      <c r="D21" s="6">
        <v>24.6</v>
      </c>
      <c r="E21" s="6">
        <v>38.4</v>
      </c>
      <c r="F21" s="3"/>
      <c r="G21" s="301">
        <v>1.5</v>
      </c>
      <c r="H21" s="301">
        <v>1.4</v>
      </c>
    </row>
    <row r="22" spans="1:16" x14ac:dyDescent="0.2">
      <c r="A22" s="158"/>
      <c r="G22" s="295"/>
      <c r="H22" s="295"/>
    </row>
    <row r="23" spans="1:16" x14ac:dyDescent="0.2">
      <c r="A23" s="166" t="s">
        <v>290</v>
      </c>
      <c r="G23" s="295"/>
      <c r="H23" s="295"/>
    </row>
    <row r="24" spans="1:16" x14ac:dyDescent="0.2">
      <c r="A24" s="28" t="s">
        <v>325</v>
      </c>
      <c r="B24" s="6">
        <v>51.3</v>
      </c>
      <c r="C24" s="6">
        <v>29.8</v>
      </c>
      <c r="D24" s="6">
        <v>24.6</v>
      </c>
      <c r="E24" s="6">
        <v>37.9</v>
      </c>
      <c r="G24" s="301">
        <v>1.5</v>
      </c>
      <c r="H24" s="301">
        <v>1.4</v>
      </c>
    </row>
    <row r="25" spans="1:16" x14ac:dyDescent="0.2">
      <c r="A25" s="17" t="s">
        <v>9</v>
      </c>
      <c r="B25" s="6">
        <v>48.6</v>
      </c>
      <c r="C25" s="6">
        <v>26.7</v>
      </c>
      <c r="D25" s="6">
        <v>24.1</v>
      </c>
      <c r="E25" s="6">
        <v>35.200000000000003</v>
      </c>
      <c r="G25" s="301">
        <v>1.6</v>
      </c>
      <c r="H25" s="301">
        <v>1.5</v>
      </c>
    </row>
    <row r="26" spans="1:16" x14ac:dyDescent="0.2">
      <c r="A26" s="158"/>
      <c r="B26" s="6"/>
      <c r="C26" s="6"/>
      <c r="D26" s="6"/>
      <c r="E26" s="6"/>
      <c r="G26" s="6"/>
      <c r="H26" s="6"/>
    </row>
    <row r="27" spans="1:16" x14ac:dyDescent="0.2">
      <c r="A27" s="158"/>
    </row>
    <row r="28" spans="1:16" x14ac:dyDescent="0.2">
      <c r="A28" s="158"/>
      <c r="B28" s="6"/>
      <c r="C28" s="6"/>
      <c r="D28" s="6"/>
      <c r="E28" s="6"/>
      <c r="F28" s="6"/>
      <c r="G28" s="6"/>
      <c r="H28" s="6"/>
    </row>
    <row r="29" spans="1:16" x14ac:dyDescent="0.2">
      <c r="A29" s="4" t="s">
        <v>394</v>
      </c>
    </row>
    <row r="30" spans="1:16" x14ac:dyDescent="0.2">
      <c r="A30" s="4" t="s">
        <v>92</v>
      </c>
    </row>
    <row r="31" spans="1:16" x14ac:dyDescent="0.2">
      <c r="A31" s="1" t="s">
        <v>124</v>
      </c>
      <c r="B31" s="2" t="s">
        <v>326</v>
      </c>
      <c r="C31" s="2"/>
      <c r="D31" s="2"/>
      <c r="E31" s="2"/>
      <c r="F31" s="2"/>
      <c r="G31" s="2"/>
      <c r="H31" s="2"/>
      <c r="I31" s="2"/>
      <c r="J31" s="2"/>
      <c r="K31" s="2"/>
      <c r="L31" s="2"/>
      <c r="M31" s="2"/>
      <c r="N31" s="2"/>
      <c r="O31" s="2"/>
      <c r="P31" s="25"/>
    </row>
    <row r="32" spans="1:16" x14ac:dyDescent="0.2">
      <c r="B32" s="2" t="s">
        <v>397</v>
      </c>
      <c r="C32" s="2"/>
      <c r="D32" s="2"/>
      <c r="E32" s="2"/>
      <c r="F32" s="2"/>
      <c r="G32" s="2"/>
      <c r="H32" s="2"/>
      <c r="I32" s="2"/>
      <c r="J32" s="2"/>
      <c r="K32" s="2"/>
      <c r="L32" s="2"/>
      <c r="M32" s="2"/>
      <c r="N32" s="2"/>
      <c r="O32" s="2"/>
      <c r="P32" s="25"/>
    </row>
    <row r="33" spans="1:240" x14ac:dyDescent="0.2">
      <c r="A33" s="4" t="s">
        <v>279</v>
      </c>
      <c r="B33" s="24" t="s">
        <v>282</v>
      </c>
      <c r="C33" s="7" t="s">
        <v>398</v>
      </c>
      <c r="D33" s="7"/>
      <c r="E33" s="7"/>
      <c r="F33" s="35"/>
      <c r="G33" s="20"/>
      <c r="H33" s="20"/>
    </row>
    <row r="34" spans="1:240" x14ac:dyDescent="0.2">
      <c r="B34" s="24" t="s">
        <v>296</v>
      </c>
      <c r="C34" s="24" t="s">
        <v>399</v>
      </c>
      <c r="D34" s="24" t="s">
        <v>399</v>
      </c>
      <c r="E34" s="24" t="s">
        <v>46</v>
      </c>
      <c r="F34" s="24"/>
      <c r="G34" s="24" t="s">
        <v>332</v>
      </c>
      <c r="H34" s="24" t="s">
        <v>332</v>
      </c>
    </row>
    <row r="35" spans="1:240" x14ac:dyDescent="0.2">
      <c r="A35" s="4" t="s">
        <v>289</v>
      </c>
      <c r="C35" s="24" t="s">
        <v>400</v>
      </c>
      <c r="D35" s="24" t="s">
        <v>401</v>
      </c>
      <c r="E35" s="24" t="s">
        <v>362</v>
      </c>
      <c r="F35" s="24"/>
      <c r="G35" s="24" t="s">
        <v>402</v>
      </c>
      <c r="H35" s="24" t="s">
        <v>402</v>
      </c>
    </row>
    <row r="36" spans="1:240" x14ac:dyDescent="0.2">
      <c r="E36" s="24" t="s">
        <v>308</v>
      </c>
      <c r="F36" s="24"/>
      <c r="G36" s="24" t="s">
        <v>403</v>
      </c>
      <c r="H36" s="24" t="s">
        <v>404</v>
      </c>
    </row>
    <row r="37" spans="1:240" x14ac:dyDescent="0.2">
      <c r="F37" s="24"/>
      <c r="G37" s="24" t="s">
        <v>404</v>
      </c>
      <c r="H37" s="24" t="s">
        <v>405</v>
      </c>
    </row>
    <row r="38" spans="1:240" x14ac:dyDescent="0.2">
      <c r="F38" s="24"/>
      <c r="G38" s="24" t="s">
        <v>406</v>
      </c>
      <c r="H38" s="24" t="s">
        <v>350</v>
      </c>
    </row>
    <row r="39" spans="1:240" x14ac:dyDescent="0.2">
      <c r="F39" s="24"/>
      <c r="G39" s="24" t="s">
        <v>350</v>
      </c>
      <c r="H39" s="24" t="s">
        <v>407</v>
      </c>
    </row>
    <row r="40" spans="1:240" x14ac:dyDescent="0.2">
      <c r="G40" s="24" t="s">
        <v>407</v>
      </c>
      <c r="H40" s="24" t="s">
        <v>362</v>
      </c>
    </row>
    <row r="41" spans="1:240" x14ac:dyDescent="0.2">
      <c r="G41" s="24" t="s">
        <v>362</v>
      </c>
      <c r="H41" s="24" t="s">
        <v>308</v>
      </c>
    </row>
    <row r="42" spans="1:240" x14ac:dyDescent="0.2">
      <c r="G42" s="24" t="s">
        <v>308</v>
      </c>
    </row>
    <row r="43" spans="1:240" s="14" customFormat="1" x14ac:dyDescent="0.2">
      <c r="A43" s="35"/>
      <c r="B43" s="27" t="s">
        <v>305</v>
      </c>
      <c r="C43" s="27" t="s">
        <v>314</v>
      </c>
      <c r="D43" s="27" t="s">
        <v>315</v>
      </c>
      <c r="E43" s="27" t="s">
        <v>303</v>
      </c>
      <c r="F43" s="27"/>
      <c r="G43" s="27" t="s">
        <v>316</v>
      </c>
      <c r="H43" s="27" t="s">
        <v>304</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6" customFormat="1" x14ac:dyDescent="0.2">
      <c r="A44" s="24"/>
      <c r="B44" s="9"/>
      <c r="C44" s="9"/>
      <c r="D44" s="9"/>
      <c r="E44" s="9"/>
      <c r="F44" s="9"/>
      <c r="G44" s="9"/>
      <c r="H44" s="9"/>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x14ac:dyDescent="0.2">
      <c r="A45" s="15" t="s">
        <v>327</v>
      </c>
    </row>
    <row r="46" spans="1:240" x14ac:dyDescent="0.2">
      <c r="A46" s="28" t="s">
        <v>1</v>
      </c>
      <c r="B46" s="6">
        <v>21.4</v>
      </c>
      <c r="C46" s="6">
        <v>14.8</v>
      </c>
      <c r="D46" s="6" t="s">
        <v>743</v>
      </c>
      <c r="E46" s="6">
        <v>16.2</v>
      </c>
      <c r="G46" s="6">
        <v>3.2</v>
      </c>
      <c r="H46" s="6">
        <v>3.7</v>
      </c>
    </row>
    <row r="47" spans="1:240" x14ac:dyDescent="0.2">
      <c r="A47" s="28" t="s">
        <v>35</v>
      </c>
      <c r="B47" s="6">
        <v>28</v>
      </c>
      <c r="C47" s="6">
        <v>12</v>
      </c>
      <c r="D47" s="6">
        <v>12.6</v>
      </c>
      <c r="E47" s="6">
        <v>17.399999999999999</v>
      </c>
      <c r="G47" s="6">
        <v>3.3</v>
      </c>
      <c r="H47" s="6">
        <v>2.7</v>
      </c>
    </row>
    <row r="48" spans="1:240" x14ac:dyDescent="0.2">
      <c r="A48" s="28" t="s">
        <v>36</v>
      </c>
      <c r="B48" s="6">
        <v>26.2</v>
      </c>
      <c r="C48" s="6" t="s">
        <v>743</v>
      </c>
      <c r="D48" s="6" t="s">
        <v>743</v>
      </c>
      <c r="E48" s="6" t="s">
        <v>743</v>
      </c>
      <c r="G48" s="6" t="s">
        <v>743</v>
      </c>
      <c r="H48" s="6" t="s">
        <v>743</v>
      </c>
    </row>
    <row r="49" spans="1:8" s="52" customFormat="1" ht="21" customHeight="1" x14ac:dyDescent="0.2">
      <c r="A49" s="33" t="s">
        <v>324</v>
      </c>
      <c r="B49" s="6">
        <v>42.3</v>
      </c>
      <c r="C49" s="6">
        <v>19</v>
      </c>
      <c r="D49" s="6">
        <v>15</v>
      </c>
      <c r="E49" s="6">
        <v>24</v>
      </c>
      <c r="F49" s="3"/>
      <c r="G49" s="6">
        <v>2.6</v>
      </c>
      <c r="H49" s="6">
        <v>2.2999999999999998</v>
      </c>
    </row>
    <row r="50" spans="1:8" x14ac:dyDescent="0.2">
      <c r="A50" s="158"/>
    </row>
    <row r="51" spans="1:8" x14ac:dyDescent="0.2">
      <c r="A51" s="166" t="s">
        <v>290</v>
      </c>
    </row>
    <row r="52" spans="1:8" x14ac:dyDescent="0.2">
      <c r="A52" s="28" t="s">
        <v>325</v>
      </c>
      <c r="B52" s="6">
        <v>37.9</v>
      </c>
      <c r="C52" s="6">
        <v>18.7</v>
      </c>
      <c r="D52" s="6">
        <v>15</v>
      </c>
      <c r="E52" s="6">
        <v>23.7</v>
      </c>
      <c r="G52" s="6">
        <v>2.6</v>
      </c>
      <c r="H52" s="6">
        <v>2.2999999999999998</v>
      </c>
    </row>
    <row r="53" spans="1:8" x14ac:dyDescent="0.2">
      <c r="A53" s="17" t="s">
        <v>9</v>
      </c>
      <c r="B53" s="6">
        <v>36.200000000000003</v>
      </c>
      <c r="C53" s="6">
        <v>16.3</v>
      </c>
      <c r="D53" s="6">
        <v>14.5</v>
      </c>
      <c r="E53" s="6">
        <v>21.7</v>
      </c>
      <c r="G53" s="6">
        <v>2.8</v>
      </c>
      <c r="H53" s="6">
        <v>2.4</v>
      </c>
    </row>
    <row r="54" spans="1:8" s="52" customFormat="1" ht="21" customHeight="1" x14ac:dyDescent="0.2">
      <c r="A54" s="28"/>
    </row>
    <row r="55" spans="1:8" x14ac:dyDescent="0.2">
      <c r="A55" s="159" t="s">
        <v>328</v>
      </c>
    </row>
    <row r="56" spans="1:8" x14ac:dyDescent="0.2">
      <c r="A56" s="28" t="s">
        <v>1</v>
      </c>
      <c r="B56" s="6">
        <v>21.3</v>
      </c>
      <c r="C56" s="6">
        <v>16.899999999999999</v>
      </c>
      <c r="D56" s="6" t="s">
        <v>743</v>
      </c>
      <c r="E56" s="6">
        <v>17.899999999999999</v>
      </c>
      <c r="G56" s="6">
        <v>2.6</v>
      </c>
      <c r="H56" s="6">
        <v>3.1</v>
      </c>
    </row>
    <row r="57" spans="1:8" s="6" customFormat="1" x14ac:dyDescent="0.2">
      <c r="A57" s="28" t="s">
        <v>35</v>
      </c>
      <c r="B57" s="6">
        <v>31</v>
      </c>
      <c r="C57" s="6">
        <v>16.600000000000001</v>
      </c>
      <c r="D57" s="6">
        <v>17.899999999999999</v>
      </c>
      <c r="E57" s="6">
        <v>23.7</v>
      </c>
      <c r="F57" s="3"/>
      <c r="G57" s="6">
        <v>2.4</v>
      </c>
      <c r="H57" s="6">
        <v>2.1</v>
      </c>
    </row>
    <row r="58" spans="1:8" x14ac:dyDescent="0.2">
      <c r="A58" s="28" t="s">
        <v>36</v>
      </c>
      <c r="B58" s="6">
        <v>24.1</v>
      </c>
      <c r="C58" s="6" t="s">
        <v>743</v>
      </c>
      <c r="D58" s="6" t="s">
        <v>743</v>
      </c>
      <c r="E58" s="6" t="s">
        <v>743</v>
      </c>
      <c r="G58" s="6" t="s">
        <v>743</v>
      </c>
      <c r="H58" s="6" t="s">
        <v>743</v>
      </c>
    </row>
    <row r="59" spans="1:8" ht="21" customHeight="1" x14ac:dyDescent="0.2">
      <c r="A59" s="33" t="s">
        <v>324</v>
      </c>
      <c r="B59" s="6">
        <v>42.8</v>
      </c>
      <c r="C59" s="6">
        <v>23.8</v>
      </c>
      <c r="D59" s="6">
        <v>19.600000000000001</v>
      </c>
      <c r="E59" s="6">
        <v>30.1</v>
      </c>
      <c r="G59" s="6">
        <v>1.9</v>
      </c>
      <c r="H59" s="6">
        <v>1.8</v>
      </c>
    </row>
    <row r="60" spans="1:8" x14ac:dyDescent="0.2">
      <c r="A60" s="158"/>
    </row>
    <row r="61" spans="1:8" x14ac:dyDescent="0.2">
      <c r="A61" s="166" t="s">
        <v>290</v>
      </c>
    </row>
    <row r="62" spans="1:8" x14ac:dyDescent="0.2">
      <c r="A62" s="28" t="s">
        <v>325</v>
      </c>
      <c r="B62" s="6">
        <v>39.700000000000003</v>
      </c>
      <c r="C62" s="6">
        <v>23.2</v>
      </c>
      <c r="D62" s="6">
        <v>19.600000000000001</v>
      </c>
      <c r="E62" s="6">
        <v>29.6</v>
      </c>
      <c r="G62" s="6">
        <v>1.9</v>
      </c>
      <c r="H62" s="6">
        <v>1.8</v>
      </c>
    </row>
    <row r="63" spans="1:8" x14ac:dyDescent="0.2">
      <c r="A63" s="17" t="s">
        <v>9</v>
      </c>
      <c r="B63" s="6">
        <v>37.799999999999997</v>
      </c>
      <c r="C63" s="6">
        <v>21.1</v>
      </c>
      <c r="D63" s="6">
        <v>19.3</v>
      </c>
      <c r="E63" s="6">
        <v>27.8</v>
      </c>
      <c r="G63" s="6">
        <v>2</v>
      </c>
      <c r="H63" s="6">
        <v>1.9</v>
      </c>
    </row>
    <row r="64" spans="1:8"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40" x14ac:dyDescent="0.2">
      <c r="A81" s="4"/>
    </row>
    <row r="82" spans="1:240" s="6" customFormat="1" x14ac:dyDescent="0.2">
      <c r="B82" s="10"/>
      <c r="C82" s="10"/>
      <c r="D82" s="10"/>
      <c r="E82" s="10"/>
      <c r="F82" s="10"/>
      <c r="G82" s="10"/>
      <c r="H82" s="10"/>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pans="1:240" x14ac:dyDescent="0.2">
      <c r="A83" s="19"/>
    </row>
    <row r="89" spans="1:240" ht="19.5" customHeight="1" x14ac:dyDescent="0.2">
      <c r="A89" s="16"/>
    </row>
    <row r="91" spans="1:240"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124</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21" t="s">
        <v>322</v>
      </c>
      <c r="B14" s="24"/>
      <c r="C14" s="24"/>
      <c r="D14" s="24"/>
      <c r="E14" s="24"/>
      <c r="F14" s="24"/>
      <c r="G14" s="24"/>
      <c r="H14" s="24"/>
    </row>
    <row r="15" spans="1:9" x14ac:dyDescent="0.2">
      <c r="A15" s="28" t="s">
        <v>1</v>
      </c>
      <c r="B15" s="181">
        <v>2.2000000000000002</v>
      </c>
      <c r="C15" s="181">
        <v>2.5</v>
      </c>
      <c r="D15" s="181">
        <v>1.7</v>
      </c>
      <c r="E15" s="141"/>
      <c r="F15" s="181" t="s">
        <v>743</v>
      </c>
      <c r="G15" s="181" t="s">
        <v>743</v>
      </c>
      <c r="H15" s="181">
        <v>1.7</v>
      </c>
      <c r="I15" s="24"/>
    </row>
    <row r="16" spans="1:9" x14ac:dyDescent="0.2">
      <c r="A16" s="28" t="s">
        <v>35</v>
      </c>
      <c r="B16" s="181">
        <v>0.5</v>
      </c>
      <c r="C16" s="181">
        <v>1.5</v>
      </c>
      <c r="D16" s="181">
        <v>0.5</v>
      </c>
      <c r="E16" s="141"/>
      <c r="F16" s="181">
        <v>2</v>
      </c>
      <c r="G16" s="181">
        <v>2.5</v>
      </c>
      <c r="H16" s="181">
        <v>0.5</v>
      </c>
      <c r="I16" s="24"/>
    </row>
    <row r="17" spans="1:9" x14ac:dyDescent="0.2">
      <c r="A17" s="28" t="s">
        <v>36</v>
      </c>
      <c r="B17" s="181">
        <v>0.8</v>
      </c>
      <c r="C17" s="181">
        <v>3</v>
      </c>
      <c r="D17" s="181">
        <v>0.8</v>
      </c>
      <c r="E17" s="141"/>
      <c r="F17" s="181">
        <v>2.9</v>
      </c>
      <c r="G17" s="181">
        <v>3.5</v>
      </c>
      <c r="H17" s="181">
        <v>0.8</v>
      </c>
      <c r="I17" s="24"/>
    </row>
    <row r="18" spans="1:9" s="52" customFormat="1" ht="21" customHeight="1" x14ac:dyDescent="0.2">
      <c r="A18" s="33" t="s">
        <v>324</v>
      </c>
      <c r="B18" s="181">
        <v>0.4</v>
      </c>
      <c r="C18" s="181">
        <v>1.2</v>
      </c>
      <c r="D18" s="181">
        <v>0.4</v>
      </c>
      <c r="E18" s="141"/>
      <c r="F18" s="181">
        <v>1.7</v>
      </c>
      <c r="G18" s="181">
        <v>2.2000000000000002</v>
      </c>
      <c r="H18" s="181">
        <v>0.4</v>
      </c>
    </row>
    <row r="19" spans="1:9" x14ac:dyDescent="0.2">
      <c r="A19" s="158"/>
      <c r="B19" s="141"/>
      <c r="C19" s="141"/>
      <c r="D19" s="141"/>
      <c r="E19" s="141"/>
      <c r="F19" s="141"/>
      <c r="G19" s="141"/>
      <c r="H19" s="141"/>
      <c r="I19" s="24"/>
    </row>
    <row r="20" spans="1:9" x14ac:dyDescent="0.2">
      <c r="A20" s="166" t="s">
        <v>290</v>
      </c>
      <c r="B20" s="141"/>
      <c r="C20" s="141"/>
      <c r="D20" s="141"/>
      <c r="E20" s="141"/>
      <c r="F20" s="141"/>
      <c r="G20" s="141"/>
      <c r="H20" s="141"/>
      <c r="I20" s="24"/>
    </row>
    <row r="21" spans="1:9" x14ac:dyDescent="0.2">
      <c r="A21" s="28" t="s">
        <v>325</v>
      </c>
      <c r="B21" s="181">
        <v>0.4</v>
      </c>
      <c r="C21" s="181">
        <v>1.3</v>
      </c>
      <c r="D21" s="181">
        <v>0.4</v>
      </c>
      <c r="E21" s="141"/>
      <c r="F21" s="181">
        <v>1.7</v>
      </c>
      <c r="G21" s="181">
        <v>2.2000000000000002</v>
      </c>
      <c r="H21" s="181">
        <v>0.4</v>
      </c>
      <c r="I21" s="24"/>
    </row>
    <row r="22" spans="1:9" x14ac:dyDescent="0.2">
      <c r="A22" s="17" t="s">
        <v>9</v>
      </c>
      <c r="B22" s="181">
        <v>0.4</v>
      </c>
      <c r="C22" s="181">
        <v>1.3</v>
      </c>
      <c r="D22" s="181">
        <v>0.4</v>
      </c>
      <c r="E22" s="141"/>
      <c r="F22" s="181">
        <v>1.7</v>
      </c>
      <c r="G22" s="181">
        <v>2.2000000000000002</v>
      </c>
      <c r="H22" s="181">
        <v>0.4</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124</v>
      </c>
      <c r="B28" s="2" t="s">
        <v>326</v>
      </c>
      <c r="C28" s="2"/>
      <c r="D28" s="2"/>
      <c r="E28" s="2"/>
      <c r="F28" s="2"/>
      <c r="G28" s="2"/>
      <c r="H28" s="2"/>
    </row>
    <row r="29" spans="1:9" x14ac:dyDescent="0.2">
      <c r="B29" s="2" t="s">
        <v>723</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21" t="s">
        <v>327</v>
      </c>
      <c r="B39" s="24"/>
      <c r="C39" s="24"/>
      <c r="D39" s="24"/>
      <c r="E39" s="24"/>
      <c r="F39" s="24"/>
      <c r="G39" s="24"/>
      <c r="H39" s="24"/>
    </row>
    <row r="40" spans="1:8" x14ac:dyDescent="0.2">
      <c r="A40" s="28" t="s">
        <v>1</v>
      </c>
      <c r="B40" s="181">
        <v>2.8</v>
      </c>
      <c r="C40" s="181">
        <v>4.2</v>
      </c>
      <c r="D40" s="181">
        <v>2.5</v>
      </c>
      <c r="E40" s="141"/>
      <c r="F40" s="181" t="s">
        <v>743</v>
      </c>
      <c r="G40" s="181" t="s">
        <v>743</v>
      </c>
      <c r="H40" s="181">
        <v>2.5</v>
      </c>
    </row>
    <row r="41" spans="1:8" s="6" customFormat="1" x14ac:dyDescent="0.2">
      <c r="A41" s="28" t="s">
        <v>35</v>
      </c>
      <c r="B41" s="181">
        <v>0.6</v>
      </c>
      <c r="C41" s="181">
        <v>2.2999999999999998</v>
      </c>
      <c r="D41" s="181">
        <v>0.6</v>
      </c>
      <c r="E41" s="141"/>
      <c r="F41" s="181">
        <v>2.4</v>
      </c>
      <c r="G41" s="181">
        <v>3.1</v>
      </c>
      <c r="H41" s="181">
        <v>0.6</v>
      </c>
    </row>
    <row r="42" spans="1:8" x14ac:dyDescent="0.2">
      <c r="A42" s="28" t="s">
        <v>36</v>
      </c>
      <c r="B42" s="181">
        <v>1.2</v>
      </c>
      <c r="C42" s="181">
        <v>4.5</v>
      </c>
      <c r="D42" s="181">
        <v>1.2</v>
      </c>
      <c r="E42" s="141"/>
      <c r="F42" s="181">
        <v>3.3</v>
      </c>
      <c r="G42" s="181">
        <v>3.9</v>
      </c>
      <c r="H42" s="181">
        <v>1.2</v>
      </c>
    </row>
    <row r="43" spans="1:8" s="52" customFormat="1" ht="21" customHeight="1" x14ac:dyDescent="0.2">
      <c r="A43" s="33" t="s">
        <v>324</v>
      </c>
      <c r="B43" s="181">
        <v>0.5</v>
      </c>
      <c r="C43" s="181">
        <v>2</v>
      </c>
      <c r="D43" s="181">
        <v>0.6</v>
      </c>
      <c r="E43" s="141"/>
      <c r="F43" s="181">
        <v>2</v>
      </c>
      <c r="G43" s="181">
        <v>2.6</v>
      </c>
      <c r="H43" s="181">
        <v>0.5</v>
      </c>
    </row>
    <row r="44" spans="1:8" x14ac:dyDescent="0.2">
      <c r="A44" s="158"/>
    </row>
    <row r="45" spans="1:8" x14ac:dyDescent="0.2">
      <c r="A45" s="166" t="s">
        <v>290</v>
      </c>
    </row>
    <row r="46" spans="1:8" x14ac:dyDescent="0.2">
      <c r="A46" s="28" t="s">
        <v>325</v>
      </c>
      <c r="B46" s="181">
        <v>0.5</v>
      </c>
      <c r="C46" s="181">
        <v>2.1</v>
      </c>
      <c r="D46" s="181">
        <v>0.6</v>
      </c>
      <c r="E46" s="141"/>
      <c r="F46" s="181">
        <v>2</v>
      </c>
      <c r="G46" s="181">
        <v>2.5</v>
      </c>
      <c r="H46" s="181">
        <v>0.5</v>
      </c>
    </row>
    <row r="47" spans="1:8" x14ac:dyDescent="0.2">
      <c r="A47" s="17" t="s">
        <v>9</v>
      </c>
      <c r="B47" s="181">
        <v>0.5</v>
      </c>
      <c r="C47" s="181">
        <v>2.2000000000000002</v>
      </c>
      <c r="D47" s="181">
        <v>0.6</v>
      </c>
      <c r="E47" s="141"/>
      <c r="F47" s="181">
        <v>2</v>
      </c>
      <c r="G47" s="181">
        <v>2.6</v>
      </c>
      <c r="H47" s="181">
        <v>0.5</v>
      </c>
    </row>
    <row r="48" spans="1:8" x14ac:dyDescent="0.2">
      <c r="A48" s="28"/>
    </row>
    <row r="49" spans="1:8" x14ac:dyDescent="0.2">
      <c r="A49" s="160" t="s">
        <v>328</v>
      </c>
      <c r="B49" s="185"/>
      <c r="C49" s="185"/>
      <c r="D49" s="185"/>
      <c r="E49" s="185"/>
      <c r="F49" s="185"/>
      <c r="G49" s="185"/>
      <c r="H49" s="185"/>
    </row>
    <row r="50" spans="1:8" x14ac:dyDescent="0.2">
      <c r="A50" s="28" t="s">
        <v>1</v>
      </c>
      <c r="B50" s="181">
        <v>3.4</v>
      </c>
      <c r="C50" s="181">
        <v>2.8</v>
      </c>
      <c r="D50" s="181">
        <v>2.2000000000000002</v>
      </c>
      <c r="E50" s="141"/>
      <c r="F50" s="181" t="s">
        <v>743</v>
      </c>
      <c r="G50" s="181" t="s">
        <v>743</v>
      </c>
      <c r="H50" s="181">
        <v>2.1</v>
      </c>
    </row>
    <row r="51" spans="1:8" x14ac:dyDescent="0.2">
      <c r="A51" s="28" t="s">
        <v>35</v>
      </c>
      <c r="B51" s="181">
        <v>0.7</v>
      </c>
      <c r="C51" s="181">
        <v>1.9</v>
      </c>
      <c r="D51" s="181">
        <v>0.7</v>
      </c>
      <c r="E51" s="141"/>
      <c r="F51" s="181">
        <v>3.5</v>
      </c>
      <c r="G51" s="181">
        <v>4.0999999999999996</v>
      </c>
      <c r="H51" s="181">
        <v>0.7</v>
      </c>
    </row>
    <row r="52" spans="1:8" x14ac:dyDescent="0.2">
      <c r="A52" s="28" t="s">
        <v>36</v>
      </c>
      <c r="B52" s="181">
        <v>1.2</v>
      </c>
      <c r="C52" s="181">
        <v>3.7</v>
      </c>
      <c r="D52" s="181">
        <v>1.2</v>
      </c>
      <c r="E52" s="141"/>
      <c r="F52" s="181">
        <v>6</v>
      </c>
      <c r="G52" s="181">
        <v>7.7</v>
      </c>
      <c r="H52" s="181">
        <v>1.2</v>
      </c>
    </row>
    <row r="53" spans="1:8" s="52" customFormat="1" ht="21" customHeight="1" x14ac:dyDescent="0.2">
      <c r="A53" s="33" t="s">
        <v>324</v>
      </c>
      <c r="B53" s="181">
        <v>0.6</v>
      </c>
      <c r="C53" s="181">
        <v>1.5</v>
      </c>
      <c r="D53" s="181">
        <v>0.6</v>
      </c>
      <c r="E53" s="141"/>
      <c r="F53" s="181">
        <v>3.2</v>
      </c>
      <c r="G53" s="181">
        <v>4</v>
      </c>
      <c r="H53" s="181">
        <v>0.6</v>
      </c>
    </row>
    <row r="54" spans="1:8" x14ac:dyDescent="0.2">
      <c r="A54" s="158"/>
    </row>
    <row r="55" spans="1:8" x14ac:dyDescent="0.2">
      <c r="A55" s="166" t="s">
        <v>290</v>
      </c>
    </row>
    <row r="56" spans="1:8" x14ac:dyDescent="0.2">
      <c r="A56" s="28" t="s">
        <v>325</v>
      </c>
      <c r="B56" s="181">
        <v>0.6</v>
      </c>
      <c r="C56" s="181">
        <v>1.6</v>
      </c>
      <c r="D56" s="181">
        <v>0.6</v>
      </c>
      <c r="E56" s="141"/>
      <c r="F56" s="181">
        <v>3.2</v>
      </c>
      <c r="G56" s="181">
        <v>4</v>
      </c>
      <c r="H56" s="181">
        <v>0.6</v>
      </c>
    </row>
    <row r="57" spans="1:8" x14ac:dyDescent="0.2">
      <c r="A57" s="17" t="s">
        <v>9</v>
      </c>
      <c r="B57" s="181">
        <v>0.6</v>
      </c>
      <c r="C57" s="181">
        <v>1.6</v>
      </c>
      <c r="D57" s="181">
        <v>0.6</v>
      </c>
      <c r="E57" s="141"/>
      <c r="F57" s="181">
        <v>3.2</v>
      </c>
      <c r="G57" s="181">
        <v>4</v>
      </c>
      <c r="H57" s="181">
        <v>0.6</v>
      </c>
    </row>
    <row r="59" spans="1:8" x14ac:dyDescent="0.2">
      <c r="A59" s="21"/>
    </row>
    <row r="60" spans="1:8" ht="14.25" x14ac:dyDescent="0.2">
      <c r="A60" s="37" t="s">
        <v>417</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360" customWidth="1"/>
    <col min="2" max="2" width="33.140625" style="295" customWidth="1"/>
    <col min="3" max="3" width="14.7109375" style="295" customWidth="1"/>
    <col min="4" max="4" width="1.7109375" style="295" customWidth="1"/>
    <col min="5" max="5" width="14.7109375" style="295" customWidth="1"/>
    <col min="6" max="6" width="1.7109375" style="295" customWidth="1"/>
    <col min="7" max="7" width="15.4257812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23" t="s">
        <v>418</v>
      </c>
      <c r="B1" s="303"/>
      <c r="C1" s="360" t="s">
        <v>419</v>
      </c>
      <c r="D1" s="360"/>
      <c r="E1" s="360"/>
      <c r="F1" s="360"/>
      <c r="G1" s="360"/>
      <c r="H1" s="360"/>
      <c r="I1" s="360"/>
      <c r="J1" s="360"/>
      <c r="K1" s="360"/>
      <c r="L1" s="360"/>
      <c r="M1" s="360"/>
    </row>
    <row r="2" spans="1:19" x14ac:dyDescent="0.2">
      <c r="A2" s="303" t="s">
        <v>92</v>
      </c>
      <c r="C2" s="295" t="s">
        <v>420</v>
      </c>
      <c r="D2" s="360"/>
      <c r="E2" s="360"/>
      <c r="F2" s="360"/>
      <c r="G2" s="360"/>
      <c r="H2" s="360"/>
      <c r="I2" s="360"/>
      <c r="J2" s="360"/>
      <c r="K2" s="360"/>
      <c r="L2" s="360"/>
      <c r="M2" s="360"/>
    </row>
    <row r="3" spans="1:19" x14ac:dyDescent="0.2">
      <c r="A3" s="334" t="s">
        <v>124</v>
      </c>
      <c r="B3" s="306"/>
      <c r="C3" s="361"/>
      <c r="D3" s="361"/>
      <c r="E3" s="361"/>
      <c r="F3" s="361"/>
      <c r="G3" s="361"/>
      <c r="H3" s="360"/>
      <c r="I3" s="360"/>
      <c r="J3" s="360"/>
      <c r="K3" s="360"/>
      <c r="L3" s="360"/>
      <c r="M3" s="360"/>
    </row>
    <row r="4" spans="1:19" x14ac:dyDescent="0.2">
      <c r="A4" s="295"/>
      <c r="C4" s="361" t="s">
        <v>421</v>
      </c>
      <c r="D4" s="361"/>
      <c r="E4" s="361"/>
      <c r="F4" s="361"/>
      <c r="G4" s="361"/>
      <c r="H4" s="313"/>
      <c r="I4" s="360"/>
      <c r="J4" s="360"/>
      <c r="K4" s="360"/>
      <c r="L4" s="360"/>
      <c r="M4" s="360"/>
    </row>
    <row r="5" spans="1:19" x14ac:dyDescent="0.2">
      <c r="B5" s="323" t="s">
        <v>279</v>
      </c>
      <c r="C5" s="336" t="s">
        <v>422</v>
      </c>
      <c r="D5" s="336"/>
      <c r="E5" s="295" t="s">
        <v>151</v>
      </c>
      <c r="F5" s="336"/>
      <c r="G5" s="307" t="s">
        <v>290</v>
      </c>
      <c r="H5" s="313"/>
      <c r="I5" s="136"/>
      <c r="O5" s="136"/>
      <c r="P5" s="301"/>
      <c r="Q5" s="301"/>
      <c r="S5" s="311"/>
    </row>
    <row r="6" spans="1:19" x14ac:dyDescent="0.2">
      <c r="A6" s="362" t="s">
        <v>359</v>
      </c>
      <c r="B6" s="303"/>
      <c r="C6" s="295" t="s">
        <v>362</v>
      </c>
      <c r="G6" s="295" t="s">
        <v>335</v>
      </c>
      <c r="I6" s="302"/>
      <c r="J6" s="136"/>
      <c r="K6" s="136"/>
      <c r="L6" s="136"/>
      <c r="M6" s="136"/>
      <c r="N6" s="311"/>
      <c r="O6" s="136"/>
      <c r="P6" s="301"/>
      <c r="Q6" s="301"/>
    </row>
    <row r="7" spans="1:19" x14ac:dyDescent="0.2">
      <c r="A7" s="362" t="s">
        <v>361</v>
      </c>
      <c r="B7" s="303" t="s">
        <v>360</v>
      </c>
      <c r="G7" s="295" t="s">
        <v>363</v>
      </c>
      <c r="I7" s="136"/>
      <c r="J7" s="136"/>
      <c r="K7" s="136"/>
      <c r="L7" s="136"/>
      <c r="M7" s="136"/>
      <c r="O7" s="136"/>
    </row>
    <row r="8" spans="1:19" x14ac:dyDescent="0.2">
      <c r="G8" s="295" t="s">
        <v>423</v>
      </c>
      <c r="Q8" s="311"/>
      <c r="R8" s="311"/>
      <c r="S8" s="311"/>
    </row>
    <row r="9" spans="1:19" s="301" customFormat="1" x14ac:dyDescent="0.2">
      <c r="A9" s="363"/>
      <c r="B9" s="312"/>
      <c r="C9" s="313" t="s">
        <v>305</v>
      </c>
      <c r="D9" s="313"/>
      <c r="E9" s="313" t="s">
        <v>314</v>
      </c>
      <c r="F9" s="313"/>
      <c r="G9" s="313" t="s">
        <v>315</v>
      </c>
      <c r="H9" s="313"/>
      <c r="I9" s="302"/>
      <c r="J9" s="302"/>
      <c r="K9" s="302"/>
      <c r="L9" s="302"/>
      <c r="M9" s="302"/>
      <c r="N9" s="302"/>
      <c r="O9" s="302"/>
      <c r="P9" s="342"/>
      <c r="Q9" s="342"/>
      <c r="R9" s="342"/>
      <c r="S9" s="342"/>
    </row>
    <row r="11" spans="1:19" x14ac:dyDescent="0.2">
      <c r="B11" s="309" t="s">
        <v>322</v>
      </c>
    </row>
    <row r="12" spans="1:19" x14ac:dyDescent="0.2">
      <c r="A12" s="343" t="s">
        <v>364</v>
      </c>
      <c r="B12" s="295" t="s">
        <v>11</v>
      </c>
      <c r="C12" s="367">
        <v>0.7</v>
      </c>
      <c r="E12" s="367">
        <v>0.3</v>
      </c>
      <c r="G12" s="367">
        <v>0.3</v>
      </c>
    </row>
    <row r="13" spans="1:19" x14ac:dyDescent="0.2">
      <c r="A13" s="343" t="s">
        <v>365</v>
      </c>
      <c r="B13" s="345" t="s">
        <v>12</v>
      </c>
      <c r="C13" s="367">
        <v>1.1000000000000001</v>
      </c>
      <c r="E13" s="367">
        <v>1.1000000000000001</v>
      </c>
      <c r="G13" s="367">
        <v>1</v>
      </c>
    </row>
    <row r="14" spans="1:19" x14ac:dyDescent="0.2">
      <c r="A14" s="346" t="s">
        <v>366</v>
      </c>
      <c r="B14" s="347" t="s">
        <v>13</v>
      </c>
      <c r="C14" s="367">
        <v>0.7</v>
      </c>
      <c r="E14" s="367">
        <v>0.7</v>
      </c>
      <c r="G14" s="367">
        <v>0.7</v>
      </c>
    </row>
    <row r="15" spans="1:19" x14ac:dyDescent="0.2">
      <c r="A15" s="343" t="s">
        <v>367</v>
      </c>
      <c r="B15" s="345" t="s">
        <v>14</v>
      </c>
      <c r="C15" s="367">
        <v>1</v>
      </c>
      <c r="E15" s="367">
        <v>1</v>
      </c>
      <c r="G15" s="367">
        <v>0.9</v>
      </c>
    </row>
    <row r="16" spans="1:19" x14ac:dyDescent="0.2">
      <c r="A16" s="348" t="s">
        <v>368</v>
      </c>
      <c r="B16" s="345" t="s">
        <v>15</v>
      </c>
      <c r="C16" s="367">
        <v>1.3</v>
      </c>
      <c r="E16" s="367">
        <v>1.2</v>
      </c>
      <c r="G16" s="367">
        <v>1.1000000000000001</v>
      </c>
    </row>
    <row r="17" spans="1:19" x14ac:dyDescent="0.2">
      <c r="A17" s="343" t="s">
        <v>369</v>
      </c>
      <c r="B17" s="345" t="s">
        <v>16</v>
      </c>
      <c r="C17" s="367">
        <v>0.9</v>
      </c>
      <c r="E17" s="367">
        <v>0.9</v>
      </c>
      <c r="G17" s="367">
        <v>0.8</v>
      </c>
    </row>
    <row r="18" spans="1:19" s="349" customFormat="1" x14ac:dyDescent="0.2">
      <c r="A18" s="343" t="s">
        <v>370</v>
      </c>
      <c r="B18" s="345" t="s">
        <v>17</v>
      </c>
      <c r="C18" s="367">
        <v>0.7</v>
      </c>
      <c r="D18" s="295"/>
      <c r="E18" s="367">
        <v>0.6</v>
      </c>
      <c r="F18" s="295"/>
      <c r="G18" s="367">
        <v>0.5</v>
      </c>
      <c r="H18" s="295"/>
      <c r="I18" s="295"/>
      <c r="J18" s="295"/>
      <c r="K18" s="295"/>
      <c r="L18" s="295"/>
      <c r="M18" s="295"/>
      <c r="N18" s="295"/>
      <c r="O18" s="295"/>
      <c r="P18" s="295"/>
      <c r="Q18" s="295"/>
      <c r="R18" s="295"/>
      <c r="S18" s="295"/>
    </row>
    <row r="19" spans="1:19" x14ac:dyDescent="0.2">
      <c r="A19" s="350" t="s">
        <v>371</v>
      </c>
      <c r="B19" s="351" t="s">
        <v>18</v>
      </c>
      <c r="C19" s="367">
        <v>1.1000000000000001</v>
      </c>
      <c r="E19" s="367">
        <v>1</v>
      </c>
      <c r="G19" s="367">
        <v>1</v>
      </c>
    </row>
    <row r="20" spans="1:19" x14ac:dyDescent="0.2">
      <c r="A20" s="343" t="s">
        <v>372</v>
      </c>
      <c r="B20" s="352" t="s">
        <v>19</v>
      </c>
      <c r="C20" s="367">
        <v>1.6</v>
      </c>
      <c r="E20" s="367">
        <v>1.5</v>
      </c>
      <c r="G20" s="367">
        <v>1.4</v>
      </c>
    </row>
    <row r="21" spans="1:19" s="349" customFormat="1" x14ac:dyDescent="0.2">
      <c r="A21" s="343" t="s">
        <v>373</v>
      </c>
      <c r="B21" s="352" t="s">
        <v>20</v>
      </c>
      <c r="C21" s="367">
        <v>1.2</v>
      </c>
      <c r="D21" s="295"/>
      <c r="E21" s="367">
        <v>1.2</v>
      </c>
      <c r="F21" s="295"/>
      <c r="G21" s="367">
        <v>1.1000000000000001</v>
      </c>
      <c r="H21" s="295"/>
      <c r="I21" s="295"/>
      <c r="J21" s="295"/>
      <c r="K21" s="295"/>
      <c r="L21" s="295"/>
      <c r="M21" s="295"/>
      <c r="N21" s="295"/>
      <c r="O21" s="295"/>
      <c r="P21" s="295"/>
      <c r="Q21" s="295"/>
      <c r="R21" s="295"/>
      <c r="S21" s="295"/>
    </row>
    <row r="22" spans="1:19" x14ac:dyDescent="0.2">
      <c r="A22" s="343" t="s">
        <v>134</v>
      </c>
      <c r="B22" s="353" t="s">
        <v>21</v>
      </c>
      <c r="C22" s="367">
        <v>1.3</v>
      </c>
      <c r="E22" s="367">
        <v>1.3</v>
      </c>
      <c r="G22" s="367">
        <v>1.1000000000000001</v>
      </c>
    </row>
    <row r="23" spans="1:19" x14ac:dyDescent="0.2">
      <c r="A23" s="343" t="s">
        <v>374</v>
      </c>
      <c r="B23" s="295" t="s">
        <v>22</v>
      </c>
      <c r="C23" s="367">
        <v>1.3</v>
      </c>
      <c r="E23" s="367">
        <v>1.3</v>
      </c>
      <c r="G23" s="367">
        <v>1.2</v>
      </c>
    </row>
    <row r="24" spans="1:19" s="297" customFormat="1" x14ac:dyDescent="0.2">
      <c r="A24" s="343" t="s">
        <v>375</v>
      </c>
      <c r="B24" s="295" t="s">
        <v>23</v>
      </c>
      <c r="C24" s="367">
        <v>0.9</v>
      </c>
      <c r="D24" s="295"/>
      <c r="E24" s="367">
        <v>0.8</v>
      </c>
      <c r="F24" s="295"/>
      <c r="G24" s="367">
        <v>0.7</v>
      </c>
    </row>
    <row r="25" spans="1:19" s="296" customFormat="1" x14ac:dyDescent="0.2">
      <c r="A25" s="343"/>
      <c r="B25" s="295" t="s">
        <v>24</v>
      </c>
      <c r="C25" s="367" t="s">
        <v>743</v>
      </c>
      <c r="D25" s="295"/>
      <c r="E25" s="367" t="s">
        <v>743</v>
      </c>
      <c r="F25" s="295"/>
      <c r="G25" s="367" t="s">
        <v>743</v>
      </c>
      <c r="H25" s="295"/>
      <c r="I25" s="295"/>
      <c r="J25" s="295"/>
      <c r="K25" s="295"/>
      <c r="L25" s="295"/>
      <c r="M25" s="295"/>
      <c r="N25" s="295"/>
      <c r="O25" s="295"/>
      <c r="P25" s="295"/>
      <c r="Q25" s="295"/>
      <c r="R25" s="295"/>
      <c r="S25" s="295"/>
    </row>
    <row r="26" spans="1:19" s="296" customFormat="1" ht="22.5" customHeight="1" x14ac:dyDescent="0.2">
      <c r="A26" s="343"/>
      <c r="B26" s="295" t="s">
        <v>25</v>
      </c>
      <c r="C26" s="367">
        <v>2.5</v>
      </c>
      <c r="D26" s="295"/>
      <c r="E26" s="367">
        <v>2.5</v>
      </c>
      <c r="F26" s="295"/>
      <c r="G26" s="367">
        <v>2.4</v>
      </c>
      <c r="H26" s="295"/>
      <c r="I26" s="295"/>
      <c r="J26" s="295"/>
      <c r="K26" s="295"/>
      <c r="L26" s="295"/>
      <c r="M26" s="295"/>
      <c r="N26" s="295"/>
      <c r="O26" s="295"/>
      <c r="P26" s="295"/>
      <c r="Q26" s="295"/>
      <c r="R26" s="295"/>
      <c r="S26" s="295"/>
    </row>
    <row r="27" spans="1:19" s="296" customFormat="1" x14ac:dyDescent="0.2">
      <c r="A27" s="343"/>
      <c r="B27" s="296" t="s">
        <v>26</v>
      </c>
      <c r="C27" s="367">
        <v>0.5</v>
      </c>
      <c r="D27" s="295"/>
      <c r="E27" s="367">
        <v>0.5</v>
      </c>
      <c r="F27" s="295"/>
      <c r="G27" s="367">
        <v>0.4</v>
      </c>
      <c r="H27" s="295"/>
      <c r="I27" s="295"/>
      <c r="J27" s="295"/>
      <c r="K27" s="295"/>
      <c r="L27" s="295"/>
      <c r="M27" s="295"/>
      <c r="N27" s="295"/>
      <c r="O27" s="295"/>
      <c r="P27" s="295"/>
      <c r="Q27" s="295"/>
      <c r="R27" s="295"/>
      <c r="S27" s="295"/>
    </row>
    <row r="28" spans="1:19" s="296" customFormat="1" x14ac:dyDescent="0.2">
      <c r="A28" s="354"/>
      <c r="B28" s="297" t="s">
        <v>27</v>
      </c>
      <c r="C28" s="367">
        <v>2.5</v>
      </c>
      <c r="D28" s="295"/>
      <c r="E28" s="367">
        <v>2.5</v>
      </c>
      <c r="F28" s="295"/>
      <c r="G28" s="367">
        <v>2.4</v>
      </c>
      <c r="H28" s="295"/>
      <c r="I28" s="295"/>
      <c r="J28" s="295"/>
      <c r="K28" s="295"/>
      <c r="L28" s="295"/>
      <c r="M28" s="295"/>
      <c r="N28" s="295"/>
      <c r="O28" s="295"/>
      <c r="P28" s="295"/>
      <c r="Q28" s="295"/>
      <c r="R28" s="295"/>
      <c r="S28" s="295"/>
    </row>
    <row r="29" spans="1:19" s="296" customFormat="1" ht="20.25" customHeight="1" x14ac:dyDescent="0.2">
      <c r="H29" s="295"/>
      <c r="I29" s="295"/>
      <c r="J29" s="295"/>
      <c r="K29" s="295"/>
      <c r="L29" s="295"/>
      <c r="M29" s="295"/>
      <c r="N29" s="295"/>
      <c r="O29" s="295"/>
      <c r="P29" s="295"/>
      <c r="Q29" s="295"/>
      <c r="R29" s="295"/>
      <c r="S29" s="295"/>
    </row>
    <row r="30" spans="1:19" s="296" customFormat="1" ht="20.25" customHeight="1" x14ac:dyDescent="0.2">
      <c r="A30" s="365" t="s">
        <v>376</v>
      </c>
      <c r="C30" s="295"/>
      <c r="D30" s="295"/>
      <c r="E30" s="295"/>
      <c r="F30" s="295"/>
      <c r="G30" s="295"/>
      <c r="H30" s="295"/>
      <c r="I30" s="295"/>
      <c r="J30" s="295"/>
      <c r="K30" s="295"/>
      <c r="L30" s="295"/>
      <c r="M30" s="295"/>
      <c r="N30" s="295"/>
      <c r="O30" s="295"/>
      <c r="P30" s="295"/>
      <c r="Q30" s="295"/>
      <c r="R30" s="295"/>
      <c r="S30" s="295"/>
    </row>
    <row r="31" spans="1:19" s="296" customFormat="1" ht="20.25" customHeight="1" x14ac:dyDescent="0.2">
      <c r="A31" s="298"/>
      <c r="C31" s="295"/>
      <c r="D31" s="295"/>
      <c r="E31" s="295"/>
      <c r="F31" s="295"/>
      <c r="G31" s="295"/>
      <c r="H31" s="295"/>
      <c r="I31" s="295"/>
      <c r="J31" s="295"/>
      <c r="K31" s="295"/>
      <c r="L31" s="295"/>
      <c r="M31" s="295"/>
      <c r="N31" s="295"/>
      <c r="O31" s="295"/>
      <c r="P31" s="295"/>
      <c r="Q31" s="295"/>
      <c r="R31" s="295"/>
      <c r="S31" s="295"/>
    </row>
    <row r="32" spans="1:19" x14ac:dyDescent="0.2">
      <c r="A32" s="303" t="s">
        <v>418</v>
      </c>
      <c r="B32" s="303"/>
      <c r="I32" s="302"/>
      <c r="J32" s="136"/>
      <c r="K32" s="136"/>
      <c r="L32" s="136"/>
      <c r="M32" s="136"/>
      <c r="N32" s="311"/>
      <c r="O32" s="136"/>
      <c r="P32" s="301"/>
      <c r="Q32" s="301"/>
    </row>
    <row r="33" spans="1:19" x14ac:dyDescent="0.2">
      <c r="A33" s="303" t="s">
        <v>92</v>
      </c>
      <c r="B33" s="303"/>
      <c r="I33" s="302"/>
      <c r="J33" s="136"/>
      <c r="K33" s="136"/>
      <c r="L33" s="136"/>
      <c r="M33" s="136"/>
      <c r="N33" s="311"/>
      <c r="O33" s="136"/>
      <c r="P33" s="301"/>
      <c r="Q33" s="301"/>
    </row>
    <row r="34" spans="1:19" x14ac:dyDescent="0.2">
      <c r="A34" s="334" t="s">
        <v>124</v>
      </c>
      <c r="B34" s="306" t="s">
        <v>326</v>
      </c>
      <c r="C34" s="361"/>
      <c r="D34" s="361"/>
      <c r="E34" s="361"/>
      <c r="F34" s="361"/>
      <c r="G34" s="361"/>
      <c r="H34" s="360"/>
      <c r="I34" s="360"/>
      <c r="J34" s="360"/>
      <c r="K34" s="360"/>
      <c r="L34" s="360"/>
      <c r="M34" s="360"/>
    </row>
    <row r="35" spans="1:19" x14ac:dyDescent="0.2">
      <c r="A35" s="295"/>
      <c r="C35" s="361" t="s">
        <v>421</v>
      </c>
      <c r="D35" s="361"/>
      <c r="E35" s="361"/>
      <c r="F35" s="361"/>
      <c r="G35" s="361"/>
      <c r="H35" s="313"/>
      <c r="I35" s="360"/>
      <c r="J35" s="360"/>
      <c r="K35" s="360"/>
      <c r="L35" s="360"/>
      <c r="M35" s="360"/>
    </row>
    <row r="36" spans="1:19" x14ac:dyDescent="0.2">
      <c r="B36" s="323" t="s">
        <v>279</v>
      </c>
      <c r="C36" s="336" t="s">
        <v>422</v>
      </c>
      <c r="D36" s="336"/>
      <c r="E36" s="295" t="s">
        <v>151</v>
      </c>
      <c r="F36" s="336"/>
      <c r="G36" s="307" t="s">
        <v>290</v>
      </c>
      <c r="H36" s="313"/>
      <c r="I36" s="136"/>
      <c r="O36" s="136"/>
      <c r="P36" s="301"/>
      <c r="Q36" s="301"/>
      <c r="S36" s="311"/>
    </row>
    <row r="37" spans="1:19" x14ac:dyDescent="0.2">
      <c r="A37" s="362" t="s">
        <v>359</v>
      </c>
      <c r="B37" s="303"/>
      <c r="C37" s="295" t="s">
        <v>362</v>
      </c>
      <c r="G37" s="295" t="s">
        <v>335</v>
      </c>
      <c r="I37" s="302"/>
      <c r="J37" s="136"/>
      <c r="K37" s="136"/>
      <c r="L37" s="136"/>
      <c r="M37" s="136"/>
      <c r="N37" s="311"/>
      <c r="O37" s="136"/>
      <c r="P37" s="301"/>
      <c r="Q37" s="301"/>
    </row>
    <row r="38" spans="1:19" x14ac:dyDescent="0.2">
      <c r="A38" s="362" t="s">
        <v>361</v>
      </c>
      <c r="B38" s="303" t="s">
        <v>360</v>
      </c>
      <c r="G38" s="295" t="s">
        <v>363</v>
      </c>
      <c r="I38" s="136"/>
      <c r="J38" s="136"/>
      <c r="K38" s="136"/>
      <c r="L38" s="136"/>
      <c r="M38" s="136"/>
      <c r="O38" s="136"/>
    </row>
    <row r="39" spans="1:19" x14ac:dyDescent="0.2">
      <c r="G39" s="295" t="s">
        <v>423</v>
      </c>
      <c r="Q39" s="311"/>
      <c r="R39" s="311"/>
      <c r="S39" s="311"/>
    </row>
    <row r="40" spans="1:19" s="301" customFormat="1" x14ac:dyDescent="0.2">
      <c r="A40" s="363"/>
      <c r="B40" s="312"/>
      <c r="C40" s="313" t="s">
        <v>305</v>
      </c>
      <c r="D40" s="313"/>
      <c r="E40" s="313" t="s">
        <v>314</v>
      </c>
      <c r="F40" s="313"/>
      <c r="G40" s="313" t="s">
        <v>315</v>
      </c>
      <c r="H40" s="313"/>
      <c r="I40" s="302"/>
      <c r="J40" s="302"/>
      <c r="K40" s="302"/>
      <c r="L40" s="302"/>
      <c r="M40" s="302"/>
      <c r="N40" s="302"/>
      <c r="O40" s="302"/>
      <c r="P40" s="342"/>
      <c r="Q40" s="342"/>
      <c r="R40" s="342"/>
      <c r="S40" s="342"/>
    </row>
    <row r="41" spans="1:19" s="301" customFormat="1" x14ac:dyDescent="0.2">
      <c r="A41" s="366"/>
      <c r="C41" s="302"/>
      <c r="D41" s="302"/>
      <c r="E41" s="302"/>
      <c r="F41" s="302"/>
      <c r="G41" s="302"/>
      <c r="H41" s="302"/>
      <c r="I41" s="342"/>
      <c r="J41" s="342"/>
      <c r="K41" s="342"/>
      <c r="L41" s="342"/>
      <c r="M41" s="342"/>
      <c r="N41" s="342"/>
      <c r="O41" s="342"/>
      <c r="P41" s="342"/>
      <c r="Q41" s="342"/>
      <c r="R41" s="342"/>
      <c r="S41" s="342"/>
    </row>
    <row r="42" spans="1:19" s="136" customFormat="1" x14ac:dyDescent="0.2">
      <c r="A42" s="137"/>
      <c r="B42" s="358" t="s">
        <v>327</v>
      </c>
      <c r="C42" s="295"/>
      <c r="D42" s="295"/>
      <c r="E42" s="295"/>
      <c r="F42" s="295"/>
      <c r="G42" s="295"/>
      <c r="H42" s="295"/>
      <c r="I42" s="295"/>
      <c r="J42" s="295"/>
      <c r="K42" s="295"/>
      <c r="L42" s="295"/>
      <c r="M42" s="295"/>
      <c r="N42" s="295"/>
      <c r="O42" s="295"/>
      <c r="P42" s="295"/>
      <c r="Q42" s="295"/>
      <c r="R42" s="295"/>
      <c r="S42" s="295"/>
    </row>
    <row r="43" spans="1:19" s="136" customFormat="1" x14ac:dyDescent="0.2">
      <c r="A43" s="343" t="s">
        <v>364</v>
      </c>
      <c r="B43" s="295" t="s">
        <v>11</v>
      </c>
      <c r="C43" s="367">
        <v>0.6</v>
      </c>
      <c r="D43" s="296"/>
      <c r="E43" s="367">
        <v>0.3</v>
      </c>
      <c r="F43" s="368"/>
      <c r="G43" s="367">
        <v>0.3</v>
      </c>
      <c r="H43" s="295"/>
      <c r="I43" s="295"/>
      <c r="J43" s="295"/>
      <c r="K43" s="295"/>
      <c r="L43" s="295"/>
      <c r="M43" s="295"/>
      <c r="N43" s="295"/>
      <c r="O43" s="295"/>
      <c r="P43" s="295"/>
      <c r="Q43" s="295"/>
      <c r="R43" s="295"/>
      <c r="S43" s="295"/>
    </row>
    <row r="44" spans="1:19" s="136" customFormat="1" x14ac:dyDescent="0.2">
      <c r="A44" s="343" t="s">
        <v>365</v>
      </c>
      <c r="B44" s="345" t="s">
        <v>12</v>
      </c>
      <c r="C44" s="367">
        <v>1</v>
      </c>
      <c r="D44" s="296"/>
      <c r="E44" s="367">
        <v>1</v>
      </c>
      <c r="F44" s="368"/>
      <c r="G44" s="367">
        <v>1</v>
      </c>
      <c r="H44" s="295"/>
      <c r="I44" s="295"/>
      <c r="J44" s="295"/>
      <c r="K44" s="295"/>
      <c r="L44" s="295"/>
      <c r="M44" s="295"/>
      <c r="N44" s="295"/>
      <c r="O44" s="295"/>
      <c r="P44" s="295"/>
      <c r="Q44" s="295"/>
      <c r="R44" s="295"/>
      <c r="S44" s="295"/>
    </row>
    <row r="45" spans="1:19" s="136" customFormat="1" x14ac:dyDescent="0.2">
      <c r="A45" s="346" t="s">
        <v>366</v>
      </c>
      <c r="B45" s="347" t="s">
        <v>13</v>
      </c>
      <c r="C45" s="367">
        <v>0.7</v>
      </c>
      <c r="D45" s="296"/>
      <c r="E45" s="367">
        <v>0.7</v>
      </c>
      <c r="F45" s="368"/>
      <c r="G45" s="367">
        <v>0.7</v>
      </c>
      <c r="H45" s="295"/>
      <c r="I45" s="295"/>
      <c r="J45" s="295"/>
      <c r="K45" s="295"/>
      <c r="L45" s="295"/>
      <c r="M45" s="295"/>
      <c r="N45" s="295"/>
      <c r="O45" s="295"/>
      <c r="P45" s="295"/>
      <c r="Q45" s="295"/>
      <c r="R45" s="295"/>
      <c r="S45" s="295"/>
    </row>
    <row r="46" spans="1:19" s="136" customFormat="1" x14ac:dyDescent="0.2">
      <c r="A46" s="343" t="s">
        <v>367</v>
      </c>
      <c r="B46" s="345" t="s">
        <v>14</v>
      </c>
      <c r="C46" s="367">
        <v>1</v>
      </c>
      <c r="D46" s="296"/>
      <c r="E46" s="367">
        <v>0.9</v>
      </c>
      <c r="F46" s="368"/>
      <c r="G46" s="367">
        <v>0.9</v>
      </c>
      <c r="H46" s="295"/>
      <c r="I46" s="295"/>
      <c r="J46" s="295"/>
      <c r="K46" s="295"/>
      <c r="L46" s="295"/>
      <c r="M46" s="295"/>
      <c r="N46" s="295"/>
      <c r="O46" s="295"/>
      <c r="P46" s="295"/>
      <c r="Q46" s="295"/>
      <c r="R46" s="295"/>
      <c r="S46" s="295"/>
    </row>
    <row r="47" spans="1:19" s="136" customFormat="1" x14ac:dyDescent="0.2">
      <c r="A47" s="348" t="s">
        <v>368</v>
      </c>
      <c r="B47" s="345" t="s">
        <v>15</v>
      </c>
      <c r="C47" s="367">
        <v>1.1000000000000001</v>
      </c>
      <c r="D47" s="296"/>
      <c r="E47" s="367">
        <v>1</v>
      </c>
      <c r="F47" s="368"/>
      <c r="G47" s="367">
        <v>1</v>
      </c>
      <c r="H47" s="295"/>
      <c r="I47" s="295"/>
      <c r="J47" s="295"/>
      <c r="K47" s="295"/>
      <c r="L47" s="295"/>
      <c r="M47" s="295"/>
      <c r="N47" s="295"/>
      <c r="O47" s="295"/>
      <c r="P47" s="295"/>
      <c r="Q47" s="295"/>
      <c r="R47" s="295"/>
      <c r="S47" s="295"/>
    </row>
    <row r="48" spans="1:19" s="136" customFormat="1" x14ac:dyDescent="0.2">
      <c r="A48" s="343" t="s">
        <v>369</v>
      </c>
      <c r="B48" s="345" t="s">
        <v>16</v>
      </c>
      <c r="C48" s="367">
        <v>0.8</v>
      </c>
      <c r="D48" s="296"/>
      <c r="E48" s="367">
        <v>0.8</v>
      </c>
      <c r="F48" s="368"/>
      <c r="G48" s="367">
        <v>0.7</v>
      </c>
      <c r="H48" s="295"/>
      <c r="I48" s="295"/>
      <c r="J48" s="295"/>
      <c r="K48" s="295"/>
      <c r="L48" s="295"/>
      <c r="M48" s="295"/>
      <c r="N48" s="295"/>
      <c r="O48" s="295"/>
      <c r="P48" s="295"/>
      <c r="Q48" s="295"/>
      <c r="R48" s="295"/>
      <c r="S48" s="295"/>
    </row>
    <row r="49" spans="1:19" s="136" customFormat="1" x14ac:dyDescent="0.2">
      <c r="A49" s="343" t="s">
        <v>370</v>
      </c>
      <c r="B49" s="345" t="s">
        <v>17</v>
      </c>
      <c r="C49" s="367">
        <v>0.6</v>
      </c>
      <c r="D49" s="296"/>
      <c r="E49" s="367">
        <v>0.4</v>
      </c>
      <c r="F49" s="368"/>
      <c r="G49" s="367">
        <v>0.4</v>
      </c>
      <c r="H49" s="295"/>
      <c r="I49" s="295"/>
      <c r="J49" s="295"/>
      <c r="K49" s="295"/>
      <c r="L49" s="295"/>
      <c r="M49" s="295"/>
      <c r="N49" s="295"/>
      <c r="O49" s="295"/>
      <c r="P49" s="295"/>
      <c r="Q49" s="295"/>
      <c r="R49" s="295"/>
      <c r="S49" s="295"/>
    </row>
    <row r="50" spans="1:19" x14ac:dyDescent="0.2">
      <c r="A50" s="350" t="s">
        <v>371</v>
      </c>
      <c r="B50" s="351" t="s">
        <v>18</v>
      </c>
      <c r="C50" s="367">
        <v>0.9</v>
      </c>
      <c r="D50" s="296"/>
      <c r="E50" s="367">
        <v>0.8</v>
      </c>
      <c r="F50" s="368"/>
      <c r="G50" s="367">
        <v>0.8</v>
      </c>
    </row>
    <row r="51" spans="1:19" x14ac:dyDescent="0.2">
      <c r="A51" s="343" t="s">
        <v>372</v>
      </c>
      <c r="B51" s="352" t="s">
        <v>19</v>
      </c>
      <c r="C51" s="367">
        <v>1.3</v>
      </c>
      <c r="D51" s="296"/>
      <c r="E51" s="367">
        <v>1.2</v>
      </c>
      <c r="F51" s="368"/>
      <c r="G51" s="367">
        <v>1.1000000000000001</v>
      </c>
    </row>
    <row r="52" spans="1:19" x14ac:dyDescent="0.2">
      <c r="A52" s="343" t="s">
        <v>373</v>
      </c>
      <c r="B52" s="352" t="s">
        <v>20</v>
      </c>
      <c r="C52" s="367">
        <v>0.8</v>
      </c>
      <c r="D52" s="296"/>
      <c r="E52" s="367">
        <v>0.8</v>
      </c>
      <c r="F52" s="368"/>
      <c r="G52" s="367">
        <v>0.7</v>
      </c>
    </row>
    <row r="53" spans="1:19" x14ac:dyDescent="0.2">
      <c r="A53" s="343" t="s">
        <v>134</v>
      </c>
      <c r="B53" s="353" t="s">
        <v>21</v>
      </c>
      <c r="C53" s="367">
        <v>0.8</v>
      </c>
      <c r="D53" s="296"/>
      <c r="E53" s="367">
        <v>0.8</v>
      </c>
      <c r="F53" s="368"/>
      <c r="G53" s="367">
        <v>0.7</v>
      </c>
    </row>
    <row r="54" spans="1:19" x14ac:dyDescent="0.2">
      <c r="A54" s="343" t="s">
        <v>374</v>
      </c>
      <c r="B54" s="295" t="s">
        <v>22</v>
      </c>
      <c r="C54" s="367">
        <v>0.8</v>
      </c>
      <c r="D54" s="296"/>
      <c r="E54" s="367">
        <v>0.8</v>
      </c>
      <c r="F54" s="368"/>
      <c r="G54" s="367">
        <v>0.7</v>
      </c>
    </row>
    <row r="55" spans="1:19" s="297" customFormat="1" x14ac:dyDescent="0.2">
      <c r="A55" s="343" t="s">
        <v>375</v>
      </c>
      <c r="B55" s="295" t="s">
        <v>23</v>
      </c>
      <c r="C55" s="367">
        <v>0.7</v>
      </c>
      <c r="D55" s="296"/>
      <c r="E55" s="367">
        <v>0.6</v>
      </c>
      <c r="F55" s="368"/>
      <c r="G55" s="367">
        <v>0.5</v>
      </c>
    </row>
    <row r="56" spans="1:19" s="296" customFormat="1" x14ac:dyDescent="0.2">
      <c r="A56" s="343"/>
      <c r="B56" s="295" t="s">
        <v>24</v>
      </c>
      <c r="C56" s="367" t="s">
        <v>743</v>
      </c>
      <c r="E56" s="367" t="s">
        <v>743</v>
      </c>
      <c r="F56" s="368"/>
      <c r="G56" s="367" t="s">
        <v>743</v>
      </c>
      <c r="H56" s="295"/>
      <c r="I56" s="295"/>
      <c r="J56" s="295"/>
      <c r="K56" s="295"/>
      <c r="L56" s="295"/>
      <c r="M56" s="295"/>
      <c r="N56" s="295"/>
      <c r="O56" s="295"/>
      <c r="P56" s="295"/>
      <c r="Q56" s="295"/>
      <c r="R56" s="295"/>
      <c r="S56" s="295"/>
    </row>
    <row r="57" spans="1:19" s="296" customFormat="1" ht="22.5" customHeight="1" x14ac:dyDescent="0.2">
      <c r="A57" s="343"/>
      <c r="B57" s="295" t="s">
        <v>25</v>
      </c>
      <c r="C57" s="367">
        <v>1.9</v>
      </c>
      <c r="E57" s="367">
        <v>1.9</v>
      </c>
      <c r="F57" s="368"/>
      <c r="G57" s="367">
        <v>1.9</v>
      </c>
      <c r="H57" s="295"/>
      <c r="I57" s="295"/>
      <c r="J57" s="295"/>
      <c r="K57" s="295"/>
      <c r="L57" s="295"/>
      <c r="M57" s="295"/>
      <c r="N57" s="295"/>
      <c r="O57" s="295"/>
      <c r="P57" s="295"/>
      <c r="Q57" s="295"/>
      <c r="R57" s="295"/>
      <c r="S57" s="295"/>
    </row>
    <row r="58" spans="1:19" s="296" customFormat="1" x14ac:dyDescent="0.2">
      <c r="A58" s="343"/>
      <c r="B58" s="296" t="s">
        <v>26</v>
      </c>
      <c r="C58" s="367">
        <v>0.4</v>
      </c>
      <c r="E58" s="367">
        <v>0.4</v>
      </c>
      <c r="F58" s="368"/>
      <c r="G58" s="367">
        <v>0.4</v>
      </c>
      <c r="H58" s="295"/>
      <c r="I58" s="295"/>
      <c r="J58" s="295"/>
      <c r="K58" s="295"/>
      <c r="L58" s="295"/>
      <c r="M58" s="295"/>
      <c r="N58" s="295"/>
      <c r="O58" s="295"/>
      <c r="P58" s="295"/>
      <c r="Q58" s="295"/>
      <c r="R58" s="295"/>
      <c r="S58" s="295"/>
    </row>
    <row r="59" spans="1:19" s="296" customFormat="1" x14ac:dyDescent="0.2">
      <c r="A59" s="354"/>
      <c r="B59" s="297" t="s">
        <v>27</v>
      </c>
      <c r="C59" s="367">
        <v>1.9</v>
      </c>
      <c r="E59" s="367">
        <v>1.9</v>
      </c>
      <c r="F59" s="368"/>
      <c r="G59" s="367">
        <v>1.9</v>
      </c>
      <c r="H59" s="295"/>
      <c r="I59" s="295"/>
      <c r="J59" s="295"/>
      <c r="K59" s="295"/>
      <c r="L59" s="295"/>
      <c r="M59" s="295"/>
      <c r="N59" s="295"/>
      <c r="O59" s="295"/>
      <c r="P59" s="295"/>
      <c r="Q59" s="295"/>
      <c r="R59" s="295"/>
      <c r="S59" s="295"/>
    </row>
    <row r="60" spans="1:19" s="296" customFormat="1" ht="20.25" customHeight="1" x14ac:dyDescent="0.2">
      <c r="H60" s="295"/>
      <c r="I60" s="295"/>
      <c r="J60" s="295"/>
      <c r="K60" s="295"/>
      <c r="L60" s="295"/>
      <c r="M60" s="295"/>
      <c r="N60" s="295"/>
      <c r="O60" s="295"/>
      <c r="P60" s="295"/>
      <c r="Q60" s="295"/>
      <c r="R60" s="295"/>
      <c r="S60" s="295"/>
    </row>
    <row r="61" spans="1:19" s="296" customFormat="1" ht="20.25" customHeight="1" x14ac:dyDescent="0.2">
      <c r="A61" s="365" t="s">
        <v>376</v>
      </c>
      <c r="C61" s="369"/>
      <c r="D61" s="370"/>
      <c r="E61" s="369"/>
      <c r="F61" s="370"/>
      <c r="G61" s="369"/>
      <c r="H61" s="295"/>
      <c r="I61" s="295"/>
      <c r="J61" s="295"/>
      <c r="K61" s="295"/>
      <c r="L61" s="295"/>
      <c r="M61" s="295"/>
      <c r="N61" s="295"/>
      <c r="O61" s="295"/>
      <c r="P61" s="295"/>
      <c r="Q61" s="295"/>
      <c r="R61" s="295"/>
      <c r="S61" s="295"/>
    </row>
    <row r="62" spans="1:19" s="296" customFormat="1" ht="20.25" customHeight="1" x14ac:dyDescent="0.2">
      <c r="A62" s="298"/>
      <c r="C62" s="369"/>
      <c r="D62" s="370"/>
      <c r="E62" s="369"/>
      <c r="F62" s="370"/>
      <c r="G62" s="369"/>
      <c r="H62" s="295"/>
      <c r="I62" s="295"/>
      <c r="J62" s="295"/>
      <c r="K62" s="295"/>
      <c r="L62" s="295"/>
      <c r="M62" s="295"/>
      <c r="N62" s="295"/>
      <c r="O62" s="295"/>
      <c r="P62" s="295"/>
      <c r="Q62" s="295"/>
      <c r="R62" s="295"/>
      <c r="S62" s="295"/>
    </row>
    <row r="63" spans="1:19" x14ac:dyDescent="0.2">
      <c r="A63" s="303" t="s">
        <v>418</v>
      </c>
      <c r="B63" s="303"/>
      <c r="I63" s="136"/>
      <c r="J63" s="136"/>
      <c r="K63" s="136"/>
      <c r="L63" s="136"/>
      <c r="M63" s="136"/>
      <c r="O63" s="136"/>
    </row>
    <row r="64" spans="1:19" x14ac:dyDescent="0.2">
      <c r="A64" s="303" t="s">
        <v>92</v>
      </c>
      <c r="B64" s="303"/>
      <c r="I64" s="136"/>
      <c r="J64" s="136"/>
      <c r="K64" s="136"/>
      <c r="L64" s="136"/>
      <c r="M64" s="136"/>
      <c r="O64" s="136"/>
    </row>
    <row r="65" spans="1:19" x14ac:dyDescent="0.2">
      <c r="A65" s="334" t="s">
        <v>124</v>
      </c>
      <c r="B65" s="306" t="s">
        <v>326</v>
      </c>
      <c r="C65" s="361"/>
      <c r="D65" s="361"/>
      <c r="E65" s="361"/>
      <c r="F65" s="361"/>
      <c r="G65" s="361"/>
      <c r="H65" s="360"/>
      <c r="I65" s="360"/>
      <c r="J65" s="360"/>
      <c r="K65" s="360"/>
      <c r="L65" s="360"/>
      <c r="M65" s="360"/>
    </row>
    <row r="66" spans="1:19" x14ac:dyDescent="0.2">
      <c r="A66" s="295"/>
      <c r="C66" s="361" t="s">
        <v>421</v>
      </c>
      <c r="D66" s="361"/>
      <c r="E66" s="361"/>
      <c r="F66" s="361"/>
      <c r="G66" s="361"/>
      <c r="H66" s="313"/>
      <c r="I66" s="360"/>
      <c r="J66" s="360"/>
      <c r="K66" s="360"/>
      <c r="L66" s="360"/>
      <c r="M66" s="360"/>
    </row>
    <row r="67" spans="1:19" x14ac:dyDescent="0.2">
      <c r="B67" s="323" t="s">
        <v>279</v>
      </c>
      <c r="C67" s="336" t="s">
        <v>422</v>
      </c>
      <c r="D67" s="336"/>
      <c r="E67" s="295" t="s">
        <v>151</v>
      </c>
      <c r="F67" s="336"/>
      <c r="G67" s="307" t="s">
        <v>290</v>
      </c>
      <c r="H67" s="313"/>
      <c r="I67" s="136"/>
      <c r="O67" s="136"/>
      <c r="P67" s="301"/>
      <c r="Q67" s="301"/>
      <c r="S67" s="311"/>
    </row>
    <row r="68" spans="1:19" x14ac:dyDescent="0.2">
      <c r="A68" s="362" t="s">
        <v>359</v>
      </c>
      <c r="B68" s="303"/>
      <c r="C68" s="295" t="s">
        <v>362</v>
      </c>
      <c r="G68" s="295" t="s">
        <v>335</v>
      </c>
      <c r="I68" s="302"/>
      <c r="J68" s="136"/>
      <c r="K68" s="136"/>
      <c r="L68" s="136"/>
      <c r="M68" s="136"/>
      <c r="N68" s="311"/>
      <c r="O68" s="136"/>
      <c r="P68" s="301"/>
      <c r="Q68" s="301"/>
    </row>
    <row r="69" spans="1:19" x14ac:dyDescent="0.2">
      <c r="A69" s="362" t="s">
        <v>361</v>
      </c>
      <c r="B69" s="303" t="s">
        <v>360</v>
      </c>
      <c r="G69" s="295" t="s">
        <v>363</v>
      </c>
      <c r="I69" s="136"/>
      <c r="J69" s="136"/>
      <c r="K69" s="136"/>
      <c r="L69" s="136"/>
      <c r="M69" s="136"/>
      <c r="O69" s="136"/>
    </row>
    <row r="70" spans="1:19" x14ac:dyDescent="0.2">
      <c r="G70" s="295" t="s">
        <v>423</v>
      </c>
      <c r="Q70" s="311"/>
      <c r="R70" s="311"/>
      <c r="S70" s="311"/>
    </row>
    <row r="71" spans="1:19" s="301" customFormat="1" x14ac:dyDescent="0.2">
      <c r="A71" s="363"/>
      <c r="B71" s="312"/>
      <c r="C71" s="313" t="s">
        <v>305</v>
      </c>
      <c r="D71" s="313"/>
      <c r="E71" s="313" t="s">
        <v>314</v>
      </c>
      <c r="F71" s="313"/>
      <c r="G71" s="313" t="s">
        <v>315</v>
      </c>
      <c r="H71" s="313"/>
      <c r="I71" s="302"/>
      <c r="J71" s="302"/>
      <c r="K71" s="302"/>
      <c r="L71" s="302"/>
      <c r="M71" s="302"/>
      <c r="N71" s="302"/>
      <c r="O71" s="302"/>
      <c r="P71" s="342"/>
      <c r="Q71" s="342"/>
      <c r="R71" s="342"/>
      <c r="S71" s="342"/>
    </row>
    <row r="72" spans="1:19" s="301" customFormat="1" x14ac:dyDescent="0.2">
      <c r="A72" s="366"/>
      <c r="C72" s="302"/>
      <c r="D72" s="302"/>
      <c r="E72" s="302"/>
      <c r="F72" s="302"/>
      <c r="G72" s="302"/>
      <c r="H72" s="302"/>
      <c r="I72" s="342"/>
      <c r="J72" s="342"/>
      <c r="K72" s="342"/>
      <c r="L72" s="342"/>
      <c r="M72" s="342"/>
      <c r="N72" s="342"/>
      <c r="O72" s="342"/>
      <c r="P72" s="342"/>
      <c r="Q72" s="342"/>
      <c r="R72" s="342"/>
      <c r="S72" s="342"/>
    </row>
    <row r="73" spans="1:19" s="136" customFormat="1" x14ac:dyDescent="0.2">
      <c r="A73" s="137"/>
      <c r="B73" s="358" t="s">
        <v>328</v>
      </c>
      <c r="C73" s="295"/>
      <c r="D73" s="295"/>
      <c r="E73" s="295"/>
      <c r="F73" s="295"/>
      <c r="G73" s="295"/>
      <c r="H73" s="295"/>
      <c r="I73" s="295"/>
      <c r="J73" s="295"/>
      <c r="K73" s="295"/>
      <c r="L73" s="295"/>
      <c r="M73" s="295"/>
      <c r="N73" s="295"/>
      <c r="O73" s="295"/>
      <c r="P73" s="295"/>
      <c r="Q73" s="295"/>
      <c r="R73" s="295"/>
      <c r="S73" s="295"/>
    </row>
    <row r="74" spans="1:19" s="136" customFormat="1" x14ac:dyDescent="0.2">
      <c r="A74" s="343" t="s">
        <v>364</v>
      </c>
      <c r="B74" s="295" t="s">
        <v>11</v>
      </c>
      <c r="C74" s="367">
        <v>0.3</v>
      </c>
      <c r="D74" s="296"/>
      <c r="E74" s="367" t="s">
        <v>743</v>
      </c>
      <c r="F74" s="368"/>
      <c r="G74" s="367" t="s">
        <v>743</v>
      </c>
      <c r="H74" s="295"/>
      <c r="I74" s="295"/>
      <c r="J74" s="295"/>
      <c r="K74" s="295"/>
      <c r="L74" s="295"/>
      <c r="M74" s="295"/>
      <c r="N74" s="295"/>
      <c r="O74" s="295"/>
      <c r="P74" s="295"/>
      <c r="Q74" s="295"/>
      <c r="R74" s="295"/>
      <c r="S74" s="295"/>
    </row>
    <row r="75" spans="1:19" s="136" customFormat="1" x14ac:dyDescent="0.2">
      <c r="A75" s="343" t="s">
        <v>365</v>
      </c>
      <c r="B75" s="345" t="s">
        <v>12</v>
      </c>
      <c r="C75" s="367">
        <v>0.6</v>
      </c>
      <c r="D75" s="296"/>
      <c r="E75" s="367">
        <v>0.6</v>
      </c>
      <c r="F75" s="368"/>
      <c r="G75" s="367">
        <v>0.6</v>
      </c>
      <c r="H75" s="295"/>
      <c r="I75" s="295"/>
      <c r="J75" s="295"/>
      <c r="K75" s="295"/>
      <c r="L75" s="295"/>
      <c r="M75" s="295"/>
      <c r="N75" s="295"/>
      <c r="O75" s="295"/>
      <c r="P75" s="295"/>
      <c r="Q75" s="295"/>
      <c r="R75" s="295"/>
      <c r="S75" s="295"/>
    </row>
    <row r="76" spans="1:19" s="136" customFormat="1" x14ac:dyDescent="0.2">
      <c r="A76" s="346" t="s">
        <v>366</v>
      </c>
      <c r="B76" s="347" t="s">
        <v>13</v>
      </c>
      <c r="C76" s="367">
        <v>0.4</v>
      </c>
      <c r="D76" s="296"/>
      <c r="E76" s="367">
        <v>0.4</v>
      </c>
      <c r="F76" s="368"/>
      <c r="G76" s="367">
        <v>0.4</v>
      </c>
      <c r="H76" s="295"/>
      <c r="I76" s="295"/>
      <c r="J76" s="295"/>
      <c r="K76" s="295"/>
      <c r="L76" s="295"/>
      <c r="M76" s="295"/>
      <c r="N76" s="295"/>
      <c r="O76" s="295"/>
      <c r="P76" s="295"/>
      <c r="Q76" s="295"/>
      <c r="R76" s="295"/>
      <c r="S76" s="295"/>
    </row>
    <row r="77" spans="1:19" s="136" customFormat="1" x14ac:dyDescent="0.2">
      <c r="A77" s="343" t="s">
        <v>367</v>
      </c>
      <c r="B77" s="345" t="s">
        <v>14</v>
      </c>
      <c r="C77" s="367">
        <v>0.4</v>
      </c>
      <c r="D77" s="296"/>
      <c r="E77" s="367">
        <v>0.4</v>
      </c>
      <c r="F77" s="368"/>
      <c r="G77" s="367">
        <v>0.3</v>
      </c>
      <c r="H77" s="295"/>
      <c r="I77" s="295"/>
      <c r="J77" s="295"/>
      <c r="K77" s="295"/>
      <c r="L77" s="295"/>
      <c r="M77" s="295"/>
      <c r="N77" s="295"/>
      <c r="O77" s="295"/>
      <c r="P77" s="295"/>
      <c r="Q77" s="295"/>
      <c r="R77" s="295"/>
      <c r="S77" s="295"/>
    </row>
    <row r="78" spans="1:19" x14ac:dyDescent="0.2">
      <c r="A78" s="348" t="s">
        <v>368</v>
      </c>
      <c r="B78" s="345" t="s">
        <v>15</v>
      </c>
      <c r="C78" s="367">
        <v>0.8</v>
      </c>
      <c r="D78" s="296"/>
      <c r="E78" s="367">
        <v>0.8</v>
      </c>
      <c r="F78" s="368"/>
      <c r="G78" s="367">
        <v>0.7</v>
      </c>
    </row>
    <row r="79" spans="1:19" x14ac:dyDescent="0.2">
      <c r="A79" s="343" t="s">
        <v>369</v>
      </c>
      <c r="B79" s="345" t="s">
        <v>16</v>
      </c>
      <c r="C79" s="367">
        <v>0.4</v>
      </c>
      <c r="D79" s="296"/>
      <c r="E79" s="367">
        <v>0.4</v>
      </c>
      <c r="F79" s="368"/>
      <c r="G79" s="367">
        <v>0.4</v>
      </c>
    </row>
    <row r="80" spans="1:19" x14ac:dyDescent="0.2">
      <c r="A80" s="343" t="s">
        <v>370</v>
      </c>
      <c r="B80" s="345" t="s">
        <v>17</v>
      </c>
      <c r="C80" s="367">
        <v>0.4</v>
      </c>
      <c r="D80" s="296"/>
      <c r="E80" s="367">
        <v>0.4</v>
      </c>
      <c r="F80" s="368"/>
      <c r="G80" s="367">
        <v>0.3</v>
      </c>
    </row>
    <row r="81" spans="1:19" x14ac:dyDescent="0.2">
      <c r="A81" s="350" t="s">
        <v>371</v>
      </c>
      <c r="B81" s="351" t="s">
        <v>18</v>
      </c>
      <c r="C81" s="367">
        <v>0.6</v>
      </c>
      <c r="D81" s="296"/>
      <c r="E81" s="367">
        <v>0.6</v>
      </c>
      <c r="F81" s="368"/>
      <c r="G81" s="367">
        <v>0.6</v>
      </c>
    </row>
    <row r="82" spans="1:19" x14ac:dyDescent="0.2">
      <c r="A82" s="343" t="s">
        <v>372</v>
      </c>
      <c r="B82" s="352" t="s">
        <v>19</v>
      </c>
      <c r="C82" s="367">
        <v>1</v>
      </c>
      <c r="D82" s="296"/>
      <c r="E82" s="367">
        <v>1</v>
      </c>
      <c r="F82" s="368"/>
      <c r="G82" s="367">
        <v>0.9</v>
      </c>
    </row>
    <row r="83" spans="1:19" x14ac:dyDescent="0.2">
      <c r="A83" s="343" t="s">
        <v>373</v>
      </c>
      <c r="B83" s="352" t="s">
        <v>20</v>
      </c>
      <c r="C83" s="367">
        <v>0.9</v>
      </c>
      <c r="D83" s="296"/>
      <c r="E83" s="367">
        <v>0.9</v>
      </c>
      <c r="F83" s="368"/>
      <c r="G83" s="367">
        <v>0.8</v>
      </c>
    </row>
    <row r="84" spans="1:19" x14ac:dyDescent="0.2">
      <c r="A84" s="343" t="s">
        <v>134</v>
      </c>
      <c r="B84" s="353" t="s">
        <v>21</v>
      </c>
      <c r="C84" s="367">
        <v>1.1000000000000001</v>
      </c>
      <c r="D84" s="296"/>
      <c r="E84" s="367">
        <v>1.1000000000000001</v>
      </c>
      <c r="F84" s="368"/>
      <c r="G84" s="367">
        <v>1</v>
      </c>
    </row>
    <row r="85" spans="1:19" x14ac:dyDescent="0.2">
      <c r="A85" s="343" t="s">
        <v>374</v>
      </c>
      <c r="B85" s="295" t="s">
        <v>22</v>
      </c>
      <c r="C85" s="367">
        <v>1.2</v>
      </c>
      <c r="D85" s="296"/>
      <c r="E85" s="367">
        <v>1.2</v>
      </c>
      <c r="F85" s="368"/>
      <c r="G85" s="367">
        <v>1.1000000000000001</v>
      </c>
    </row>
    <row r="86" spans="1:19" s="297" customFormat="1" x14ac:dyDescent="0.2">
      <c r="A86" s="343" t="s">
        <v>375</v>
      </c>
      <c r="B86" s="295" t="s">
        <v>23</v>
      </c>
      <c r="C86" s="367">
        <v>0.6</v>
      </c>
      <c r="D86" s="296"/>
      <c r="E86" s="367">
        <v>0.5</v>
      </c>
      <c r="F86" s="368"/>
      <c r="G86" s="367">
        <v>0.5</v>
      </c>
    </row>
    <row r="87" spans="1:19" s="296" customFormat="1" x14ac:dyDescent="0.2">
      <c r="A87" s="343"/>
      <c r="B87" s="295" t="s">
        <v>24</v>
      </c>
      <c r="C87" s="367" t="s">
        <v>743</v>
      </c>
      <c r="E87" s="367" t="s">
        <v>743</v>
      </c>
      <c r="F87" s="368"/>
      <c r="G87" s="367" t="s">
        <v>743</v>
      </c>
      <c r="H87" s="295"/>
      <c r="I87" s="295"/>
      <c r="J87" s="295"/>
      <c r="K87" s="295"/>
      <c r="L87" s="295"/>
      <c r="M87" s="295"/>
      <c r="N87" s="295"/>
      <c r="O87" s="295"/>
      <c r="P87" s="295"/>
      <c r="Q87" s="295"/>
      <c r="R87" s="295"/>
      <c r="S87" s="295"/>
    </row>
    <row r="88" spans="1:19" s="296" customFormat="1" ht="22.5" customHeight="1" x14ac:dyDescent="0.2">
      <c r="A88" s="343"/>
      <c r="B88" s="295" t="s">
        <v>25</v>
      </c>
      <c r="C88" s="367">
        <v>1.8</v>
      </c>
      <c r="E88" s="367">
        <v>1.7</v>
      </c>
      <c r="F88" s="368"/>
      <c r="G88" s="367">
        <v>1.7</v>
      </c>
      <c r="H88" s="295"/>
      <c r="I88" s="295"/>
      <c r="J88" s="295"/>
      <c r="K88" s="295"/>
      <c r="L88" s="295"/>
      <c r="M88" s="295"/>
      <c r="N88" s="295"/>
      <c r="O88" s="295"/>
      <c r="P88" s="295"/>
      <c r="Q88" s="295"/>
      <c r="R88" s="295"/>
      <c r="S88" s="295"/>
    </row>
    <row r="89" spans="1:19" s="296" customFormat="1" x14ac:dyDescent="0.2">
      <c r="A89" s="343"/>
      <c r="B89" s="296" t="s">
        <v>26</v>
      </c>
      <c r="C89" s="367" t="s">
        <v>743</v>
      </c>
      <c r="E89" s="367" t="s">
        <v>743</v>
      </c>
      <c r="F89" s="368"/>
      <c r="G89" s="367" t="s">
        <v>743</v>
      </c>
      <c r="H89" s="295"/>
      <c r="I89" s="295"/>
      <c r="J89" s="295"/>
      <c r="K89" s="295"/>
      <c r="L89" s="295"/>
      <c r="M89" s="295"/>
      <c r="N89" s="295"/>
      <c r="O89" s="295"/>
      <c r="P89" s="295"/>
      <c r="Q89" s="295"/>
      <c r="R89" s="295"/>
      <c r="S89" s="295"/>
    </row>
    <row r="90" spans="1:19" s="296" customFormat="1" x14ac:dyDescent="0.2">
      <c r="A90" s="354"/>
      <c r="B90" s="297" t="s">
        <v>27</v>
      </c>
      <c r="C90" s="367">
        <v>1.8</v>
      </c>
      <c r="E90" s="367">
        <v>1.7</v>
      </c>
      <c r="F90" s="368"/>
      <c r="G90" s="367">
        <v>1.7</v>
      </c>
      <c r="H90" s="295"/>
      <c r="I90" s="295"/>
      <c r="J90" s="295"/>
      <c r="K90" s="295"/>
      <c r="L90" s="295"/>
      <c r="M90" s="295"/>
      <c r="N90" s="295"/>
      <c r="O90" s="295"/>
      <c r="P90" s="295"/>
      <c r="Q90" s="295"/>
      <c r="R90" s="295"/>
      <c r="S90" s="295"/>
    </row>
    <row r="91" spans="1:19" s="296" customFormat="1" ht="20.25" customHeight="1" x14ac:dyDescent="0.2">
      <c r="C91" s="295"/>
      <c r="D91" s="295"/>
      <c r="E91" s="295"/>
      <c r="F91" s="295"/>
      <c r="G91" s="295"/>
      <c r="H91" s="295"/>
      <c r="I91" s="295"/>
      <c r="J91" s="295"/>
      <c r="K91" s="295"/>
      <c r="L91" s="295"/>
      <c r="M91" s="295"/>
      <c r="N91" s="295"/>
      <c r="O91" s="295"/>
      <c r="P91" s="295"/>
      <c r="Q91" s="295"/>
      <c r="R91" s="295"/>
      <c r="S91" s="295"/>
    </row>
    <row r="92" spans="1:19" s="296" customFormat="1" ht="20.25" customHeight="1" x14ac:dyDescent="0.2">
      <c r="A92" s="365" t="s">
        <v>376</v>
      </c>
      <c r="C92" s="295"/>
      <c r="D92" s="295"/>
      <c r="E92" s="295"/>
      <c r="F92" s="295"/>
      <c r="G92" s="295"/>
      <c r="H92" s="295"/>
      <c r="I92" s="295"/>
      <c r="J92" s="295"/>
      <c r="K92" s="295"/>
      <c r="L92" s="295"/>
      <c r="M92" s="295"/>
      <c r="N92" s="295"/>
      <c r="O92" s="295"/>
      <c r="P92" s="295"/>
      <c r="Q92" s="295"/>
      <c r="R92" s="295"/>
      <c r="S92" s="295"/>
    </row>
    <row r="93" spans="1:19" x14ac:dyDescent="0.2">
      <c r="A93" s="298"/>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360" customWidth="1"/>
    <col min="2" max="2" width="14.7109375" style="295" customWidth="1"/>
    <col min="3" max="3" width="1.7109375" style="295" customWidth="1"/>
    <col min="4" max="4" width="14.7109375" style="295" customWidth="1"/>
    <col min="5" max="5" width="1.7109375" style="295" customWidth="1"/>
    <col min="6" max="6" width="14.7109375" style="295" customWidth="1"/>
    <col min="7" max="7" width="1.7109375" style="295" customWidth="1"/>
    <col min="8" max="8" width="10.7109375" style="295" customWidth="1"/>
    <col min="9" max="9" width="1.7109375" style="295" customWidth="1"/>
    <col min="10" max="10" width="10.7109375" style="295" customWidth="1"/>
    <col min="11" max="11" width="1.7109375" style="295" customWidth="1"/>
    <col min="12" max="12" width="6.85546875" style="295" customWidth="1"/>
    <col min="13" max="13" width="2.7109375" style="295" customWidth="1"/>
    <col min="14" max="14" width="8" style="295" customWidth="1"/>
    <col min="15" max="16384" width="9.140625" style="295"/>
  </cols>
  <sheetData>
    <row r="1" spans="1:14" x14ac:dyDescent="0.2">
      <c r="A1" s="303" t="s">
        <v>424</v>
      </c>
      <c r="B1" s="360" t="s">
        <v>425</v>
      </c>
      <c r="C1" s="360"/>
      <c r="D1" s="360"/>
      <c r="E1" s="360"/>
      <c r="F1" s="360"/>
      <c r="G1" s="360"/>
      <c r="H1" s="360"/>
    </row>
    <row r="2" spans="1:14" x14ac:dyDescent="0.2">
      <c r="A2" s="303" t="s">
        <v>92</v>
      </c>
      <c r="B2" s="371" t="s">
        <v>426</v>
      </c>
      <c r="C2" s="360"/>
      <c r="D2" s="360"/>
      <c r="E2" s="360"/>
      <c r="F2" s="360"/>
      <c r="G2" s="360"/>
      <c r="H2" s="360"/>
    </row>
    <row r="3" spans="1:14" x14ac:dyDescent="0.2">
      <c r="A3" s="334" t="s">
        <v>124</v>
      </c>
      <c r="B3" s="304" t="s">
        <v>427</v>
      </c>
      <c r="C3" s="361"/>
      <c r="D3" s="361"/>
      <c r="E3" s="361"/>
      <c r="F3" s="361"/>
      <c r="G3" s="361"/>
      <c r="H3" s="360"/>
    </row>
    <row r="4" spans="1:14" x14ac:dyDescent="0.2">
      <c r="B4" s="361" t="s">
        <v>421</v>
      </c>
      <c r="C4" s="361"/>
      <c r="D4" s="361"/>
      <c r="E4" s="361"/>
      <c r="F4" s="361"/>
      <c r="G4" s="313"/>
      <c r="H4" s="360"/>
    </row>
    <row r="5" spans="1:14" x14ac:dyDescent="0.2">
      <c r="A5" s="323" t="s">
        <v>279</v>
      </c>
      <c r="B5" s="336" t="s">
        <v>422</v>
      </c>
      <c r="C5" s="336"/>
      <c r="D5" s="295" t="s">
        <v>151</v>
      </c>
      <c r="E5" s="336"/>
      <c r="F5" s="307" t="s">
        <v>290</v>
      </c>
      <c r="G5" s="313"/>
    </row>
    <row r="6" spans="1:14" x14ac:dyDescent="0.2">
      <c r="B6" s="295" t="s">
        <v>362</v>
      </c>
      <c r="F6" s="295" t="s">
        <v>335</v>
      </c>
      <c r="J6" s="136"/>
      <c r="K6" s="301"/>
      <c r="L6" s="301"/>
      <c r="N6" s="311"/>
    </row>
    <row r="7" spans="1:14" x14ac:dyDescent="0.2">
      <c r="A7" s="372" t="s">
        <v>428</v>
      </c>
      <c r="F7" s="295" t="s">
        <v>363</v>
      </c>
      <c r="H7" s="136"/>
      <c r="I7" s="311"/>
      <c r="J7" s="136"/>
      <c r="K7" s="301"/>
      <c r="L7" s="301"/>
    </row>
    <row r="8" spans="1:14" x14ac:dyDescent="0.2">
      <c r="F8" s="295" t="s">
        <v>423</v>
      </c>
      <c r="L8" s="311"/>
      <c r="M8" s="311"/>
      <c r="N8" s="311"/>
    </row>
    <row r="9" spans="1:14" s="301" customFormat="1" x14ac:dyDescent="0.2">
      <c r="A9" s="363"/>
      <c r="B9" s="313" t="s">
        <v>305</v>
      </c>
      <c r="C9" s="313"/>
      <c r="D9" s="313" t="s">
        <v>314</v>
      </c>
      <c r="E9" s="313"/>
      <c r="F9" s="313" t="s">
        <v>315</v>
      </c>
      <c r="G9" s="313"/>
      <c r="H9" s="302"/>
      <c r="I9" s="302"/>
      <c r="J9" s="302"/>
      <c r="K9" s="342"/>
      <c r="L9" s="342"/>
      <c r="M9" s="342"/>
      <c r="N9" s="342"/>
    </row>
    <row r="11" spans="1:14" x14ac:dyDescent="0.2">
      <c r="A11" s="315" t="s">
        <v>322</v>
      </c>
    </row>
    <row r="12" spans="1:14" x14ac:dyDescent="0.2">
      <c r="A12" s="360" t="s">
        <v>429</v>
      </c>
      <c r="B12" s="367">
        <v>1.1000000000000001</v>
      </c>
      <c r="D12" s="367">
        <v>1.1000000000000001</v>
      </c>
      <c r="E12" s="368"/>
      <c r="F12" s="367">
        <v>1</v>
      </c>
    </row>
    <row r="13" spans="1:14" x14ac:dyDescent="0.2">
      <c r="A13" s="360" t="s">
        <v>430</v>
      </c>
      <c r="B13" s="367">
        <v>1.6</v>
      </c>
      <c r="D13" s="367">
        <v>1.6</v>
      </c>
      <c r="E13" s="368"/>
      <c r="F13" s="367">
        <v>1.5</v>
      </c>
    </row>
    <row r="14" spans="1:14" x14ac:dyDescent="0.2">
      <c r="A14" s="360" t="s">
        <v>431</v>
      </c>
      <c r="B14" s="367">
        <v>2.4</v>
      </c>
      <c r="D14" s="367">
        <v>2.4</v>
      </c>
      <c r="E14" s="368"/>
      <c r="F14" s="367">
        <v>2.2000000000000002</v>
      </c>
    </row>
    <row r="15" spans="1:14" x14ac:dyDescent="0.2">
      <c r="A15" s="295" t="s">
        <v>24</v>
      </c>
      <c r="B15" s="367" t="s">
        <v>743</v>
      </c>
      <c r="D15" s="367" t="s">
        <v>743</v>
      </c>
      <c r="E15" s="368"/>
      <c r="F15" s="367" t="s">
        <v>743</v>
      </c>
    </row>
    <row r="16" spans="1:14" ht="22.5" customHeight="1" x14ac:dyDescent="0.2">
      <c r="A16" s="295" t="s">
        <v>25</v>
      </c>
      <c r="B16" s="367">
        <v>2.5</v>
      </c>
      <c r="D16" s="367">
        <v>2.5</v>
      </c>
      <c r="E16" s="368"/>
      <c r="F16" s="367">
        <v>2.4</v>
      </c>
    </row>
    <row r="17" spans="1:21" x14ac:dyDescent="0.2">
      <c r="A17" s="296" t="s">
        <v>26</v>
      </c>
      <c r="B17" s="367">
        <v>0.5</v>
      </c>
      <c r="D17" s="367">
        <v>0.5</v>
      </c>
      <c r="E17" s="368"/>
      <c r="F17" s="367">
        <v>0.4</v>
      </c>
    </row>
    <row r="18" spans="1:21" s="297" customFormat="1" x14ac:dyDescent="0.2">
      <c r="A18" s="297" t="s">
        <v>27</v>
      </c>
      <c r="B18" s="367">
        <v>2.5</v>
      </c>
      <c r="C18" s="295"/>
      <c r="D18" s="367">
        <v>2.5</v>
      </c>
      <c r="E18" s="368"/>
      <c r="F18" s="367">
        <v>2.4</v>
      </c>
      <c r="J18" s="373"/>
      <c r="K18" s="373"/>
      <c r="L18" s="373"/>
      <c r="M18" s="373"/>
      <c r="N18" s="373"/>
      <c r="O18" s="373"/>
      <c r="P18" s="373"/>
      <c r="Q18" s="373"/>
      <c r="R18" s="373"/>
      <c r="S18" s="373"/>
      <c r="T18" s="373"/>
      <c r="U18" s="373"/>
    </row>
    <row r="19" spans="1:21" s="297" customFormat="1" ht="12.75" customHeight="1" x14ac:dyDescent="0.2">
      <c r="A19" s="376"/>
      <c r="J19" s="373"/>
      <c r="K19" s="373"/>
      <c r="L19" s="373"/>
      <c r="M19" s="373"/>
      <c r="N19" s="373"/>
      <c r="O19" s="373"/>
      <c r="P19" s="373"/>
      <c r="Q19" s="373"/>
      <c r="R19" s="373"/>
      <c r="S19" s="373"/>
      <c r="T19" s="373"/>
      <c r="U19" s="373"/>
    </row>
    <row r="20" spans="1:21" s="297" customFormat="1" ht="12.75" customHeight="1" x14ac:dyDescent="0.2">
      <c r="A20" s="376"/>
      <c r="B20" s="367"/>
      <c r="C20" s="368"/>
      <c r="D20" s="367"/>
      <c r="E20" s="368"/>
      <c r="F20" s="367"/>
      <c r="J20" s="373"/>
      <c r="K20" s="373"/>
      <c r="L20" s="373"/>
      <c r="M20" s="373"/>
      <c r="N20" s="373"/>
      <c r="O20" s="373"/>
      <c r="P20" s="373"/>
      <c r="Q20" s="373"/>
      <c r="R20" s="373"/>
      <c r="S20" s="373"/>
      <c r="T20" s="373"/>
      <c r="U20" s="373"/>
    </row>
    <row r="21" spans="1:21" s="297" customFormat="1" ht="12.75" customHeight="1" x14ac:dyDescent="0.2">
      <c r="A21" s="315" t="s">
        <v>327</v>
      </c>
      <c r="B21" s="367"/>
      <c r="C21" s="368"/>
      <c r="D21" s="367"/>
      <c r="E21" s="368"/>
      <c r="F21" s="367"/>
      <c r="J21" s="373"/>
      <c r="K21" s="373"/>
      <c r="L21" s="373"/>
      <c r="M21" s="373"/>
      <c r="N21" s="373"/>
      <c r="O21" s="373"/>
      <c r="P21" s="373"/>
      <c r="Q21" s="373"/>
      <c r="R21" s="373"/>
      <c r="S21" s="373"/>
      <c r="T21" s="373"/>
      <c r="U21" s="373"/>
    </row>
    <row r="22" spans="1:21" x14ac:dyDescent="0.2">
      <c r="A22" s="360" t="s">
        <v>429</v>
      </c>
      <c r="B22" s="367">
        <v>0.8</v>
      </c>
      <c r="C22" s="297"/>
      <c r="D22" s="367">
        <v>0.8</v>
      </c>
      <c r="E22" s="368"/>
      <c r="F22" s="367">
        <v>0.7</v>
      </c>
    </row>
    <row r="23" spans="1:21" x14ac:dyDescent="0.2">
      <c r="A23" s="360" t="s">
        <v>430</v>
      </c>
      <c r="B23" s="367">
        <v>1</v>
      </c>
      <c r="C23" s="297"/>
      <c r="D23" s="367">
        <v>1</v>
      </c>
      <c r="E23" s="368"/>
      <c r="F23" s="367">
        <v>0.9</v>
      </c>
    </row>
    <row r="24" spans="1:21" x14ac:dyDescent="0.2">
      <c r="A24" s="360" t="s">
        <v>431</v>
      </c>
      <c r="B24" s="367">
        <v>2</v>
      </c>
      <c r="C24" s="297"/>
      <c r="D24" s="367">
        <v>1.9</v>
      </c>
      <c r="E24" s="368"/>
      <c r="F24" s="367">
        <v>1.9</v>
      </c>
    </row>
    <row r="25" spans="1:21" x14ac:dyDescent="0.2">
      <c r="A25" s="295" t="s">
        <v>24</v>
      </c>
      <c r="B25" s="367" t="s">
        <v>743</v>
      </c>
      <c r="C25" s="297"/>
      <c r="D25" s="367" t="s">
        <v>743</v>
      </c>
      <c r="E25" s="368"/>
      <c r="F25" s="367" t="s">
        <v>743</v>
      </c>
    </row>
    <row r="26" spans="1:21" ht="22.5" customHeight="1" x14ac:dyDescent="0.2">
      <c r="A26" s="295" t="s">
        <v>25</v>
      </c>
      <c r="B26" s="367">
        <v>1.9</v>
      </c>
      <c r="C26" s="297"/>
      <c r="D26" s="367">
        <v>1.9</v>
      </c>
      <c r="E26" s="368"/>
      <c r="F26" s="367">
        <v>1.9</v>
      </c>
    </row>
    <row r="27" spans="1:21" x14ac:dyDescent="0.2">
      <c r="A27" s="296" t="s">
        <v>26</v>
      </c>
      <c r="B27" s="367">
        <v>0.4</v>
      </c>
      <c r="C27" s="297"/>
      <c r="D27" s="367">
        <v>0.4</v>
      </c>
      <c r="E27" s="368"/>
      <c r="F27" s="367">
        <v>0.4</v>
      </c>
    </row>
    <row r="28" spans="1:21" s="297" customFormat="1" x14ac:dyDescent="0.2">
      <c r="A28" s="297" t="s">
        <v>27</v>
      </c>
      <c r="B28" s="367">
        <v>1.9</v>
      </c>
      <c r="D28" s="367">
        <v>1.9</v>
      </c>
      <c r="E28" s="368"/>
      <c r="F28" s="367">
        <v>1.9</v>
      </c>
      <c r="J28" s="373"/>
      <c r="K28" s="373"/>
      <c r="L28" s="373"/>
      <c r="M28" s="373"/>
      <c r="N28" s="373"/>
      <c r="O28" s="373"/>
      <c r="P28" s="373"/>
      <c r="Q28" s="373"/>
      <c r="R28" s="373"/>
      <c r="S28" s="373"/>
      <c r="T28" s="373"/>
      <c r="U28" s="373"/>
    </row>
    <row r="29" spans="1:21" s="297" customFormat="1" ht="12.75" customHeight="1" x14ac:dyDescent="0.2">
      <c r="A29" s="376"/>
      <c r="J29" s="373"/>
      <c r="K29" s="373"/>
      <c r="L29" s="373"/>
      <c r="M29" s="373"/>
      <c r="N29" s="373"/>
      <c r="O29" s="373"/>
      <c r="P29" s="373"/>
      <c r="Q29" s="373"/>
      <c r="R29" s="373"/>
      <c r="S29" s="373"/>
      <c r="T29" s="373"/>
      <c r="U29" s="373"/>
    </row>
    <row r="30" spans="1:21" s="297" customFormat="1" ht="12.75" customHeight="1" x14ac:dyDescent="0.2">
      <c r="A30" s="376"/>
      <c r="B30" s="367"/>
      <c r="C30" s="368"/>
      <c r="D30" s="367"/>
      <c r="E30" s="368"/>
      <c r="F30" s="367"/>
      <c r="J30" s="373"/>
      <c r="K30" s="373"/>
      <c r="L30" s="373"/>
      <c r="M30" s="373"/>
      <c r="N30" s="373"/>
      <c r="O30" s="373"/>
      <c r="P30" s="373"/>
      <c r="Q30" s="373"/>
      <c r="R30" s="373"/>
      <c r="S30" s="373"/>
      <c r="T30" s="373"/>
      <c r="U30" s="373"/>
    </row>
    <row r="31" spans="1:21" s="297" customFormat="1" ht="12.75" customHeight="1" x14ac:dyDescent="0.2">
      <c r="A31" s="315" t="s">
        <v>328</v>
      </c>
      <c r="B31" s="367"/>
      <c r="C31" s="368"/>
      <c r="D31" s="367"/>
      <c r="E31" s="368"/>
      <c r="F31" s="367"/>
      <c r="J31" s="373"/>
      <c r="K31" s="373"/>
      <c r="L31" s="373"/>
      <c r="M31" s="373"/>
      <c r="N31" s="373"/>
      <c r="O31" s="373"/>
      <c r="P31" s="373"/>
      <c r="Q31" s="373"/>
      <c r="R31" s="373"/>
      <c r="S31" s="373"/>
      <c r="T31" s="373"/>
      <c r="U31" s="373"/>
    </row>
    <row r="32" spans="1:21" x14ac:dyDescent="0.2">
      <c r="A32" s="360" t="s">
        <v>429</v>
      </c>
      <c r="B32" s="367">
        <v>0.8</v>
      </c>
      <c r="C32" s="297"/>
      <c r="D32" s="367">
        <v>0.8</v>
      </c>
      <c r="E32" s="368"/>
      <c r="F32" s="367">
        <v>0.7</v>
      </c>
    </row>
    <row r="33" spans="1:21" x14ac:dyDescent="0.2">
      <c r="A33" s="360" t="s">
        <v>430</v>
      </c>
      <c r="B33" s="367">
        <v>1.4</v>
      </c>
      <c r="C33" s="297"/>
      <c r="D33" s="367">
        <v>1.4</v>
      </c>
      <c r="E33" s="368"/>
      <c r="F33" s="367">
        <v>1.3</v>
      </c>
    </row>
    <row r="34" spans="1:21" x14ac:dyDescent="0.2">
      <c r="A34" s="360" t="s">
        <v>431</v>
      </c>
      <c r="B34" s="367">
        <v>1.7</v>
      </c>
      <c r="C34" s="297"/>
      <c r="D34" s="367">
        <v>1.6</v>
      </c>
      <c r="E34" s="368"/>
      <c r="F34" s="367">
        <v>1.5</v>
      </c>
    </row>
    <row r="35" spans="1:21" x14ac:dyDescent="0.2">
      <c r="A35" s="295" t="s">
        <v>24</v>
      </c>
      <c r="B35" s="367" t="s">
        <v>743</v>
      </c>
      <c r="C35" s="297"/>
      <c r="D35" s="367" t="s">
        <v>743</v>
      </c>
      <c r="E35" s="368"/>
      <c r="F35" s="367" t="s">
        <v>743</v>
      </c>
    </row>
    <row r="36" spans="1:21" ht="22.5" customHeight="1" x14ac:dyDescent="0.2">
      <c r="A36" s="295" t="s">
        <v>25</v>
      </c>
      <c r="B36" s="367">
        <v>1.8</v>
      </c>
      <c r="C36" s="297"/>
      <c r="D36" s="367">
        <v>1.7</v>
      </c>
      <c r="E36" s="368"/>
      <c r="F36" s="367">
        <v>1.7</v>
      </c>
    </row>
    <row r="37" spans="1:21" x14ac:dyDescent="0.2">
      <c r="A37" s="296" t="s">
        <v>26</v>
      </c>
      <c r="B37" s="367" t="s">
        <v>743</v>
      </c>
      <c r="C37" s="297"/>
      <c r="D37" s="367" t="s">
        <v>743</v>
      </c>
      <c r="E37" s="368"/>
      <c r="F37" s="367" t="s">
        <v>743</v>
      </c>
    </row>
    <row r="38" spans="1:21" s="297" customFormat="1" x14ac:dyDescent="0.2">
      <c r="A38" s="297" t="s">
        <v>27</v>
      </c>
      <c r="B38" s="367">
        <v>1.8</v>
      </c>
      <c r="D38" s="367">
        <v>1.7</v>
      </c>
      <c r="E38" s="368"/>
      <c r="F38" s="367">
        <v>1.7</v>
      </c>
      <c r="J38" s="373"/>
      <c r="K38" s="373"/>
      <c r="L38" s="373"/>
      <c r="M38" s="373"/>
      <c r="N38" s="373"/>
      <c r="O38" s="373"/>
      <c r="P38" s="373"/>
      <c r="Q38" s="373"/>
      <c r="R38" s="373"/>
      <c r="S38" s="373"/>
      <c r="T38" s="373"/>
      <c r="U38" s="373"/>
    </row>
    <row r="39" spans="1:21" x14ac:dyDescent="0.2">
      <c r="A39" s="374"/>
      <c r="B39" s="375"/>
      <c r="D39" s="375"/>
      <c r="F39" s="375"/>
    </row>
    <row r="40" spans="1:21" x14ac:dyDescent="0.2">
      <c r="A40" s="295"/>
    </row>
    <row r="41" spans="1:21" x14ac:dyDescent="0.2">
      <c r="A41" s="374"/>
    </row>
    <row r="42" spans="1:21" ht="14.25" x14ac:dyDescent="0.2">
      <c r="A42" s="365"/>
    </row>
    <row r="43" spans="1:21" x14ac:dyDescent="0.2">
      <c r="A43" s="298"/>
    </row>
    <row r="44" spans="1:21" x14ac:dyDescent="0.2">
      <c r="A44" s="295"/>
    </row>
    <row r="45" spans="1:21" x14ac:dyDescent="0.2">
      <c r="A45" s="374"/>
    </row>
    <row r="46" spans="1:21" x14ac:dyDescent="0.2">
      <c r="A46" s="374"/>
    </row>
    <row r="47" spans="1:21" x14ac:dyDescent="0.2">
      <c r="A47" s="374"/>
    </row>
    <row r="48" spans="1:21" x14ac:dyDescent="0.2">
      <c r="A48" s="374"/>
    </row>
    <row r="49" spans="1:1" x14ac:dyDescent="0.2">
      <c r="A49" s="374"/>
    </row>
    <row r="50" spans="1:1" x14ac:dyDescent="0.2">
      <c r="A50" s="374"/>
    </row>
    <row r="51" spans="1:1" x14ac:dyDescent="0.2">
      <c r="A51" s="374"/>
    </row>
    <row r="52" spans="1:1" x14ac:dyDescent="0.2">
      <c r="A52" s="374"/>
    </row>
    <row r="53" spans="1:1" x14ac:dyDescent="0.2">
      <c r="A53" s="374"/>
    </row>
    <row r="54" spans="1:1" x14ac:dyDescent="0.2">
      <c r="A54" s="374"/>
    </row>
    <row r="55" spans="1:1" x14ac:dyDescent="0.2">
      <c r="A55" s="374"/>
    </row>
    <row r="56" spans="1:1" x14ac:dyDescent="0.2">
      <c r="A56" s="374"/>
    </row>
    <row r="57" spans="1:1" x14ac:dyDescent="0.2">
      <c r="A57" s="374"/>
    </row>
    <row r="58" spans="1:1" x14ac:dyDescent="0.2">
      <c r="A58" s="374"/>
    </row>
    <row r="59" spans="1:1" x14ac:dyDescent="0.2">
      <c r="A59" s="374"/>
    </row>
    <row r="60" spans="1:1" x14ac:dyDescent="0.2">
      <c r="A60" s="374"/>
    </row>
    <row r="61" spans="1:1" x14ac:dyDescent="0.2">
      <c r="A61" s="374"/>
    </row>
    <row r="62" spans="1:1" x14ac:dyDescent="0.2">
      <c r="A62" s="374"/>
    </row>
    <row r="63" spans="1:1" x14ac:dyDescent="0.2">
      <c r="A63" s="374"/>
    </row>
    <row r="64" spans="1:1" x14ac:dyDescent="0.2">
      <c r="A64" s="374"/>
    </row>
    <row r="65" spans="1:1" x14ac:dyDescent="0.2">
      <c r="A65" s="374"/>
    </row>
    <row r="66" spans="1:1" x14ac:dyDescent="0.2">
      <c r="A66" s="374"/>
    </row>
    <row r="67" spans="1:1" x14ac:dyDescent="0.2">
      <c r="A67" s="374"/>
    </row>
    <row r="68" spans="1:1" x14ac:dyDescent="0.2">
      <c r="A68" s="374"/>
    </row>
    <row r="69" spans="1:1" x14ac:dyDescent="0.2">
      <c r="A69" s="374"/>
    </row>
    <row r="70" spans="1:1" x14ac:dyDescent="0.2">
      <c r="A70" s="374"/>
    </row>
    <row r="71" spans="1:1" x14ac:dyDescent="0.2">
      <c r="A71" s="374"/>
    </row>
    <row r="72" spans="1:1" x14ac:dyDescent="0.2">
      <c r="A72" s="374"/>
    </row>
    <row r="73" spans="1:1" x14ac:dyDescent="0.2">
      <c r="A73" s="374"/>
    </row>
    <row r="74" spans="1:1" x14ac:dyDescent="0.2">
      <c r="A74" s="374"/>
    </row>
    <row r="75" spans="1:1" x14ac:dyDescent="0.2">
      <c r="A75" s="374"/>
    </row>
    <row r="76" spans="1:1" x14ac:dyDescent="0.2">
      <c r="A76" s="374"/>
    </row>
    <row r="77" spans="1:1" x14ac:dyDescent="0.2">
      <c r="A77" s="374"/>
    </row>
    <row r="78" spans="1:1" x14ac:dyDescent="0.2">
      <c r="A78" s="374"/>
    </row>
    <row r="79" spans="1:1" x14ac:dyDescent="0.2">
      <c r="A79" s="374"/>
    </row>
    <row r="80" spans="1:1" x14ac:dyDescent="0.2">
      <c r="A80" s="374"/>
    </row>
    <row r="81" spans="1:1" x14ac:dyDescent="0.2">
      <c r="A81" s="374"/>
    </row>
    <row r="82" spans="1:1" x14ac:dyDescent="0.2">
      <c r="A82" s="374"/>
    </row>
    <row r="83" spans="1:1" x14ac:dyDescent="0.2">
      <c r="A83" s="374"/>
    </row>
    <row r="84" spans="1:1" x14ac:dyDescent="0.2">
      <c r="A84" s="374"/>
    </row>
    <row r="85" spans="1:1" x14ac:dyDescent="0.2">
      <c r="A85" s="374"/>
    </row>
    <row r="86" spans="1:1" x14ac:dyDescent="0.2">
      <c r="A86" s="374"/>
    </row>
    <row r="87" spans="1:1" x14ac:dyDescent="0.2">
      <c r="A87" s="374"/>
    </row>
    <row r="88" spans="1:1" x14ac:dyDescent="0.2">
      <c r="A88" s="374"/>
    </row>
    <row r="89" spans="1:1" x14ac:dyDescent="0.2">
      <c r="A89" s="374"/>
    </row>
    <row r="90" spans="1:1" x14ac:dyDescent="0.2">
      <c r="A90" s="374"/>
    </row>
    <row r="91" spans="1:1" x14ac:dyDescent="0.2">
      <c r="A91" s="374"/>
    </row>
    <row r="92" spans="1:1" x14ac:dyDescent="0.2">
      <c r="A92" s="374"/>
    </row>
    <row r="93" spans="1:1" x14ac:dyDescent="0.2">
      <c r="A93" s="374"/>
    </row>
    <row r="94" spans="1:1" x14ac:dyDescent="0.2">
      <c r="A94" s="374"/>
    </row>
    <row r="95" spans="1:1" x14ac:dyDescent="0.2">
      <c r="A95" s="374"/>
    </row>
    <row r="96" spans="1:1" x14ac:dyDescent="0.2">
      <c r="A96" s="374"/>
    </row>
    <row r="97" spans="1:1" x14ac:dyDescent="0.2">
      <c r="A97" s="374"/>
    </row>
    <row r="98" spans="1:1" x14ac:dyDescent="0.2">
      <c r="A98" s="374"/>
    </row>
    <row r="99" spans="1:1" x14ac:dyDescent="0.2">
      <c r="A99" s="374"/>
    </row>
    <row r="100" spans="1:1" x14ac:dyDescent="0.2">
      <c r="A100" s="374"/>
    </row>
    <row r="101" spans="1:1" x14ac:dyDescent="0.2">
      <c r="A101" s="374"/>
    </row>
    <row r="102" spans="1:1" x14ac:dyDescent="0.2">
      <c r="A102" s="374"/>
    </row>
    <row r="103" spans="1:1" x14ac:dyDescent="0.2">
      <c r="A103" s="374"/>
    </row>
    <row r="104" spans="1:1" x14ac:dyDescent="0.2">
      <c r="A104" s="374"/>
    </row>
    <row r="105" spans="1:1" x14ac:dyDescent="0.2">
      <c r="A105" s="374"/>
    </row>
    <row r="106" spans="1:1" x14ac:dyDescent="0.2">
      <c r="A106" s="374"/>
    </row>
    <row r="107" spans="1:1" x14ac:dyDescent="0.2">
      <c r="A107" s="374"/>
    </row>
    <row r="108" spans="1:1" x14ac:dyDescent="0.2">
      <c r="A108" s="374"/>
    </row>
    <row r="109" spans="1:1" x14ac:dyDescent="0.2">
      <c r="A109" s="374"/>
    </row>
    <row r="110" spans="1:1" x14ac:dyDescent="0.2">
      <c r="A110" s="374"/>
    </row>
    <row r="111" spans="1:1" x14ac:dyDescent="0.2">
      <c r="A111" s="374"/>
    </row>
    <row r="112" spans="1:1" x14ac:dyDescent="0.2">
      <c r="A112" s="374"/>
    </row>
    <row r="113" spans="1:1" x14ac:dyDescent="0.2">
      <c r="A113" s="374"/>
    </row>
    <row r="114" spans="1:1" x14ac:dyDescent="0.2">
      <c r="A114" s="374"/>
    </row>
    <row r="115" spans="1:1" x14ac:dyDescent="0.2">
      <c r="A115" s="374"/>
    </row>
    <row r="116" spans="1:1" x14ac:dyDescent="0.2">
      <c r="A116" s="374"/>
    </row>
    <row r="117" spans="1:1" x14ac:dyDescent="0.2">
      <c r="A117" s="374"/>
    </row>
    <row r="118" spans="1:1" x14ac:dyDescent="0.2">
      <c r="A118" s="374"/>
    </row>
    <row r="119" spans="1:1" x14ac:dyDescent="0.2">
      <c r="A119" s="374"/>
    </row>
    <row r="120" spans="1:1" x14ac:dyDescent="0.2">
      <c r="A120" s="374"/>
    </row>
    <row r="121" spans="1:1" x14ac:dyDescent="0.2">
      <c r="A121" s="374"/>
    </row>
    <row r="122" spans="1:1" x14ac:dyDescent="0.2">
      <c r="A122" s="374"/>
    </row>
    <row r="123" spans="1:1" x14ac:dyDescent="0.2">
      <c r="A123" s="374"/>
    </row>
    <row r="124" spans="1:1" x14ac:dyDescent="0.2">
      <c r="A124" s="374"/>
    </row>
    <row r="125" spans="1:1" x14ac:dyDescent="0.2">
      <c r="A125" s="374"/>
    </row>
    <row r="126" spans="1:1" x14ac:dyDescent="0.2">
      <c r="A126" s="374"/>
    </row>
    <row r="127" spans="1:1" x14ac:dyDescent="0.2">
      <c r="A127" s="374"/>
    </row>
    <row r="128" spans="1:1" x14ac:dyDescent="0.2">
      <c r="A128" s="374"/>
    </row>
    <row r="129" spans="1:1" x14ac:dyDescent="0.2">
      <c r="A129" s="374"/>
    </row>
    <row r="130" spans="1:1" x14ac:dyDescent="0.2">
      <c r="A130" s="374"/>
    </row>
    <row r="131" spans="1:1" x14ac:dyDescent="0.2">
      <c r="A131" s="374"/>
    </row>
    <row r="132" spans="1:1" x14ac:dyDescent="0.2">
      <c r="A132" s="374"/>
    </row>
    <row r="133" spans="1:1" x14ac:dyDescent="0.2">
      <c r="A133" s="374"/>
    </row>
    <row r="134" spans="1:1" x14ac:dyDescent="0.2">
      <c r="A134" s="374"/>
    </row>
    <row r="135" spans="1:1" x14ac:dyDescent="0.2">
      <c r="A135" s="374"/>
    </row>
    <row r="136" spans="1:1" x14ac:dyDescent="0.2">
      <c r="A136" s="374"/>
    </row>
    <row r="137" spans="1:1" x14ac:dyDescent="0.2">
      <c r="A137" s="374"/>
    </row>
    <row r="138" spans="1:1" x14ac:dyDescent="0.2">
      <c r="A138" s="374"/>
    </row>
    <row r="139" spans="1:1" x14ac:dyDescent="0.2">
      <c r="A139" s="374"/>
    </row>
    <row r="140" spans="1:1" x14ac:dyDescent="0.2">
      <c r="A140" s="374"/>
    </row>
    <row r="141" spans="1:1" x14ac:dyDescent="0.2">
      <c r="A141" s="374"/>
    </row>
    <row r="142" spans="1:1" x14ac:dyDescent="0.2">
      <c r="A142" s="374"/>
    </row>
    <row r="143" spans="1:1" x14ac:dyDescent="0.2">
      <c r="A143" s="374"/>
    </row>
    <row r="144" spans="1:1" x14ac:dyDescent="0.2">
      <c r="A144" s="374"/>
    </row>
    <row r="145" spans="1:1" x14ac:dyDescent="0.2">
      <c r="A145" s="374"/>
    </row>
    <row r="146" spans="1:1" x14ac:dyDescent="0.2">
      <c r="A146" s="37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296" customWidth="1"/>
    <col min="2" max="2" width="12.28515625" style="296" customWidth="1"/>
    <col min="3" max="9" width="9.140625" style="296"/>
    <col min="10" max="10" width="13" style="296" customWidth="1"/>
    <col min="11" max="11" width="9.140625" style="296"/>
    <col min="12" max="12" width="12" style="296" customWidth="1"/>
    <col min="13" max="16384" width="9.140625" style="296"/>
  </cols>
  <sheetData>
    <row r="1" spans="1:13" x14ac:dyDescent="0.2">
      <c r="A1" s="323" t="s">
        <v>432</v>
      </c>
      <c r="B1" s="296" t="s">
        <v>433</v>
      </c>
    </row>
    <row r="2" spans="1:13" x14ac:dyDescent="0.2">
      <c r="A2" s="323" t="s">
        <v>92</v>
      </c>
      <c r="B2" s="304" t="s">
        <v>434</v>
      </c>
      <c r="L2" s="323"/>
    </row>
    <row r="3" spans="1:13" x14ac:dyDescent="0.2">
      <c r="A3" s="305" t="s">
        <v>124</v>
      </c>
      <c r="C3" s="304"/>
      <c r="D3" s="304"/>
      <c r="E3" s="304"/>
      <c r="F3" s="304"/>
      <c r="G3" s="304"/>
      <c r="H3" s="304"/>
      <c r="I3" s="304"/>
    </row>
    <row r="4" spans="1:13" x14ac:dyDescent="0.2">
      <c r="B4" s="308" t="s">
        <v>280</v>
      </c>
      <c r="C4" s="308"/>
      <c r="D4" s="308"/>
      <c r="E4" s="308"/>
      <c r="F4" s="308"/>
      <c r="G4" s="308"/>
      <c r="H4" s="308"/>
      <c r="I4" s="308"/>
      <c r="J4" s="308" t="s">
        <v>280</v>
      </c>
      <c r="K4" s="308"/>
      <c r="L4" s="308"/>
      <c r="M4" s="308"/>
    </row>
    <row r="5" spans="1:13" ht="28.5" customHeight="1" x14ac:dyDescent="0.2">
      <c r="A5" s="332" t="s">
        <v>279</v>
      </c>
      <c r="B5" s="330" t="s">
        <v>435</v>
      </c>
      <c r="C5" s="308"/>
      <c r="D5" s="308"/>
      <c r="E5" s="308"/>
      <c r="F5" s="308"/>
      <c r="G5" s="308"/>
      <c r="H5" s="308"/>
      <c r="I5" s="308"/>
      <c r="J5" s="330" t="s">
        <v>436</v>
      </c>
      <c r="K5" s="331"/>
      <c r="L5" s="330" t="s">
        <v>437</v>
      </c>
      <c r="M5" s="308"/>
    </row>
    <row r="6" spans="1:13" x14ac:dyDescent="0.2">
      <c r="A6" s="323"/>
      <c r="B6" s="296" t="s">
        <v>429</v>
      </c>
      <c r="C6" s="310" t="s">
        <v>290</v>
      </c>
      <c r="D6" s="296" t="s">
        <v>438</v>
      </c>
      <c r="E6" s="310" t="s">
        <v>290</v>
      </c>
      <c r="F6" s="296" t="s">
        <v>431</v>
      </c>
      <c r="G6" s="310" t="s">
        <v>290</v>
      </c>
      <c r="H6" s="296" t="s">
        <v>439</v>
      </c>
      <c r="I6" s="310" t="s">
        <v>290</v>
      </c>
      <c r="J6" s="296" t="s">
        <v>439</v>
      </c>
      <c r="K6" s="310" t="s">
        <v>290</v>
      </c>
      <c r="L6" s="296" t="s">
        <v>439</v>
      </c>
      <c r="M6" s="310" t="s">
        <v>290</v>
      </c>
    </row>
    <row r="7" spans="1:13" x14ac:dyDescent="0.2">
      <c r="A7" s="323" t="s">
        <v>289</v>
      </c>
      <c r="B7" s="296" t="s">
        <v>306</v>
      </c>
      <c r="C7" s="296" t="s">
        <v>335</v>
      </c>
      <c r="D7" s="296" t="s">
        <v>440</v>
      </c>
      <c r="E7" s="296" t="s">
        <v>335</v>
      </c>
      <c r="G7" s="296" t="s">
        <v>335</v>
      </c>
      <c r="H7" s="296" t="s">
        <v>306</v>
      </c>
      <c r="I7" s="296" t="s">
        <v>335</v>
      </c>
      <c r="J7" s="296" t="s">
        <v>306</v>
      </c>
      <c r="K7" s="296" t="s">
        <v>335</v>
      </c>
      <c r="L7" s="296" t="s">
        <v>306</v>
      </c>
      <c r="M7" s="296" t="s">
        <v>335</v>
      </c>
    </row>
    <row r="8" spans="1:13" x14ac:dyDescent="0.2">
      <c r="A8" s="323"/>
      <c r="C8" s="296" t="s">
        <v>363</v>
      </c>
      <c r="D8" s="296" t="s">
        <v>306</v>
      </c>
      <c r="E8" s="296" t="s">
        <v>363</v>
      </c>
      <c r="G8" s="296" t="s">
        <v>363</v>
      </c>
      <c r="I8" s="296" t="s">
        <v>363</v>
      </c>
      <c r="K8" s="296" t="s">
        <v>363</v>
      </c>
      <c r="M8" s="296" t="s">
        <v>363</v>
      </c>
    </row>
    <row r="9" spans="1:13" x14ac:dyDescent="0.2">
      <c r="I9" s="324"/>
    </row>
    <row r="10" spans="1:13" s="317" customFormat="1" x14ac:dyDescent="0.2">
      <c r="A10" s="325"/>
      <c r="B10" s="314" t="s">
        <v>305</v>
      </c>
      <c r="C10" s="314" t="s">
        <v>314</v>
      </c>
      <c r="D10" s="314" t="s">
        <v>315</v>
      </c>
      <c r="E10" s="314" t="s">
        <v>303</v>
      </c>
      <c r="F10" s="314" t="s">
        <v>316</v>
      </c>
      <c r="G10" s="314" t="s">
        <v>304</v>
      </c>
      <c r="H10" s="314" t="s">
        <v>317</v>
      </c>
      <c r="I10" s="314" t="s">
        <v>318</v>
      </c>
      <c r="J10" s="314" t="s">
        <v>319</v>
      </c>
      <c r="K10" s="314" t="s">
        <v>320</v>
      </c>
      <c r="L10" s="314" t="s">
        <v>441</v>
      </c>
      <c r="M10" s="314" t="s">
        <v>442</v>
      </c>
    </row>
    <row r="12" spans="1:13" x14ac:dyDescent="0.2">
      <c r="A12" s="322" t="s">
        <v>322</v>
      </c>
    </row>
    <row r="13" spans="1:13" x14ac:dyDescent="0.2">
      <c r="A13" s="326" t="s">
        <v>1</v>
      </c>
      <c r="B13" s="317" t="s">
        <v>743</v>
      </c>
      <c r="C13" s="317" t="s">
        <v>743</v>
      </c>
      <c r="D13" s="317">
        <v>16.3</v>
      </c>
      <c r="E13" s="317">
        <v>9.9</v>
      </c>
      <c r="F13" s="317">
        <v>29.2</v>
      </c>
      <c r="G13" s="317">
        <v>23</v>
      </c>
      <c r="H13" s="317">
        <v>30.1</v>
      </c>
      <c r="I13" s="317">
        <v>24.4</v>
      </c>
      <c r="J13" s="390" t="s">
        <v>743</v>
      </c>
      <c r="K13" s="317" t="s">
        <v>743</v>
      </c>
      <c r="L13" s="317">
        <v>30</v>
      </c>
      <c r="M13" s="317">
        <v>24.4</v>
      </c>
    </row>
    <row r="14" spans="1:13" x14ac:dyDescent="0.2">
      <c r="A14" s="326" t="s">
        <v>35</v>
      </c>
      <c r="B14" s="317">
        <v>24.7</v>
      </c>
      <c r="C14" s="317">
        <v>21.9</v>
      </c>
      <c r="D14" s="317">
        <v>37.299999999999997</v>
      </c>
      <c r="E14" s="317">
        <v>34.4</v>
      </c>
      <c r="F14" s="317">
        <v>50.7</v>
      </c>
      <c r="G14" s="317">
        <v>49.9</v>
      </c>
      <c r="H14" s="317">
        <v>46.1</v>
      </c>
      <c r="I14" s="317">
        <v>49.2</v>
      </c>
      <c r="J14" s="390">
        <v>10.9</v>
      </c>
      <c r="K14" s="317">
        <v>9.4</v>
      </c>
      <c r="L14" s="317">
        <v>45.8</v>
      </c>
      <c r="M14" s="317">
        <v>49.1</v>
      </c>
    </row>
    <row r="15" spans="1:13" x14ac:dyDescent="0.2">
      <c r="A15" s="326" t="s">
        <v>36</v>
      </c>
      <c r="B15" s="317">
        <v>14</v>
      </c>
      <c r="C15" s="317">
        <v>13.3</v>
      </c>
      <c r="D15" s="317">
        <v>25.5</v>
      </c>
      <c r="E15" s="317">
        <v>24.3</v>
      </c>
      <c r="F15" s="317">
        <v>31.7</v>
      </c>
      <c r="G15" s="317">
        <v>30</v>
      </c>
      <c r="H15" s="317">
        <v>34.1</v>
      </c>
      <c r="I15" s="317">
        <v>33</v>
      </c>
      <c r="J15" s="390" t="s">
        <v>743</v>
      </c>
      <c r="K15" s="317" t="s">
        <v>743</v>
      </c>
      <c r="L15" s="317">
        <v>34</v>
      </c>
      <c r="M15" s="317">
        <v>33</v>
      </c>
    </row>
    <row r="16" spans="1:13" s="327" customFormat="1" ht="21" customHeight="1" x14ac:dyDescent="0.2">
      <c r="A16" s="318" t="s">
        <v>324</v>
      </c>
      <c r="B16" s="317">
        <v>28.8</v>
      </c>
      <c r="C16" s="317">
        <v>25.5</v>
      </c>
      <c r="D16" s="317">
        <v>44.6</v>
      </c>
      <c r="E16" s="317">
        <v>40</v>
      </c>
      <c r="F16" s="317">
        <v>62.3</v>
      </c>
      <c r="G16" s="317">
        <v>58.1</v>
      </c>
      <c r="H16" s="317">
        <v>60.7</v>
      </c>
      <c r="I16" s="317">
        <v>59.2</v>
      </c>
      <c r="J16" s="390">
        <v>12.5</v>
      </c>
      <c r="K16" s="317">
        <v>10.7</v>
      </c>
      <c r="L16" s="317">
        <v>60.6</v>
      </c>
      <c r="M16" s="317">
        <v>59.4</v>
      </c>
    </row>
    <row r="17" spans="1:13" x14ac:dyDescent="0.2">
      <c r="A17" s="318"/>
    </row>
    <row r="18" spans="1:13" x14ac:dyDescent="0.2">
      <c r="A18" s="319" t="s">
        <v>290</v>
      </c>
      <c r="J18" s="317"/>
      <c r="K18" s="317"/>
      <c r="L18" s="317"/>
      <c r="M18" s="317"/>
    </row>
    <row r="19" spans="1:13" x14ac:dyDescent="0.2">
      <c r="A19" s="328" t="s">
        <v>325</v>
      </c>
      <c r="B19" s="317">
        <v>28.3</v>
      </c>
      <c r="C19" s="317">
        <v>25.2</v>
      </c>
      <c r="D19" s="317">
        <v>43.6</v>
      </c>
      <c r="E19" s="317">
        <v>39</v>
      </c>
      <c r="F19" s="317">
        <v>60.7</v>
      </c>
      <c r="G19" s="317">
        <v>57.1</v>
      </c>
      <c r="H19" s="317">
        <v>58.3</v>
      </c>
      <c r="I19" s="317">
        <v>57.7</v>
      </c>
      <c r="J19" s="317">
        <v>12.5</v>
      </c>
      <c r="K19" s="317">
        <v>10.7</v>
      </c>
      <c r="L19" s="317">
        <v>58.1</v>
      </c>
      <c r="M19" s="317">
        <v>57.8</v>
      </c>
    </row>
    <row r="20" spans="1:13" x14ac:dyDescent="0.2">
      <c r="A20" s="318" t="s">
        <v>9</v>
      </c>
      <c r="B20" s="317">
        <v>28.2</v>
      </c>
      <c r="C20" s="317">
        <v>25.1</v>
      </c>
      <c r="D20" s="317">
        <v>43.3</v>
      </c>
      <c r="E20" s="317">
        <v>39</v>
      </c>
      <c r="F20" s="317">
        <v>58.6</v>
      </c>
      <c r="G20" s="317">
        <v>56.1</v>
      </c>
      <c r="H20" s="317">
        <v>56</v>
      </c>
      <c r="I20" s="317">
        <v>56.8</v>
      </c>
      <c r="J20" s="317">
        <v>12.5</v>
      </c>
      <c r="K20" s="317">
        <v>10.7</v>
      </c>
      <c r="L20" s="317">
        <v>55.8</v>
      </c>
      <c r="M20" s="317">
        <v>56.9</v>
      </c>
    </row>
    <row r="21" spans="1:13" ht="38.25" customHeight="1" x14ac:dyDescent="0.2">
      <c r="A21" s="320" t="s">
        <v>443</v>
      </c>
    </row>
    <row r="22" spans="1:13" ht="12.75" customHeight="1" x14ac:dyDescent="0.2">
      <c r="A22" s="323" t="s">
        <v>432</v>
      </c>
    </row>
    <row r="23" spans="1:13" ht="12.75" customHeight="1" x14ac:dyDescent="0.2">
      <c r="A23" s="323" t="s">
        <v>92</v>
      </c>
    </row>
    <row r="24" spans="1:13" x14ac:dyDescent="0.2">
      <c r="A24" s="305" t="s">
        <v>124</v>
      </c>
      <c r="B24" s="304" t="s">
        <v>326</v>
      </c>
      <c r="C24" s="304"/>
      <c r="D24" s="304"/>
      <c r="E24" s="304"/>
      <c r="F24" s="304"/>
      <c r="G24" s="304"/>
      <c r="H24" s="304"/>
      <c r="I24" s="304"/>
    </row>
    <row r="25" spans="1:13" x14ac:dyDescent="0.2">
      <c r="B25" s="308" t="s">
        <v>280</v>
      </c>
      <c r="C25" s="308"/>
      <c r="D25" s="308"/>
      <c r="E25" s="308"/>
      <c r="F25" s="308"/>
      <c r="G25" s="308"/>
      <c r="H25" s="308"/>
      <c r="I25" s="308"/>
      <c r="J25" s="308" t="s">
        <v>280</v>
      </c>
      <c r="K25" s="308"/>
      <c r="L25" s="308"/>
      <c r="M25" s="308"/>
    </row>
    <row r="26" spans="1:13" ht="31.5" customHeight="1" x14ac:dyDescent="0.2">
      <c r="A26" s="332" t="s">
        <v>279</v>
      </c>
      <c r="B26" s="330" t="s">
        <v>435</v>
      </c>
      <c r="C26" s="308"/>
      <c r="D26" s="308"/>
      <c r="E26" s="308"/>
      <c r="F26" s="308"/>
      <c r="G26" s="308"/>
      <c r="H26" s="308"/>
      <c r="I26" s="308"/>
      <c r="J26" s="330" t="s">
        <v>436</v>
      </c>
      <c r="K26" s="331"/>
      <c r="L26" s="330" t="s">
        <v>437</v>
      </c>
      <c r="M26" s="308"/>
    </row>
    <row r="27" spans="1:13" x14ac:dyDescent="0.2">
      <c r="A27" s="323"/>
      <c r="B27" s="296" t="s">
        <v>429</v>
      </c>
      <c r="C27" s="310" t="s">
        <v>290</v>
      </c>
      <c r="D27" s="296" t="s">
        <v>438</v>
      </c>
      <c r="E27" s="310" t="s">
        <v>290</v>
      </c>
      <c r="F27" s="296" t="s">
        <v>431</v>
      </c>
      <c r="G27" s="310" t="s">
        <v>290</v>
      </c>
      <c r="H27" s="296" t="s">
        <v>439</v>
      </c>
      <c r="I27" s="310" t="s">
        <v>290</v>
      </c>
      <c r="J27" s="296" t="s">
        <v>439</v>
      </c>
      <c r="K27" s="310" t="s">
        <v>290</v>
      </c>
      <c r="L27" s="296" t="s">
        <v>439</v>
      </c>
      <c r="M27" s="310" t="s">
        <v>290</v>
      </c>
    </row>
    <row r="28" spans="1:13" x14ac:dyDescent="0.2">
      <c r="A28" s="323" t="s">
        <v>289</v>
      </c>
      <c r="B28" s="296" t="s">
        <v>306</v>
      </c>
      <c r="C28" s="296" t="s">
        <v>335</v>
      </c>
      <c r="D28" s="296" t="s">
        <v>440</v>
      </c>
      <c r="E28" s="296" t="s">
        <v>335</v>
      </c>
      <c r="G28" s="296" t="s">
        <v>335</v>
      </c>
      <c r="H28" s="296" t="s">
        <v>306</v>
      </c>
      <c r="I28" s="296" t="s">
        <v>335</v>
      </c>
      <c r="J28" s="296" t="s">
        <v>306</v>
      </c>
      <c r="K28" s="296" t="s">
        <v>335</v>
      </c>
      <c r="L28" s="296" t="s">
        <v>306</v>
      </c>
      <c r="M28" s="296" t="s">
        <v>335</v>
      </c>
    </row>
    <row r="29" spans="1:13" x14ac:dyDescent="0.2">
      <c r="A29" s="323"/>
      <c r="C29" s="296" t="s">
        <v>363</v>
      </c>
      <c r="D29" s="296" t="s">
        <v>306</v>
      </c>
      <c r="E29" s="296" t="s">
        <v>363</v>
      </c>
      <c r="G29" s="296" t="s">
        <v>363</v>
      </c>
      <c r="I29" s="296" t="s">
        <v>363</v>
      </c>
      <c r="K29" s="296" t="s">
        <v>363</v>
      </c>
      <c r="M29" s="296" t="s">
        <v>363</v>
      </c>
    </row>
    <row r="30" spans="1:13" x14ac:dyDescent="0.2">
      <c r="I30" s="324"/>
    </row>
    <row r="31" spans="1:13" s="317" customFormat="1" x14ac:dyDescent="0.2">
      <c r="A31" s="325"/>
      <c r="B31" s="314" t="s">
        <v>305</v>
      </c>
      <c r="C31" s="314" t="s">
        <v>314</v>
      </c>
      <c r="D31" s="314" t="s">
        <v>315</v>
      </c>
      <c r="E31" s="314" t="s">
        <v>303</v>
      </c>
      <c r="F31" s="314" t="s">
        <v>316</v>
      </c>
      <c r="G31" s="314" t="s">
        <v>304</v>
      </c>
      <c r="H31" s="314" t="s">
        <v>317</v>
      </c>
      <c r="I31" s="314" t="s">
        <v>318</v>
      </c>
      <c r="J31" s="314" t="s">
        <v>319</v>
      </c>
      <c r="K31" s="314" t="s">
        <v>320</v>
      </c>
      <c r="L31" s="314" t="s">
        <v>441</v>
      </c>
      <c r="M31" s="314" t="s">
        <v>442</v>
      </c>
    </row>
    <row r="32" spans="1:13" s="317" customFormat="1" x14ac:dyDescent="0.2">
      <c r="B32" s="329"/>
      <c r="C32" s="329"/>
      <c r="D32" s="329"/>
      <c r="E32" s="329"/>
      <c r="F32" s="329"/>
      <c r="G32" s="329"/>
      <c r="H32" s="329"/>
      <c r="I32" s="329"/>
      <c r="J32" s="296"/>
      <c r="K32" s="296"/>
      <c r="L32" s="296"/>
      <c r="M32" s="296"/>
    </row>
    <row r="33" spans="1:13" x14ac:dyDescent="0.2">
      <c r="A33" s="310" t="s">
        <v>327</v>
      </c>
    </row>
    <row r="34" spans="1:13" x14ac:dyDescent="0.2">
      <c r="A34" s="326" t="s">
        <v>1</v>
      </c>
      <c r="B34" s="317" t="s">
        <v>743</v>
      </c>
      <c r="C34" s="317" t="s">
        <v>743</v>
      </c>
      <c r="D34" s="317">
        <v>10.7</v>
      </c>
      <c r="E34" s="317" t="s">
        <v>743</v>
      </c>
      <c r="F34" s="317">
        <v>21.1</v>
      </c>
      <c r="G34" s="317">
        <v>17</v>
      </c>
      <c r="H34" s="317">
        <v>21.4</v>
      </c>
      <c r="I34" s="317">
        <v>17.7</v>
      </c>
      <c r="J34" s="390" t="s">
        <v>743</v>
      </c>
      <c r="K34" s="317" t="s">
        <v>743</v>
      </c>
      <c r="L34" s="317">
        <v>21.4</v>
      </c>
      <c r="M34" s="317">
        <v>17.7</v>
      </c>
    </row>
    <row r="35" spans="1:13" x14ac:dyDescent="0.2">
      <c r="A35" s="326" t="s">
        <v>35</v>
      </c>
      <c r="B35" s="317">
        <v>16.600000000000001</v>
      </c>
      <c r="C35" s="317">
        <v>15.2</v>
      </c>
      <c r="D35" s="317">
        <v>21.2</v>
      </c>
      <c r="E35" s="317">
        <v>19.399999999999999</v>
      </c>
      <c r="F35" s="317">
        <v>38.1</v>
      </c>
      <c r="G35" s="317">
        <v>38.5</v>
      </c>
      <c r="H35" s="317">
        <v>34.9</v>
      </c>
      <c r="I35" s="317">
        <v>37.200000000000003</v>
      </c>
      <c r="J35" s="390">
        <v>8.8000000000000007</v>
      </c>
      <c r="K35" s="317">
        <v>7.9</v>
      </c>
      <c r="L35" s="317">
        <v>34.5</v>
      </c>
      <c r="M35" s="317">
        <v>37</v>
      </c>
    </row>
    <row r="36" spans="1:13" x14ac:dyDescent="0.2">
      <c r="A36" s="326" t="s">
        <v>36</v>
      </c>
      <c r="B36" s="317">
        <v>9.1999999999999993</v>
      </c>
      <c r="C36" s="317">
        <v>8.9</v>
      </c>
      <c r="D36" s="317">
        <v>13.9</v>
      </c>
      <c r="E36" s="317">
        <v>13.2</v>
      </c>
      <c r="F36" s="317">
        <v>24.6</v>
      </c>
      <c r="G36" s="317">
        <v>23.7</v>
      </c>
      <c r="H36" s="317">
        <v>25.3</v>
      </c>
      <c r="I36" s="317">
        <v>24.8</v>
      </c>
      <c r="J36" s="390" t="s">
        <v>743</v>
      </c>
      <c r="K36" s="317" t="s">
        <v>743</v>
      </c>
      <c r="L36" s="317">
        <v>25.2</v>
      </c>
      <c r="M36" s="317">
        <v>24.7</v>
      </c>
    </row>
    <row r="37" spans="1:13" s="327" customFormat="1" ht="21" customHeight="1" x14ac:dyDescent="0.2">
      <c r="A37" s="318" t="s">
        <v>324</v>
      </c>
      <c r="B37" s="317">
        <v>19.399999999999999</v>
      </c>
      <c r="C37" s="317">
        <v>17.5</v>
      </c>
      <c r="D37" s="317">
        <v>27</v>
      </c>
      <c r="E37" s="317">
        <v>24</v>
      </c>
      <c r="F37" s="317">
        <v>48.4</v>
      </c>
      <c r="G37" s="317">
        <v>46.4</v>
      </c>
      <c r="H37" s="317">
        <v>47</v>
      </c>
      <c r="I37" s="317">
        <v>46.6</v>
      </c>
      <c r="J37" s="390">
        <v>10.3</v>
      </c>
      <c r="K37" s="317">
        <v>9.1999999999999993</v>
      </c>
      <c r="L37" s="317">
        <v>46.7</v>
      </c>
      <c r="M37" s="317">
        <v>46.5</v>
      </c>
    </row>
    <row r="38" spans="1:13" x14ac:dyDescent="0.2">
      <c r="A38" s="318"/>
    </row>
    <row r="39" spans="1:13" x14ac:dyDescent="0.2">
      <c r="A39" s="319" t="s">
        <v>290</v>
      </c>
      <c r="J39" s="317"/>
      <c r="K39" s="317"/>
      <c r="L39" s="317"/>
      <c r="M39" s="317"/>
    </row>
    <row r="40" spans="1:13" x14ac:dyDescent="0.2">
      <c r="A40" s="328" t="s">
        <v>325</v>
      </c>
      <c r="B40" s="317">
        <v>19.100000000000001</v>
      </c>
      <c r="C40" s="317">
        <v>17.2</v>
      </c>
      <c r="D40" s="317">
        <v>26</v>
      </c>
      <c r="E40" s="317">
        <v>22.9</v>
      </c>
      <c r="F40" s="317">
        <v>46.8</v>
      </c>
      <c r="G40" s="317">
        <v>45.2</v>
      </c>
      <c r="H40" s="317">
        <v>44.8</v>
      </c>
      <c r="I40" s="317">
        <v>44.8</v>
      </c>
      <c r="J40" s="317">
        <v>10.3</v>
      </c>
      <c r="K40" s="317">
        <v>9.1999999999999993</v>
      </c>
      <c r="L40" s="317">
        <v>44.5</v>
      </c>
      <c r="M40" s="317">
        <v>44.7</v>
      </c>
    </row>
    <row r="41" spans="1:13" ht="12.75" customHeight="1" x14ac:dyDescent="0.2">
      <c r="A41" s="318" t="s">
        <v>9</v>
      </c>
      <c r="B41" s="317">
        <v>19.100000000000001</v>
      </c>
      <c r="C41" s="317">
        <v>17.2</v>
      </c>
      <c r="D41" s="317">
        <v>25.8</v>
      </c>
      <c r="E41" s="317">
        <v>22.9</v>
      </c>
      <c r="F41" s="317">
        <v>45.5</v>
      </c>
      <c r="G41" s="317">
        <v>44.7</v>
      </c>
      <c r="H41" s="317">
        <v>43.3</v>
      </c>
      <c r="I41" s="317">
        <v>44.3</v>
      </c>
      <c r="J41" s="317">
        <v>10.3</v>
      </c>
      <c r="K41" s="317">
        <v>9.1999999999999993</v>
      </c>
      <c r="L41" s="317">
        <v>43</v>
      </c>
      <c r="M41" s="317">
        <v>44.3</v>
      </c>
    </row>
    <row r="42" spans="1:13" x14ac:dyDescent="0.2">
      <c r="A42" s="318"/>
    </row>
    <row r="43" spans="1:13" x14ac:dyDescent="0.2">
      <c r="A43" s="319" t="s">
        <v>328</v>
      </c>
      <c r="B43" s="317"/>
      <c r="C43" s="317"/>
      <c r="D43" s="317"/>
      <c r="E43" s="317"/>
      <c r="F43" s="317"/>
      <c r="G43" s="317"/>
      <c r="H43" s="317"/>
      <c r="I43" s="317"/>
    </row>
    <row r="44" spans="1:13" x14ac:dyDescent="0.2">
      <c r="A44" s="326" t="s">
        <v>1</v>
      </c>
      <c r="B44" s="317" t="s">
        <v>743</v>
      </c>
      <c r="C44" s="317" t="s">
        <v>743</v>
      </c>
      <c r="D44" s="317">
        <v>12.3</v>
      </c>
      <c r="E44" s="317" t="s">
        <v>743</v>
      </c>
      <c r="F44" s="317">
        <v>20.3</v>
      </c>
      <c r="G44" s="317">
        <v>15.6</v>
      </c>
      <c r="H44" s="317">
        <v>21.2</v>
      </c>
      <c r="I44" s="317">
        <v>16.899999999999999</v>
      </c>
      <c r="J44" s="390" t="s">
        <v>743</v>
      </c>
      <c r="K44" s="317" t="s">
        <v>743</v>
      </c>
      <c r="L44" s="317">
        <v>21.2</v>
      </c>
      <c r="M44" s="317">
        <v>16.899999999999999</v>
      </c>
    </row>
    <row r="45" spans="1:13" x14ac:dyDescent="0.2">
      <c r="A45" s="326" t="s">
        <v>35</v>
      </c>
      <c r="B45" s="317">
        <v>18.8</v>
      </c>
      <c r="C45" s="317">
        <v>16.2</v>
      </c>
      <c r="D45" s="317">
        <v>32.700000000000003</v>
      </c>
      <c r="E45" s="317">
        <v>30.4</v>
      </c>
      <c r="F45" s="317">
        <v>37.4</v>
      </c>
      <c r="G45" s="317">
        <v>36.5</v>
      </c>
      <c r="H45" s="317">
        <v>33.4</v>
      </c>
      <c r="I45" s="317">
        <v>36.4</v>
      </c>
      <c r="J45" s="390" t="s">
        <v>743</v>
      </c>
      <c r="K45" s="317" t="s">
        <v>743</v>
      </c>
      <c r="L45" s="317">
        <v>33.1</v>
      </c>
      <c r="M45" s="317">
        <v>36.299999999999997</v>
      </c>
    </row>
    <row r="46" spans="1:13" x14ac:dyDescent="0.2">
      <c r="A46" s="326" t="s">
        <v>36</v>
      </c>
      <c r="B46" s="317">
        <v>10.7</v>
      </c>
      <c r="C46" s="317">
        <v>10</v>
      </c>
      <c r="D46" s="317">
        <v>21.9</v>
      </c>
      <c r="E46" s="317">
        <v>20.9</v>
      </c>
      <c r="F46" s="317">
        <v>20.7</v>
      </c>
      <c r="G46" s="317">
        <v>19</v>
      </c>
      <c r="H46" s="317">
        <v>23.9</v>
      </c>
      <c r="I46" s="317">
        <v>22.8</v>
      </c>
      <c r="J46" s="390" t="s">
        <v>743</v>
      </c>
      <c r="K46" s="317" t="s">
        <v>743</v>
      </c>
      <c r="L46" s="317">
        <v>23.9</v>
      </c>
      <c r="M46" s="317">
        <v>22.8</v>
      </c>
    </row>
    <row r="47" spans="1:13" s="327" customFormat="1" ht="21" customHeight="1" x14ac:dyDescent="0.2">
      <c r="A47" s="318" t="s">
        <v>324</v>
      </c>
      <c r="B47" s="317">
        <v>22</v>
      </c>
      <c r="C47" s="317">
        <v>19.2</v>
      </c>
      <c r="D47" s="317">
        <v>39.200000000000003</v>
      </c>
      <c r="E47" s="317">
        <v>35.6</v>
      </c>
      <c r="F47" s="317">
        <v>45.9</v>
      </c>
      <c r="G47" s="317">
        <v>42.7</v>
      </c>
      <c r="H47" s="317">
        <v>44.4</v>
      </c>
      <c r="I47" s="317">
        <v>44.2</v>
      </c>
      <c r="J47" s="390" t="s">
        <v>743</v>
      </c>
      <c r="K47" s="317" t="s">
        <v>743</v>
      </c>
      <c r="L47" s="317">
        <v>44.3</v>
      </c>
      <c r="M47" s="317">
        <v>44.1</v>
      </c>
    </row>
    <row r="48" spans="1:13" x14ac:dyDescent="0.2">
      <c r="A48" s="318"/>
    </row>
    <row r="49" spans="1:13" x14ac:dyDescent="0.2">
      <c r="A49" s="319" t="s">
        <v>290</v>
      </c>
      <c r="B49" s="317"/>
      <c r="C49" s="317"/>
      <c r="D49" s="317"/>
      <c r="E49" s="317"/>
      <c r="F49" s="317"/>
      <c r="G49" s="317"/>
      <c r="H49" s="317"/>
      <c r="I49" s="317"/>
    </row>
    <row r="50" spans="1:13" x14ac:dyDescent="0.2">
      <c r="A50" s="328" t="s">
        <v>325</v>
      </c>
      <c r="B50" s="317">
        <v>21.5</v>
      </c>
      <c r="C50" s="317">
        <v>19</v>
      </c>
      <c r="D50" s="317">
        <v>38</v>
      </c>
      <c r="E50" s="317">
        <v>34.700000000000003</v>
      </c>
      <c r="F50" s="317">
        <v>44.7</v>
      </c>
      <c r="G50" s="317">
        <v>42</v>
      </c>
      <c r="H50" s="317">
        <v>42.1</v>
      </c>
      <c r="I50" s="317">
        <v>42.8</v>
      </c>
      <c r="J50" s="317" t="s">
        <v>743</v>
      </c>
      <c r="K50" s="317" t="s">
        <v>743</v>
      </c>
      <c r="L50" s="317">
        <v>42</v>
      </c>
      <c r="M50" s="317">
        <v>42.8</v>
      </c>
    </row>
    <row r="51" spans="1:13" x14ac:dyDescent="0.2">
      <c r="A51" s="318" t="s">
        <v>9</v>
      </c>
      <c r="B51" s="317">
        <v>21.4</v>
      </c>
      <c r="C51" s="317">
        <v>18.899999999999999</v>
      </c>
      <c r="D51" s="317">
        <v>37.9</v>
      </c>
      <c r="E51" s="317">
        <v>34.6</v>
      </c>
      <c r="F51" s="317">
        <v>43.1</v>
      </c>
      <c r="G51" s="317">
        <v>41.2</v>
      </c>
      <c r="H51" s="317">
        <v>40.4</v>
      </c>
      <c r="I51" s="317">
        <v>41.9</v>
      </c>
      <c r="J51" s="317" t="s">
        <v>743</v>
      </c>
      <c r="K51" s="317" t="s">
        <v>743</v>
      </c>
      <c r="L51" s="317">
        <v>40.200000000000003</v>
      </c>
      <c r="M51" s="317">
        <v>41.9</v>
      </c>
    </row>
    <row r="52" spans="1:13" ht="39.75" customHeight="1" x14ac:dyDescent="0.2">
      <c r="A52" s="320" t="s">
        <v>443</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9"/>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7109375" style="3" customWidth="1"/>
    <col min="5" max="5" width="10.140625" style="3" customWidth="1"/>
    <col min="6" max="6" width="1.7109375" style="3" customWidth="1"/>
    <col min="7" max="7" width="10.28515625" style="3" customWidth="1"/>
    <col min="8" max="8" width="1.7109375" style="3" customWidth="1"/>
    <col min="9" max="9" width="10.42578125" style="3" customWidth="1"/>
    <col min="10" max="10" width="1.7109375" style="3" customWidth="1"/>
    <col min="11" max="11" width="10.140625" style="3" customWidth="1"/>
    <col min="12" max="12" width="1.7109375" style="3" customWidth="1"/>
    <col min="13" max="13" width="10.7109375" style="3" customWidth="1"/>
    <col min="14" max="14" width="1.7109375" style="3" customWidth="1"/>
    <col min="15" max="15" width="10.7109375" style="3" customWidth="1"/>
    <col min="16" max="16" width="1.7109375" style="3" customWidth="1"/>
    <col min="17" max="17" width="6.85546875" style="3" customWidth="1"/>
    <col min="18" max="18" width="2.7109375" style="3" customWidth="1"/>
    <col min="19" max="19" width="8" style="3" customWidth="1"/>
    <col min="20" max="16384" width="9.140625" style="3"/>
  </cols>
  <sheetData>
    <row r="1" spans="1:19" x14ac:dyDescent="0.2">
      <c r="A1" s="153" t="s">
        <v>356</v>
      </c>
      <c r="B1" s="4" t="s">
        <v>306</v>
      </c>
      <c r="C1" s="3" t="s">
        <v>357</v>
      </c>
      <c r="D1" s="28"/>
    </row>
    <row r="2" spans="1:19" x14ac:dyDescent="0.2">
      <c r="A2" s="154"/>
      <c r="B2" s="1" t="s">
        <v>306</v>
      </c>
      <c r="C2" s="300" t="s">
        <v>358</v>
      </c>
      <c r="D2" s="29"/>
      <c r="E2" s="2"/>
      <c r="F2" s="2"/>
      <c r="G2" s="2"/>
      <c r="H2" s="2"/>
      <c r="I2" s="2"/>
      <c r="J2" s="2"/>
      <c r="K2" s="2"/>
      <c r="L2" s="2"/>
      <c r="M2" s="2"/>
      <c r="N2" s="2"/>
      <c r="O2" s="2"/>
    </row>
    <row r="3" spans="1:19" x14ac:dyDescent="0.2">
      <c r="B3" s="4" t="s">
        <v>279</v>
      </c>
      <c r="C3" s="20" t="s">
        <v>280</v>
      </c>
      <c r="D3" s="20"/>
      <c r="E3" s="20"/>
      <c r="F3" s="20"/>
      <c r="G3" s="20"/>
      <c r="H3" s="20"/>
      <c r="I3" s="20"/>
      <c r="J3" s="20"/>
      <c r="K3" s="20"/>
      <c r="L3" s="20"/>
      <c r="M3" s="20"/>
      <c r="N3" s="22"/>
      <c r="O3" s="26" t="s">
        <v>332</v>
      </c>
    </row>
    <row r="4" spans="1:19" x14ac:dyDescent="0.2">
      <c r="B4" s="4"/>
      <c r="C4" s="20" t="s">
        <v>333</v>
      </c>
      <c r="D4" s="20"/>
      <c r="E4" s="20"/>
      <c r="F4" s="20"/>
      <c r="G4" s="20"/>
      <c r="H4" s="20"/>
      <c r="I4" s="20"/>
      <c r="J4" s="20"/>
      <c r="K4" s="20"/>
      <c r="L4" s="20"/>
      <c r="M4" s="20"/>
      <c r="O4" s="24" t="s">
        <v>334</v>
      </c>
    </row>
    <row r="5" spans="1:19" x14ac:dyDescent="0.2">
      <c r="A5" s="153" t="s">
        <v>359</v>
      </c>
      <c r="B5" s="4" t="s">
        <v>360</v>
      </c>
      <c r="C5" s="3" t="s">
        <v>151</v>
      </c>
      <c r="D5" s="22"/>
      <c r="E5" s="20" t="s">
        <v>290</v>
      </c>
      <c r="F5" s="22"/>
      <c r="G5" s="22" t="s">
        <v>46</v>
      </c>
      <c r="I5" s="25" t="s">
        <v>290</v>
      </c>
      <c r="J5" s="2"/>
      <c r="K5" s="2" t="s">
        <v>306</v>
      </c>
      <c r="L5" s="2"/>
      <c r="M5" s="2" t="s">
        <v>306</v>
      </c>
      <c r="O5" s="24" t="s">
        <v>339</v>
      </c>
    </row>
    <row r="6" spans="1:19" x14ac:dyDescent="0.2">
      <c r="A6" s="156" t="s">
        <v>361</v>
      </c>
      <c r="E6" s="3" t="s">
        <v>335</v>
      </c>
      <c r="G6" s="3" t="s">
        <v>362</v>
      </c>
      <c r="I6" s="9" t="s">
        <v>344</v>
      </c>
      <c r="J6" s="24"/>
      <c r="K6" s="24" t="s">
        <v>345</v>
      </c>
      <c r="L6" s="24"/>
      <c r="M6" s="24" t="s">
        <v>346</v>
      </c>
      <c r="N6" s="11"/>
      <c r="O6" s="24" t="s">
        <v>347</v>
      </c>
      <c r="P6" s="6"/>
      <c r="Q6" s="6"/>
      <c r="S6" s="11"/>
    </row>
    <row r="7" spans="1:19" x14ac:dyDescent="0.2">
      <c r="A7" s="153"/>
      <c r="B7" s="4" t="s">
        <v>306</v>
      </c>
      <c r="E7" s="3" t="s">
        <v>363</v>
      </c>
      <c r="I7" s="24" t="s">
        <v>349</v>
      </c>
      <c r="J7" s="24"/>
      <c r="K7" s="24" t="s">
        <v>349</v>
      </c>
      <c r="L7" s="24"/>
      <c r="M7" s="24" t="s">
        <v>349</v>
      </c>
      <c r="O7" s="24" t="s">
        <v>350</v>
      </c>
      <c r="P7" s="6"/>
      <c r="Q7" s="6"/>
    </row>
    <row r="9" spans="1:19" x14ac:dyDescent="0.2">
      <c r="S9" s="8"/>
    </row>
    <row r="10" spans="1:19" x14ac:dyDescent="0.2">
      <c r="Q10" s="11"/>
      <c r="R10" s="11"/>
      <c r="S10" s="11"/>
    </row>
    <row r="11" spans="1:19" s="6" customFormat="1" x14ac:dyDescent="0.2">
      <c r="A11" s="157"/>
      <c r="B11" s="12"/>
      <c r="C11" s="27" t="s">
        <v>305</v>
      </c>
      <c r="D11" s="27"/>
      <c r="E11" s="27" t="s">
        <v>314</v>
      </c>
      <c r="F11" s="27"/>
      <c r="G11" s="27" t="s">
        <v>315</v>
      </c>
      <c r="H11" s="27"/>
      <c r="I11" s="27" t="s">
        <v>303</v>
      </c>
      <c r="J11" s="27"/>
      <c r="K11" s="27" t="s">
        <v>316</v>
      </c>
      <c r="L11" s="27"/>
      <c r="M11" s="27" t="s">
        <v>304</v>
      </c>
      <c r="N11" s="27"/>
      <c r="O11" s="27" t="s">
        <v>317</v>
      </c>
      <c r="P11" s="3"/>
      <c r="Q11" s="10"/>
      <c r="R11" s="10"/>
      <c r="S11" s="10"/>
    </row>
    <row r="13" spans="1:19" x14ac:dyDescent="0.2">
      <c r="B13" s="21" t="s">
        <v>322</v>
      </c>
    </row>
    <row r="14" spans="1:19" x14ac:dyDescent="0.2">
      <c r="A14" s="276" t="s">
        <v>364</v>
      </c>
      <c r="B14" s="3" t="s">
        <v>11</v>
      </c>
      <c r="C14" s="6">
        <v>33.1</v>
      </c>
      <c r="D14" s="6"/>
      <c r="E14" s="6">
        <v>26</v>
      </c>
      <c r="F14" s="6"/>
      <c r="G14" s="6">
        <v>88.9</v>
      </c>
      <c r="H14" s="6"/>
      <c r="I14" s="6" t="s">
        <v>743</v>
      </c>
      <c r="J14" s="6"/>
      <c r="K14" s="6" t="s">
        <v>743</v>
      </c>
      <c r="L14" s="6"/>
      <c r="M14" s="6">
        <v>64.8</v>
      </c>
      <c r="N14" s="6"/>
      <c r="O14" s="6">
        <v>38.9</v>
      </c>
      <c r="P14" s="36"/>
    </row>
    <row r="15" spans="1:19" x14ac:dyDescent="0.2">
      <c r="A15" s="276" t="s">
        <v>365</v>
      </c>
      <c r="B15" s="5" t="s">
        <v>12</v>
      </c>
      <c r="C15" s="6">
        <v>524</v>
      </c>
      <c r="D15" s="6"/>
      <c r="E15" s="6">
        <v>494.1</v>
      </c>
      <c r="F15" s="6"/>
      <c r="G15" s="6">
        <v>543.6</v>
      </c>
      <c r="H15" s="6"/>
      <c r="I15" s="6" t="s">
        <v>743</v>
      </c>
      <c r="J15" s="6"/>
      <c r="K15" s="6">
        <v>42.7</v>
      </c>
      <c r="L15" s="6"/>
      <c r="M15" s="6">
        <v>493.3</v>
      </c>
      <c r="N15" s="6"/>
      <c r="O15" s="6">
        <v>38.799999999999997</v>
      </c>
    </row>
    <row r="16" spans="1:19" x14ac:dyDescent="0.2">
      <c r="A16" s="282" t="s">
        <v>366</v>
      </c>
      <c r="B16" s="283" t="s">
        <v>13</v>
      </c>
      <c r="C16" s="6">
        <v>262.60000000000002</v>
      </c>
      <c r="D16" s="6"/>
      <c r="E16" s="6">
        <v>248.8</v>
      </c>
      <c r="F16" s="6"/>
      <c r="G16" s="6">
        <v>275.3</v>
      </c>
      <c r="H16" s="6"/>
      <c r="I16" s="6" t="s">
        <v>743</v>
      </c>
      <c r="J16" s="6"/>
      <c r="K16" s="6">
        <v>17.399999999999999</v>
      </c>
      <c r="L16" s="6"/>
      <c r="M16" s="6">
        <v>254.6</v>
      </c>
      <c r="N16" s="6"/>
      <c r="O16" s="6">
        <v>39</v>
      </c>
    </row>
    <row r="17" spans="1:19" x14ac:dyDescent="0.2">
      <c r="A17" s="276" t="s">
        <v>367</v>
      </c>
      <c r="B17" s="5" t="s">
        <v>14</v>
      </c>
      <c r="C17" s="6">
        <v>274.39999999999998</v>
      </c>
      <c r="D17" s="6"/>
      <c r="E17" s="6">
        <v>256.2</v>
      </c>
      <c r="F17" s="6"/>
      <c r="G17" s="6">
        <v>347.6</v>
      </c>
      <c r="H17" s="6"/>
      <c r="I17" s="6" t="s">
        <v>743</v>
      </c>
      <c r="J17" s="6"/>
      <c r="K17" s="6" t="s">
        <v>743</v>
      </c>
      <c r="L17" s="6"/>
      <c r="M17" s="6">
        <v>321.60000000000002</v>
      </c>
      <c r="N17" s="6"/>
      <c r="O17" s="6">
        <v>40.299999999999997</v>
      </c>
    </row>
    <row r="18" spans="1:19" x14ac:dyDescent="0.2">
      <c r="A18" s="277" t="s">
        <v>368</v>
      </c>
      <c r="B18" s="5" t="s">
        <v>15</v>
      </c>
      <c r="C18" s="6">
        <v>511.6</v>
      </c>
      <c r="D18" s="6"/>
      <c r="E18" s="6">
        <v>430.1</v>
      </c>
      <c r="F18" s="6"/>
      <c r="G18" s="6">
        <v>570.70000000000005</v>
      </c>
      <c r="H18" s="6"/>
      <c r="I18" s="6">
        <v>58</v>
      </c>
      <c r="J18" s="6"/>
      <c r="K18" s="6">
        <v>111.6</v>
      </c>
      <c r="L18" s="6"/>
      <c r="M18" s="6">
        <v>400.2</v>
      </c>
      <c r="N18" s="6"/>
      <c r="O18" s="6">
        <v>35.299999999999997</v>
      </c>
    </row>
    <row r="19" spans="1:19" x14ac:dyDescent="0.2">
      <c r="A19" s="276" t="s">
        <v>369</v>
      </c>
      <c r="B19" s="5" t="s">
        <v>16</v>
      </c>
      <c r="C19" s="6">
        <v>186.6</v>
      </c>
      <c r="D19" s="6"/>
      <c r="E19" s="6">
        <v>156</v>
      </c>
      <c r="F19" s="6"/>
      <c r="G19" s="6">
        <v>203</v>
      </c>
      <c r="H19" s="6"/>
      <c r="I19" s="6" t="s">
        <v>743</v>
      </c>
      <c r="J19" s="6"/>
      <c r="K19" s="6">
        <v>18.899999999999999</v>
      </c>
      <c r="L19" s="6"/>
      <c r="M19" s="6">
        <v>171</v>
      </c>
      <c r="N19" s="6"/>
      <c r="O19" s="6">
        <v>38.1</v>
      </c>
    </row>
    <row r="20" spans="1:19" s="30" customFormat="1" x14ac:dyDescent="0.2">
      <c r="A20" s="276" t="s">
        <v>370</v>
      </c>
      <c r="B20" s="5" t="s">
        <v>17</v>
      </c>
      <c r="C20" s="6">
        <v>105.3</v>
      </c>
      <c r="D20" s="6"/>
      <c r="E20" s="6">
        <v>68.2</v>
      </c>
      <c r="F20" s="6"/>
      <c r="G20" s="6">
        <v>127.6</v>
      </c>
      <c r="H20" s="6"/>
      <c r="I20" s="6">
        <v>26.9</v>
      </c>
      <c r="J20" s="6"/>
      <c r="K20" s="6">
        <v>26.3</v>
      </c>
      <c r="L20" s="6"/>
      <c r="M20" s="6">
        <v>74.400000000000006</v>
      </c>
      <c r="N20" s="6"/>
      <c r="O20" s="6">
        <v>34.4</v>
      </c>
      <c r="P20" s="3"/>
      <c r="Q20" s="3"/>
      <c r="R20" s="3"/>
      <c r="S20" s="3"/>
    </row>
    <row r="21" spans="1:19" x14ac:dyDescent="0.2">
      <c r="A21" s="278" t="s">
        <v>371</v>
      </c>
      <c r="B21" s="94" t="s">
        <v>18</v>
      </c>
      <c r="C21" s="6">
        <v>244.7</v>
      </c>
      <c r="D21" s="6"/>
      <c r="E21" s="6">
        <v>230.2</v>
      </c>
      <c r="F21" s="6"/>
      <c r="G21" s="6">
        <v>275.7</v>
      </c>
      <c r="H21" s="6"/>
      <c r="I21" s="6" t="s">
        <v>743</v>
      </c>
      <c r="J21" s="6"/>
      <c r="K21" s="6">
        <v>18.399999999999999</v>
      </c>
      <c r="L21" s="6"/>
      <c r="M21" s="6">
        <v>255.6</v>
      </c>
      <c r="N21" s="6"/>
      <c r="O21" s="6">
        <v>39.5</v>
      </c>
    </row>
    <row r="22" spans="1:19" x14ac:dyDescent="0.2">
      <c r="A22" s="276" t="s">
        <v>372</v>
      </c>
      <c r="B22" s="95" t="s">
        <v>19</v>
      </c>
      <c r="C22" s="6">
        <v>746.6</v>
      </c>
      <c r="D22" s="6"/>
      <c r="E22" s="6">
        <v>647.6</v>
      </c>
      <c r="F22" s="6"/>
      <c r="G22" s="6">
        <v>867.8</v>
      </c>
      <c r="H22" s="6"/>
      <c r="I22" s="6">
        <v>59.8</v>
      </c>
      <c r="J22" s="6"/>
      <c r="K22" s="6">
        <v>106.4</v>
      </c>
      <c r="L22" s="6"/>
      <c r="M22" s="6">
        <v>700.2</v>
      </c>
      <c r="N22" s="6"/>
      <c r="O22" s="6">
        <v>37.299999999999997</v>
      </c>
    </row>
    <row r="23" spans="1:19" s="30" customFormat="1" x14ac:dyDescent="0.2">
      <c r="A23" s="276" t="s">
        <v>373</v>
      </c>
      <c r="B23" s="95" t="s">
        <v>20</v>
      </c>
      <c r="C23" s="6">
        <v>367.2</v>
      </c>
      <c r="D23" s="6"/>
      <c r="E23" s="6">
        <v>321.5</v>
      </c>
      <c r="F23" s="6"/>
      <c r="G23" s="6">
        <v>369.4</v>
      </c>
      <c r="H23" s="6"/>
      <c r="I23" s="6" t="s">
        <v>743</v>
      </c>
      <c r="J23" s="6"/>
      <c r="K23" s="6">
        <v>29.1</v>
      </c>
      <c r="L23" s="6"/>
      <c r="M23" s="6">
        <v>326.10000000000002</v>
      </c>
      <c r="N23" s="6"/>
      <c r="O23" s="6">
        <v>38</v>
      </c>
      <c r="P23" s="3"/>
      <c r="Q23" s="3"/>
      <c r="R23" s="3"/>
      <c r="S23" s="3"/>
    </row>
    <row r="24" spans="1:19" x14ac:dyDescent="0.2">
      <c r="A24" s="276" t="s">
        <v>134</v>
      </c>
      <c r="B24" s="97" t="s">
        <v>21</v>
      </c>
      <c r="C24" s="6">
        <v>543.4</v>
      </c>
      <c r="D24" s="6"/>
      <c r="E24" s="6">
        <v>421.6</v>
      </c>
      <c r="F24" s="6"/>
      <c r="G24" s="6">
        <v>551.29999999999995</v>
      </c>
      <c r="H24" s="6"/>
      <c r="I24" s="6">
        <v>31.7</v>
      </c>
      <c r="J24" s="6"/>
      <c r="K24" s="6">
        <v>103</v>
      </c>
      <c r="L24" s="6"/>
      <c r="M24" s="6">
        <v>415.8</v>
      </c>
      <c r="N24" s="6"/>
      <c r="O24" s="6">
        <v>37.299999999999997</v>
      </c>
    </row>
    <row r="25" spans="1:19" x14ac:dyDescent="0.2">
      <c r="A25" s="276" t="s">
        <v>374</v>
      </c>
      <c r="B25" s="3" t="s">
        <v>22</v>
      </c>
      <c r="C25" s="6">
        <v>755.9</v>
      </c>
      <c r="D25" s="6"/>
      <c r="E25" s="6">
        <v>625.70000000000005</v>
      </c>
      <c r="F25" s="6"/>
      <c r="G25" s="6">
        <v>768.1</v>
      </c>
      <c r="H25" s="6"/>
      <c r="I25" s="6">
        <v>65.400000000000006</v>
      </c>
      <c r="J25" s="6"/>
      <c r="K25" s="6">
        <v>212.9</v>
      </c>
      <c r="L25" s="6"/>
      <c r="M25" s="6">
        <v>484.8</v>
      </c>
      <c r="N25" s="6"/>
      <c r="O25" s="6">
        <v>34.1</v>
      </c>
    </row>
    <row r="26" spans="1:19" s="52" customFormat="1" x14ac:dyDescent="0.2">
      <c r="A26" s="276" t="s">
        <v>375</v>
      </c>
      <c r="B26" s="3" t="s">
        <v>23</v>
      </c>
      <c r="C26" s="6">
        <v>204.1</v>
      </c>
      <c r="D26" s="6"/>
      <c r="E26" s="6">
        <v>155.9</v>
      </c>
      <c r="F26" s="6"/>
      <c r="G26" s="6">
        <v>271.8</v>
      </c>
      <c r="H26" s="6"/>
      <c r="I26" s="6">
        <v>38.799999999999997</v>
      </c>
      <c r="J26" s="6"/>
      <c r="K26" s="6">
        <v>55</v>
      </c>
      <c r="L26" s="6"/>
      <c r="M26" s="6">
        <v>176.2</v>
      </c>
      <c r="N26" s="6"/>
      <c r="O26" s="6">
        <v>33.6</v>
      </c>
    </row>
    <row r="27" spans="1:19" s="16" customFormat="1" x14ac:dyDescent="0.2">
      <c r="A27" s="276"/>
      <c r="B27" s="3" t="s">
        <v>24</v>
      </c>
      <c r="C27" s="6" t="s">
        <v>743</v>
      </c>
      <c r="D27" s="6"/>
      <c r="E27" s="6" t="s">
        <v>743</v>
      </c>
      <c r="F27" s="6"/>
      <c r="G27" s="6" t="s">
        <v>743</v>
      </c>
      <c r="H27" s="6"/>
      <c r="I27" s="6" t="s">
        <v>743</v>
      </c>
      <c r="J27" s="6"/>
      <c r="K27" s="6" t="s">
        <v>743</v>
      </c>
      <c r="L27" s="6"/>
      <c r="M27" s="6" t="s">
        <v>743</v>
      </c>
      <c r="N27" s="6"/>
      <c r="O27" s="6" t="s">
        <v>743</v>
      </c>
      <c r="P27" s="3"/>
      <c r="Q27" s="3"/>
      <c r="R27" s="3"/>
      <c r="S27" s="3"/>
    </row>
    <row r="28" spans="1:19" s="16" customFormat="1" ht="22.5" customHeight="1" x14ac:dyDescent="0.2">
      <c r="A28" s="276"/>
      <c r="B28" s="295" t="s">
        <v>25</v>
      </c>
      <c r="C28" s="6">
        <v>4502</v>
      </c>
      <c r="D28" s="6"/>
      <c r="E28" s="6">
        <v>3837.1</v>
      </c>
      <c r="F28" s="6"/>
      <c r="G28" s="6">
        <v>4990.6000000000004</v>
      </c>
      <c r="H28" s="6"/>
      <c r="I28" s="6">
        <v>334.8</v>
      </c>
      <c r="J28" s="6"/>
      <c r="K28" s="6">
        <v>755.2</v>
      </c>
      <c r="L28" s="6"/>
      <c r="M28" s="6">
        <v>3886.4</v>
      </c>
      <c r="N28" s="6"/>
      <c r="O28" s="6">
        <v>36.9</v>
      </c>
      <c r="P28" s="3"/>
      <c r="Q28" s="3"/>
      <c r="R28" s="3"/>
      <c r="S28" s="3"/>
    </row>
    <row r="29" spans="1:19" s="16" customFormat="1" x14ac:dyDescent="0.2">
      <c r="A29" s="276"/>
      <c r="B29" s="296" t="s">
        <v>26</v>
      </c>
      <c r="C29" s="6">
        <v>45.4</v>
      </c>
      <c r="D29" s="6"/>
      <c r="E29" s="6">
        <v>33.299999999999997</v>
      </c>
      <c r="F29" s="6"/>
      <c r="G29" s="6">
        <v>45.4</v>
      </c>
      <c r="H29" s="6"/>
      <c r="I29" s="6" t="s">
        <v>743</v>
      </c>
      <c r="J29" s="6"/>
      <c r="K29" s="6" t="s">
        <v>743</v>
      </c>
      <c r="L29" s="6"/>
      <c r="M29" s="6">
        <v>36.6</v>
      </c>
      <c r="N29" s="6"/>
      <c r="O29" s="6">
        <v>39.299999999999997</v>
      </c>
      <c r="P29" s="3"/>
      <c r="Q29" s="3"/>
      <c r="R29" s="3"/>
      <c r="S29" s="3"/>
    </row>
    <row r="30" spans="1:19" s="16" customFormat="1" x14ac:dyDescent="0.2">
      <c r="A30" s="161"/>
      <c r="B30" s="297" t="s">
        <v>27</v>
      </c>
      <c r="C30" s="6">
        <v>4547.3999999999996</v>
      </c>
      <c r="D30" s="6"/>
      <c r="E30" s="6">
        <v>3870.4</v>
      </c>
      <c r="F30" s="6"/>
      <c r="G30" s="6">
        <v>5036.1000000000004</v>
      </c>
      <c r="H30" s="6"/>
      <c r="I30" s="6">
        <v>335.6</v>
      </c>
      <c r="J30" s="6"/>
      <c r="K30" s="6">
        <v>763.2</v>
      </c>
      <c r="L30" s="6"/>
      <c r="M30" s="6">
        <v>3923</v>
      </c>
      <c r="N30" s="6"/>
      <c r="O30" s="6">
        <v>36.9</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t="s">
        <v>376</v>
      </c>
      <c r="C32" s="3"/>
      <c r="D32" s="3"/>
      <c r="E32" s="3"/>
      <c r="F32" s="3"/>
      <c r="G32" s="3"/>
      <c r="H32" s="3"/>
      <c r="I32" s="3"/>
      <c r="J32" s="3"/>
      <c r="K32" s="3"/>
      <c r="L32" s="3"/>
      <c r="M32" s="3"/>
      <c r="N32" s="3"/>
      <c r="O32" s="3"/>
      <c r="P32" s="3"/>
      <c r="Q32" s="3"/>
      <c r="R32" s="3"/>
      <c r="S32" s="3"/>
    </row>
    <row r="33" spans="1:19" s="16" customFormat="1" ht="20.25" customHeight="1" x14ac:dyDescent="0.2">
      <c r="A33" s="298"/>
      <c r="C33" s="3"/>
      <c r="D33" s="3"/>
      <c r="E33" s="3"/>
      <c r="F33" s="3"/>
      <c r="G33" s="3"/>
      <c r="H33" s="3"/>
      <c r="I33" s="3"/>
      <c r="J33" s="3"/>
      <c r="K33" s="3"/>
      <c r="L33" s="3"/>
      <c r="M33" s="3"/>
      <c r="N33" s="3"/>
      <c r="O33" s="3"/>
      <c r="P33" s="3"/>
      <c r="Q33" s="3"/>
      <c r="R33" s="3"/>
      <c r="S33" s="3"/>
    </row>
    <row r="34" spans="1:19" x14ac:dyDescent="0.2">
      <c r="A34" s="153" t="s">
        <v>356</v>
      </c>
      <c r="B34" s="134" t="s">
        <v>326</v>
      </c>
      <c r="C34" s="29"/>
      <c r="D34" s="29"/>
      <c r="E34" s="2"/>
      <c r="F34" s="2"/>
      <c r="G34" s="2"/>
      <c r="H34" s="2"/>
      <c r="I34" s="2"/>
      <c r="J34" s="2"/>
      <c r="K34" s="2"/>
      <c r="L34" s="2"/>
      <c r="M34" s="2"/>
      <c r="N34" s="2"/>
      <c r="O34" s="2"/>
    </row>
    <row r="35" spans="1:19" x14ac:dyDescent="0.2">
      <c r="B35" s="4" t="s">
        <v>279</v>
      </c>
      <c r="C35" s="20" t="s">
        <v>280</v>
      </c>
      <c r="D35" s="20"/>
      <c r="E35" s="20"/>
      <c r="F35" s="20"/>
      <c r="G35" s="20"/>
      <c r="H35" s="20"/>
      <c r="I35" s="20"/>
      <c r="J35" s="20"/>
      <c r="K35" s="20"/>
      <c r="L35" s="20"/>
      <c r="M35" s="20"/>
      <c r="N35" s="20"/>
      <c r="O35" s="20"/>
    </row>
    <row r="36" spans="1:19" x14ac:dyDescent="0.2">
      <c r="B36" s="4"/>
      <c r="C36" s="20" t="s">
        <v>333</v>
      </c>
      <c r="D36" s="20"/>
      <c r="E36" s="20"/>
      <c r="F36" s="20"/>
      <c r="G36" s="20"/>
      <c r="H36" s="20"/>
      <c r="I36" s="20"/>
      <c r="J36" s="20"/>
      <c r="K36" s="20"/>
      <c r="L36" s="20"/>
      <c r="M36" s="20"/>
      <c r="N36" s="20"/>
      <c r="O36" s="20"/>
    </row>
    <row r="37" spans="1:19" x14ac:dyDescent="0.2">
      <c r="A37" s="153" t="s">
        <v>359</v>
      </c>
      <c r="B37" s="4" t="s">
        <v>360</v>
      </c>
      <c r="C37" s="3" t="s">
        <v>151</v>
      </c>
      <c r="D37" s="22"/>
      <c r="E37" s="20" t="s">
        <v>290</v>
      </c>
      <c r="F37" s="22"/>
      <c r="G37" s="22" t="s">
        <v>46</v>
      </c>
      <c r="I37" s="25" t="s">
        <v>290</v>
      </c>
      <c r="J37" s="2"/>
      <c r="K37" s="2" t="s">
        <v>306</v>
      </c>
      <c r="L37" s="2"/>
      <c r="M37" s="2" t="s">
        <v>306</v>
      </c>
      <c r="N37" s="22"/>
      <c r="O37" s="26" t="s">
        <v>332</v>
      </c>
    </row>
    <row r="38" spans="1:19" x14ac:dyDescent="0.2">
      <c r="A38" s="156" t="s">
        <v>361</v>
      </c>
      <c r="E38" s="3" t="s">
        <v>335</v>
      </c>
      <c r="G38" s="3" t="s">
        <v>362</v>
      </c>
      <c r="I38" s="9" t="s">
        <v>344</v>
      </c>
      <c r="J38" s="24"/>
      <c r="K38" s="24" t="s">
        <v>345</v>
      </c>
      <c r="L38" s="24"/>
      <c r="M38" s="24" t="s">
        <v>346</v>
      </c>
      <c r="N38" s="11"/>
      <c r="O38" s="24" t="s">
        <v>334</v>
      </c>
      <c r="P38" s="6"/>
      <c r="Q38" s="6"/>
      <c r="S38" s="11"/>
    </row>
    <row r="39" spans="1:19" x14ac:dyDescent="0.2">
      <c r="A39" s="153"/>
      <c r="B39" s="4" t="s">
        <v>306</v>
      </c>
      <c r="E39" s="3" t="s">
        <v>363</v>
      </c>
      <c r="I39" s="24" t="s">
        <v>349</v>
      </c>
      <c r="J39" s="24"/>
      <c r="K39" s="24" t="s">
        <v>349</v>
      </c>
      <c r="L39" s="24"/>
      <c r="M39" s="24" t="s">
        <v>349</v>
      </c>
      <c r="O39" s="24" t="s">
        <v>339</v>
      </c>
      <c r="P39" s="6"/>
      <c r="Q39" s="6"/>
    </row>
    <row r="40" spans="1:19" x14ac:dyDescent="0.2">
      <c r="O40" s="24" t="s">
        <v>347</v>
      </c>
    </row>
    <row r="41" spans="1:19" x14ac:dyDescent="0.2">
      <c r="O41" s="24" t="s">
        <v>350</v>
      </c>
      <c r="S41" s="8"/>
    </row>
    <row r="42" spans="1:19" x14ac:dyDescent="0.2">
      <c r="Q42" s="11"/>
      <c r="R42" s="11"/>
      <c r="S42" s="11"/>
    </row>
    <row r="43" spans="1:19" s="6" customFormat="1" x14ac:dyDescent="0.2">
      <c r="A43" s="157"/>
      <c r="B43" s="12"/>
      <c r="C43" s="27" t="s">
        <v>305</v>
      </c>
      <c r="D43" s="27"/>
      <c r="E43" s="27" t="s">
        <v>314</v>
      </c>
      <c r="F43" s="27"/>
      <c r="G43" s="27" t="s">
        <v>315</v>
      </c>
      <c r="H43" s="27"/>
      <c r="I43" s="27" t="s">
        <v>303</v>
      </c>
      <c r="J43" s="27"/>
      <c r="K43" s="27" t="s">
        <v>316</v>
      </c>
      <c r="L43" s="27"/>
      <c r="M43" s="27" t="s">
        <v>304</v>
      </c>
      <c r="N43" s="27"/>
      <c r="O43" s="27" t="s">
        <v>317</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327</v>
      </c>
      <c r="C45" s="3"/>
      <c r="D45" s="3"/>
      <c r="E45" s="3"/>
      <c r="F45" s="3"/>
      <c r="G45" s="3"/>
      <c r="H45" s="3"/>
      <c r="I45" s="3"/>
      <c r="J45" s="3"/>
      <c r="K45" s="3"/>
      <c r="L45" s="3"/>
      <c r="M45" s="3"/>
      <c r="N45" s="3"/>
      <c r="O45" s="3"/>
      <c r="P45" s="3"/>
      <c r="Q45" s="3"/>
      <c r="R45" s="3"/>
      <c r="S45" s="3"/>
    </row>
    <row r="46" spans="1:19" s="24" customFormat="1" x14ac:dyDescent="0.2">
      <c r="A46" s="276" t="s">
        <v>364</v>
      </c>
      <c r="B46" s="3" t="s">
        <v>11</v>
      </c>
      <c r="C46" s="6">
        <v>26</v>
      </c>
      <c r="D46" s="6"/>
      <c r="E46" s="6">
        <v>20</v>
      </c>
      <c r="F46" s="6"/>
      <c r="G46" s="6">
        <v>69.900000000000006</v>
      </c>
      <c r="H46" s="6"/>
      <c r="I46" s="6" t="s">
        <v>743</v>
      </c>
      <c r="J46" s="6"/>
      <c r="K46" s="6" t="s">
        <v>743</v>
      </c>
      <c r="L46" s="6"/>
      <c r="M46" s="6">
        <v>54.6</v>
      </c>
      <c r="N46" s="6"/>
      <c r="O46" s="6">
        <v>40.5</v>
      </c>
      <c r="P46" s="3"/>
      <c r="Q46" s="3"/>
      <c r="R46" s="3"/>
      <c r="S46" s="3"/>
    </row>
    <row r="47" spans="1:19" s="24" customFormat="1" x14ac:dyDescent="0.2">
      <c r="A47" s="276" t="s">
        <v>365</v>
      </c>
      <c r="B47" s="5" t="s">
        <v>12</v>
      </c>
      <c r="C47" s="6">
        <v>398.6</v>
      </c>
      <c r="D47" s="6"/>
      <c r="E47" s="6">
        <v>377.8</v>
      </c>
      <c r="F47" s="6"/>
      <c r="G47" s="6">
        <v>413.9</v>
      </c>
      <c r="H47" s="6"/>
      <c r="I47" s="6" t="s">
        <v>743</v>
      </c>
      <c r="J47" s="6"/>
      <c r="K47" s="6">
        <v>24</v>
      </c>
      <c r="L47" s="6"/>
      <c r="M47" s="6">
        <v>386.6</v>
      </c>
      <c r="N47" s="6"/>
      <c r="O47" s="6">
        <v>39.1</v>
      </c>
      <c r="P47" s="3"/>
      <c r="Q47" s="3"/>
      <c r="R47" s="3"/>
      <c r="S47" s="3"/>
    </row>
    <row r="48" spans="1:19" s="24" customFormat="1" x14ac:dyDescent="0.2">
      <c r="A48" s="282" t="s">
        <v>366</v>
      </c>
      <c r="B48" s="283" t="s">
        <v>13</v>
      </c>
      <c r="C48" s="6">
        <v>211.5</v>
      </c>
      <c r="D48" s="6"/>
      <c r="E48" s="6">
        <v>198.6</v>
      </c>
      <c r="F48" s="6"/>
      <c r="G48" s="6">
        <v>222.3</v>
      </c>
      <c r="H48" s="6"/>
      <c r="I48" s="6" t="s">
        <v>743</v>
      </c>
      <c r="J48" s="6"/>
      <c r="K48" s="6" t="s">
        <v>743</v>
      </c>
      <c r="L48" s="6"/>
      <c r="M48" s="6">
        <v>210</v>
      </c>
      <c r="N48" s="6"/>
      <c r="O48" s="6">
        <v>39.1</v>
      </c>
      <c r="P48" s="3"/>
      <c r="Q48" s="3"/>
      <c r="R48" s="3"/>
      <c r="S48" s="3"/>
    </row>
    <row r="49" spans="1:19" s="24" customFormat="1" x14ac:dyDescent="0.2">
      <c r="A49" s="276" t="s">
        <v>367</v>
      </c>
      <c r="B49" s="5" t="s">
        <v>14</v>
      </c>
      <c r="C49" s="6">
        <v>238.7</v>
      </c>
      <c r="D49" s="6"/>
      <c r="E49" s="6">
        <v>225</v>
      </c>
      <c r="F49" s="6"/>
      <c r="G49" s="6">
        <v>309.8</v>
      </c>
      <c r="H49" s="6"/>
      <c r="I49" s="6" t="s">
        <v>743</v>
      </c>
      <c r="J49" s="6"/>
      <c r="K49" s="6" t="s">
        <v>743</v>
      </c>
      <c r="L49" s="6"/>
      <c r="M49" s="6">
        <v>293.8</v>
      </c>
      <c r="N49" s="6"/>
      <c r="O49" s="6">
        <v>40.9</v>
      </c>
      <c r="P49" s="3"/>
      <c r="Q49" s="3"/>
      <c r="R49" s="3"/>
      <c r="S49" s="3"/>
    </row>
    <row r="50" spans="1:19" s="24" customFormat="1" x14ac:dyDescent="0.2">
      <c r="A50" s="277" t="s">
        <v>368</v>
      </c>
      <c r="B50" s="5" t="s">
        <v>15</v>
      </c>
      <c r="C50" s="6">
        <v>281.3</v>
      </c>
      <c r="D50" s="6"/>
      <c r="E50" s="6">
        <v>245.2</v>
      </c>
      <c r="F50" s="6"/>
      <c r="G50" s="6">
        <v>322</v>
      </c>
      <c r="H50" s="6"/>
      <c r="I50" s="6">
        <v>24.9</v>
      </c>
      <c r="J50" s="6"/>
      <c r="K50" s="6">
        <v>30.5</v>
      </c>
      <c r="L50" s="6"/>
      <c r="M50" s="6">
        <v>265.8</v>
      </c>
      <c r="N50" s="6"/>
      <c r="O50" s="6">
        <v>37.299999999999997</v>
      </c>
      <c r="P50" s="3"/>
      <c r="Q50" s="3"/>
      <c r="R50" s="3"/>
      <c r="S50" s="3"/>
    </row>
    <row r="51" spans="1:19" s="24" customFormat="1" x14ac:dyDescent="0.2">
      <c r="A51" s="276" t="s">
        <v>369</v>
      </c>
      <c r="B51" s="5" t="s">
        <v>16</v>
      </c>
      <c r="C51" s="6">
        <v>146.5</v>
      </c>
      <c r="D51" s="6"/>
      <c r="E51" s="6">
        <v>122.1</v>
      </c>
      <c r="F51" s="6"/>
      <c r="G51" s="6">
        <v>162</v>
      </c>
      <c r="H51" s="6"/>
      <c r="I51" s="6" t="s">
        <v>743</v>
      </c>
      <c r="J51" s="6"/>
      <c r="K51" s="6" t="s">
        <v>743</v>
      </c>
      <c r="L51" s="6"/>
      <c r="M51" s="6">
        <v>138</v>
      </c>
      <c r="N51" s="6"/>
      <c r="O51" s="6">
        <v>38.799999999999997</v>
      </c>
      <c r="P51" s="3"/>
      <c r="Q51" s="3"/>
      <c r="R51" s="3"/>
      <c r="S51" s="3"/>
    </row>
    <row r="52" spans="1:19" s="24" customFormat="1" x14ac:dyDescent="0.2">
      <c r="A52" s="276" t="s">
        <v>370</v>
      </c>
      <c r="B52" s="5" t="s">
        <v>17</v>
      </c>
      <c r="C52" s="6">
        <v>50.4</v>
      </c>
      <c r="D52" s="6"/>
      <c r="E52" s="6">
        <v>35.200000000000003</v>
      </c>
      <c r="F52" s="6"/>
      <c r="G52" s="6">
        <v>65.099999999999994</v>
      </c>
      <c r="H52" s="6"/>
      <c r="I52" s="6" t="s">
        <v>743</v>
      </c>
      <c r="J52" s="6"/>
      <c r="K52" s="6" t="s">
        <v>743</v>
      </c>
      <c r="L52" s="6"/>
      <c r="M52" s="6">
        <v>42.8</v>
      </c>
      <c r="N52" s="6"/>
      <c r="O52" s="6">
        <v>37.6</v>
      </c>
      <c r="P52" s="3"/>
      <c r="Q52" s="3"/>
      <c r="R52" s="3"/>
      <c r="S52" s="3"/>
    </row>
    <row r="53" spans="1:19" s="24" customFormat="1" x14ac:dyDescent="0.2">
      <c r="A53" s="278" t="s">
        <v>371</v>
      </c>
      <c r="B53" s="94" t="s">
        <v>18</v>
      </c>
      <c r="C53" s="6">
        <v>154.5</v>
      </c>
      <c r="D53" s="6"/>
      <c r="E53" s="6">
        <v>150</v>
      </c>
      <c r="F53" s="6"/>
      <c r="G53" s="6">
        <v>180.4</v>
      </c>
      <c r="H53" s="6"/>
      <c r="I53" s="6" t="s">
        <v>743</v>
      </c>
      <c r="J53" s="6"/>
      <c r="K53" s="6" t="s">
        <v>743</v>
      </c>
      <c r="L53" s="6"/>
      <c r="M53" s="6">
        <v>171.8</v>
      </c>
      <c r="N53" s="6"/>
      <c r="O53" s="6">
        <v>40.1</v>
      </c>
      <c r="P53" s="3"/>
      <c r="Q53" s="3"/>
      <c r="R53" s="3"/>
      <c r="S53" s="3"/>
    </row>
    <row r="54" spans="1:19" s="24" customFormat="1" x14ac:dyDescent="0.2">
      <c r="A54" s="276" t="s">
        <v>372</v>
      </c>
      <c r="B54" s="95" t="s">
        <v>19</v>
      </c>
      <c r="C54" s="6">
        <v>404.6</v>
      </c>
      <c r="D54" s="6"/>
      <c r="E54" s="6">
        <v>356.5</v>
      </c>
      <c r="F54" s="6"/>
      <c r="G54" s="6">
        <v>489.4</v>
      </c>
      <c r="H54" s="6"/>
      <c r="I54" s="6">
        <v>32.6</v>
      </c>
      <c r="J54" s="6"/>
      <c r="K54" s="6">
        <v>47.6</v>
      </c>
      <c r="L54" s="6"/>
      <c r="M54" s="6">
        <v>408.7</v>
      </c>
      <c r="N54" s="6"/>
      <c r="O54" s="6">
        <v>38.299999999999997</v>
      </c>
      <c r="P54" s="3"/>
      <c r="Q54" s="3"/>
      <c r="R54" s="3"/>
      <c r="S54" s="3"/>
    </row>
    <row r="55" spans="1:19" x14ac:dyDescent="0.2">
      <c r="A55" s="276" t="s">
        <v>373</v>
      </c>
      <c r="B55" s="95" t="s">
        <v>20</v>
      </c>
      <c r="C55" s="6">
        <v>144.5</v>
      </c>
      <c r="D55" s="6"/>
      <c r="E55" s="6">
        <v>127.5</v>
      </c>
      <c r="F55" s="6"/>
      <c r="G55" s="6">
        <v>146.69999999999999</v>
      </c>
      <c r="H55" s="6"/>
      <c r="I55" s="6" t="s">
        <v>743</v>
      </c>
      <c r="J55" s="6"/>
      <c r="K55" s="6" t="s">
        <v>743</v>
      </c>
      <c r="L55" s="6"/>
      <c r="M55" s="6">
        <v>136.80000000000001</v>
      </c>
      <c r="N55" s="6"/>
      <c r="O55" s="6">
        <v>38.700000000000003</v>
      </c>
    </row>
    <row r="56" spans="1:19" x14ac:dyDescent="0.2">
      <c r="A56" s="276" t="s">
        <v>134</v>
      </c>
      <c r="B56" s="97" t="s">
        <v>21</v>
      </c>
      <c r="C56" s="6">
        <v>152.30000000000001</v>
      </c>
      <c r="D56" s="6"/>
      <c r="E56" s="6">
        <v>108.8</v>
      </c>
      <c r="F56" s="6"/>
      <c r="G56" s="6">
        <v>154.1</v>
      </c>
      <c r="H56" s="6"/>
      <c r="I56" s="6" t="s">
        <v>743</v>
      </c>
      <c r="J56" s="6"/>
      <c r="K56" s="6">
        <v>16</v>
      </c>
      <c r="L56" s="6"/>
      <c r="M56" s="6">
        <v>128.80000000000001</v>
      </c>
      <c r="N56" s="6"/>
      <c r="O56" s="6">
        <v>38.6</v>
      </c>
    </row>
    <row r="57" spans="1:19" x14ac:dyDescent="0.2">
      <c r="A57" s="276" t="s">
        <v>374</v>
      </c>
      <c r="B57" s="3" t="s">
        <v>22</v>
      </c>
      <c r="C57" s="6">
        <v>173.5</v>
      </c>
      <c r="D57" s="6"/>
      <c r="E57" s="6">
        <v>133.80000000000001</v>
      </c>
      <c r="F57" s="6"/>
      <c r="G57" s="6">
        <v>178</v>
      </c>
      <c r="H57" s="6"/>
      <c r="I57" s="6" t="s">
        <v>743</v>
      </c>
      <c r="J57" s="6"/>
      <c r="K57" s="6">
        <v>36.299999999999997</v>
      </c>
      <c r="L57" s="6"/>
      <c r="M57" s="6">
        <v>122</v>
      </c>
      <c r="N57" s="6"/>
      <c r="O57" s="6">
        <v>34.9</v>
      </c>
    </row>
    <row r="58" spans="1:19" x14ac:dyDescent="0.2">
      <c r="A58" s="276" t="s">
        <v>375</v>
      </c>
      <c r="B58" s="3" t="s">
        <v>23</v>
      </c>
      <c r="C58" s="6">
        <v>94.8</v>
      </c>
      <c r="D58" s="6"/>
      <c r="E58" s="6">
        <v>70.599999999999994</v>
      </c>
      <c r="F58" s="6"/>
      <c r="G58" s="6">
        <v>125.9</v>
      </c>
      <c r="H58" s="6"/>
      <c r="I58" s="6">
        <v>20.6</v>
      </c>
      <c r="J58" s="6"/>
      <c r="K58" s="6" t="s">
        <v>743</v>
      </c>
      <c r="L58" s="6"/>
      <c r="M58" s="6">
        <v>89.5</v>
      </c>
      <c r="N58" s="6"/>
      <c r="O58" s="6">
        <v>34.700000000000003</v>
      </c>
    </row>
    <row r="59" spans="1:19" x14ac:dyDescent="0.2">
      <c r="A59" s="276"/>
      <c r="B59" s="3" t="s">
        <v>24</v>
      </c>
      <c r="C59" s="6" t="s">
        <v>743</v>
      </c>
      <c r="D59" s="6"/>
      <c r="E59" s="6" t="s">
        <v>743</v>
      </c>
      <c r="F59" s="6"/>
      <c r="G59" s="6" t="s">
        <v>743</v>
      </c>
      <c r="H59" s="6"/>
      <c r="I59" s="6" t="s">
        <v>743</v>
      </c>
      <c r="J59" s="6"/>
      <c r="K59" s="6" t="s">
        <v>743</v>
      </c>
      <c r="L59" s="6"/>
      <c r="M59" s="6" t="s">
        <v>743</v>
      </c>
      <c r="N59" s="6"/>
      <c r="O59" s="6" t="s">
        <v>743</v>
      </c>
    </row>
    <row r="60" spans="1:19" ht="22.5" customHeight="1" x14ac:dyDescent="0.2">
      <c r="A60" s="276"/>
      <c r="B60" s="295" t="s">
        <v>25</v>
      </c>
      <c r="C60" s="6">
        <v>2267.4</v>
      </c>
      <c r="D60" s="6"/>
      <c r="E60" s="6">
        <v>1973.3</v>
      </c>
      <c r="F60" s="6"/>
      <c r="G60" s="6">
        <v>2619.1</v>
      </c>
      <c r="H60" s="6"/>
      <c r="I60" s="6">
        <v>140.6</v>
      </c>
      <c r="J60" s="6"/>
      <c r="K60" s="6">
        <v>230.4</v>
      </c>
      <c r="L60" s="6"/>
      <c r="M60" s="6">
        <v>2240</v>
      </c>
      <c r="N60" s="6"/>
      <c r="O60" s="6">
        <v>38.4</v>
      </c>
    </row>
    <row r="61" spans="1:19" x14ac:dyDescent="0.2">
      <c r="A61" s="276"/>
      <c r="B61" s="296" t="s">
        <v>26</v>
      </c>
      <c r="C61" s="6">
        <v>31.4</v>
      </c>
      <c r="D61" s="6"/>
      <c r="E61" s="6">
        <v>24.3</v>
      </c>
      <c r="F61" s="6"/>
      <c r="G61" s="6">
        <v>31.4</v>
      </c>
      <c r="H61" s="6"/>
      <c r="I61" s="6" t="s">
        <v>743</v>
      </c>
      <c r="J61" s="6"/>
      <c r="K61" s="6" t="s">
        <v>743</v>
      </c>
      <c r="L61" s="6"/>
      <c r="M61" s="6">
        <v>26.2</v>
      </c>
      <c r="N61" s="6"/>
      <c r="O61" s="6">
        <v>40.200000000000003</v>
      </c>
    </row>
    <row r="62" spans="1:19" s="16" customFormat="1" x14ac:dyDescent="0.2">
      <c r="A62" s="161"/>
      <c r="B62" s="297" t="s">
        <v>27</v>
      </c>
      <c r="C62" s="6">
        <v>2298.8000000000002</v>
      </c>
      <c r="D62" s="6"/>
      <c r="E62" s="6">
        <v>1997.6</v>
      </c>
      <c r="F62" s="6"/>
      <c r="G62" s="6">
        <v>2650.5</v>
      </c>
      <c r="H62" s="6"/>
      <c r="I62" s="6">
        <v>140.6</v>
      </c>
      <c r="J62" s="6"/>
      <c r="K62" s="6">
        <v>235.5</v>
      </c>
      <c r="L62" s="6"/>
      <c r="M62" s="6">
        <v>2266.1999999999998</v>
      </c>
      <c r="N62" s="6"/>
      <c r="O62" s="6">
        <v>38.5</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t="s">
        <v>376</v>
      </c>
      <c r="C65" s="3"/>
      <c r="D65" s="3"/>
      <c r="E65" s="3"/>
      <c r="F65" s="3"/>
      <c r="G65" s="3"/>
      <c r="H65" s="3"/>
      <c r="I65" s="3"/>
      <c r="J65" s="3"/>
      <c r="K65" s="3"/>
      <c r="L65" s="3"/>
      <c r="M65" s="3"/>
      <c r="N65" s="3"/>
      <c r="O65" s="3"/>
      <c r="P65" s="3"/>
      <c r="Q65" s="3"/>
      <c r="R65" s="3"/>
      <c r="S65" s="3"/>
    </row>
    <row r="66" spans="1:19" s="16" customFormat="1" x14ac:dyDescent="0.2">
      <c r="A66" s="298"/>
      <c r="C66" s="3"/>
      <c r="D66" s="3"/>
      <c r="E66" s="3"/>
      <c r="F66" s="3"/>
      <c r="G66" s="3"/>
      <c r="H66" s="3"/>
      <c r="I66" s="3"/>
      <c r="J66" s="3"/>
      <c r="K66" s="3"/>
      <c r="L66" s="3"/>
      <c r="M66" s="3"/>
      <c r="N66" s="3"/>
      <c r="O66" s="3"/>
      <c r="P66" s="3"/>
      <c r="Q66" s="3"/>
      <c r="R66" s="3"/>
      <c r="S66" s="3"/>
    </row>
    <row r="67" spans="1:19" x14ac:dyDescent="0.2">
      <c r="A67" s="153" t="s">
        <v>356</v>
      </c>
      <c r="B67" s="134" t="s">
        <v>326</v>
      </c>
      <c r="C67" s="29"/>
      <c r="D67" s="29"/>
      <c r="E67" s="2"/>
      <c r="F67" s="2"/>
      <c r="G67" s="2"/>
      <c r="H67" s="2"/>
      <c r="I67" s="2"/>
      <c r="J67" s="2"/>
      <c r="K67" s="2"/>
      <c r="L67" s="2"/>
      <c r="M67" s="2"/>
      <c r="N67" s="2"/>
      <c r="O67" s="2"/>
    </row>
    <row r="68" spans="1:19" x14ac:dyDescent="0.2">
      <c r="B68" s="4" t="s">
        <v>279</v>
      </c>
      <c r="C68" s="20" t="s">
        <v>280</v>
      </c>
      <c r="D68" s="20"/>
      <c r="E68" s="20"/>
      <c r="F68" s="20"/>
      <c r="G68" s="20"/>
      <c r="H68" s="20"/>
      <c r="I68" s="20"/>
      <c r="J68" s="20"/>
      <c r="K68" s="20"/>
      <c r="L68" s="20"/>
      <c r="M68" s="20"/>
      <c r="N68" s="20"/>
      <c r="O68" s="20"/>
    </row>
    <row r="69" spans="1:19" x14ac:dyDescent="0.2">
      <c r="B69" s="4"/>
      <c r="C69" s="20" t="s">
        <v>333</v>
      </c>
      <c r="D69" s="20"/>
      <c r="E69" s="20"/>
      <c r="F69" s="20"/>
      <c r="G69" s="20"/>
      <c r="H69" s="20"/>
      <c r="I69" s="20"/>
      <c r="J69" s="20"/>
      <c r="K69" s="20"/>
      <c r="L69" s="20"/>
      <c r="M69" s="20"/>
      <c r="N69" s="20"/>
      <c r="O69" s="20"/>
    </row>
    <row r="70" spans="1:19" x14ac:dyDescent="0.2">
      <c r="A70" s="153" t="s">
        <v>359</v>
      </c>
      <c r="B70" s="4" t="s">
        <v>360</v>
      </c>
      <c r="C70" s="3" t="s">
        <v>151</v>
      </c>
      <c r="D70" s="22"/>
      <c r="E70" s="20" t="s">
        <v>290</v>
      </c>
      <c r="F70" s="22"/>
      <c r="G70" s="22" t="s">
        <v>46</v>
      </c>
      <c r="I70" s="25" t="s">
        <v>290</v>
      </c>
      <c r="J70" s="2"/>
      <c r="K70" s="2" t="s">
        <v>306</v>
      </c>
      <c r="L70" s="2"/>
      <c r="M70" s="2" t="s">
        <v>306</v>
      </c>
      <c r="N70" s="22"/>
      <c r="O70" s="26" t="s">
        <v>332</v>
      </c>
    </row>
    <row r="71" spans="1:19" x14ac:dyDescent="0.2">
      <c r="A71" s="156" t="s">
        <v>361</v>
      </c>
      <c r="E71" s="3" t="s">
        <v>335</v>
      </c>
      <c r="G71" s="3" t="s">
        <v>362</v>
      </c>
      <c r="I71" s="9" t="s">
        <v>344</v>
      </c>
      <c r="J71" s="24"/>
      <c r="K71" s="24" t="s">
        <v>345</v>
      </c>
      <c r="L71" s="24"/>
      <c r="M71" s="24" t="s">
        <v>346</v>
      </c>
      <c r="N71" s="11"/>
      <c r="O71" s="24" t="s">
        <v>334</v>
      </c>
      <c r="P71" s="6"/>
      <c r="Q71" s="6"/>
      <c r="S71" s="11"/>
    </row>
    <row r="72" spans="1:19" x14ac:dyDescent="0.2">
      <c r="A72" s="153"/>
      <c r="B72" s="4" t="s">
        <v>306</v>
      </c>
      <c r="E72" s="3" t="s">
        <v>363</v>
      </c>
      <c r="I72" s="24" t="s">
        <v>349</v>
      </c>
      <c r="J72" s="24"/>
      <c r="K72" s="24" t="s">
        <v>349</v>
      </c>
      <c r="L72" s="24"/>
      <c r="M72" s="24" t="s">
        <v>349</v>
      </c>
      <c r="O72" s="24" t="s">
        <v>339</v>
      </c>
      <c r="P72" s="6"/>
      <c r="Q72" s="6"/>
    </row>
    <row r="73" spans="1:19" x14ac:dyDescent="0.2">
      <c r="O73" s="24" t="s">
        <v>347</v>
      </c>
    </row>
    <row r="74" spans="1:19" x14ac:dyDescent="0.2">
      <c r="O74" s="24" t="s">
        <v>350</v>
      </c>
      <c r="S74" s="8"/>
    </row>
    <row r="75" spans="1:19" x14ac:dyDescent="0.2">
      <c r="Q75" s="11"/>
      <c r="R75" s="11"/>
      <c r="S75" s="11"/>
    </row>
    <row r="76" spans="1:19" s="6" customFormat="1" x14ac:dyDescent="0.2">
      <c r="A76" s="157"/>
      <c r="B76" s="12"/>
      <c r="C76" s="27" t="s">
        <v>305</v>
      </c>
      <c r="D76" s="27"/>
      <c r="E76" s="27" t="s">
        <v>314</v>
      </c>
      <c r="F76" s="27"/>
      <c r="G76" s="27" t="s">
        <v>315</v>
      </c>
      <c r="H76" s="27"/>
      <c r="I76" s="27" t="s">
        <v>303</v>
      </c>
      <c r="J76" s="27"/>
      <c r="K76" s="27" t="s">
        <v>316</v>
      </c>
      <c r="L76" s="27"/>
      <c r="M76" s="27" t="s">
        <v>304</v>
      </c>
      <c r="N76" s="27"/>
      <c r="O76" s="27" t="s">
        <v>317</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328</v>
      </c>
      <c r="C78" s="3"/>
      <c r="D78" s="3"/>
      <c r="E78" s="3"/>
      <c r="F78" s="3"/>
      <c r="G78" s="3"/>
      <c r="H78" s="3"/>
      <c r="I78" s="3"/>
      <c r="J78" s="3"/>
      <c r="K78" s="3"/>
      <c r="L78" s="3"/>
      <c r="M78" s="3"/>
      <c r="N78" s="3"/>
      <c r="O78" s="3"/>
      <c r="P78" s="3"/>
      <c r="Q78" s="3"/>
      <c r="R78" s="3"/>
      <c r="S78" s="3"/>
    </row>
    <row r="79" spans="1:19" s="24" customFormat="1" x14ac:dyDescent="0.2">
      <c r="A79" s="276" t="s">
        <v>364</v>
      </c>
      <c r="B79" s="3" t="s">
        <v>11</v>
      </c>
      <c r="C79" s="6" t="s">
        <v>743</v>
      </c>
      <c r="D79" s="6"/>
      <c r="E79" s="6" t="s">
        <v>743</v>
      </c>
      <c r="F79" s="6"/>
      <c r="G79" s="6">
        <v>19</v>
      </c>
      <c r="H79" s="6"/>
      <c r="I79" s="6" t="s">
        <v>743</v>
      </c>
      <c r="J79" s="6"/>
      <c r="K79" s="6" t="s">
        <v>743</v>
      </c>
      <c r="L79" s="6"/>
      <c r="M79" s="6" t="s">
        <v>743</v>
      </c>
      <c r="N79" s="6"/>
      <c r="O79" s="6">
        <v>33.1</v>
      </c>
      <c r="P79" s="3"/>
      <c r="Q79" s="3"/>
      <c r="R79" s="3"/>
      <c r="S79" s="3"/>
    </row>
    <row r="80" spans="1:19" s="24" customFormat="1" x14ac:dyDescent="0.2">
      <c r="A80" s="276" t="s">
        <v>365</v>
      </c>
      <c r="B80" s="5" t="s">
        <v>12</v>
      </c>
      <c r="C80" s="6">
        <v>125.5</v>
      </c>
      <c r="D80" s="6"/>
      <c r="E80" s="6">
        <v>116.3</v>
      </c>
      <c r="F80" s="6"/>
      <c r="G80" s="6">
        <v>129.69999999999999</v>
      </c>
      <c r="H80" s="6"/>
      <c r="I80" s="6" t="s">
        <v>743</v>
      </c>
      <c r="J80" s="6"/>
      <c r="K80" s="6">
        <v>18.7</v>
      </c>
      <c r="L80" s="6"/>
      <c r="M80" s="6">
        <v>106.7</v>
      </c>
      <c r="N80" s="6"/>
      <c r="O80" s="6">
        <v>37.700000000000003</v>
      </c>
      <c r="P80" s="3"/>
      <c r="Q80" s="3"/>
      <c r="R80" s="3"/>
      <c r="S80" s="3"/>
    </row>
    <row r="81" spans="1:19" s="24" customFormat="1" x14ac:dyDescent="0.2">
      <c r="A81" s="282" t="s">
        <v>366</v>
      </c>
      <c r="B81" s="283" t="s">
        <v>13</v>
      </c>
      <c r="C81" s="6">
        <v>51.1</v>
      </c>
      <c r="D81" s="6"/>
      <c r="E81" s="6">
        <v>50.3</v>
      </c>
      <c r="F81" s="6"/>
      <c r="G81" s="6">
        <v>53</v>
      </c>
      <c r="H81" s="6"/>
      <c r="I81" s="6" t="s">
        <v>743</v>
      </c>
      <c r="J81" s="6"/>
      <c r="K81" s="6" t="s">
        <v>743</v>
      </c>
      <c r="L81" s="6"/>
      <c r="M81" s="6">
        <v>44.6</v>
      </c>
      <c r="N81" s="6"/>
      <c r="O81" s="6">
        <v>38.700000000000003</v>
      </c>
      <c r="P81" s="3"/>
      <c r="Q81" s="3"/>
      <c r="R81" s="3"/>
      <c r="S81" s="3"/>
    </row>
    <row r="82" spans="1:19" s="24" customFormat="1" x14ac:dyDescent="0.2">
      <c r="A82" s="276" t="s">
        <v>367</v>
      </c>
      <c r="B82" s="5" t="s">
        <v>14</v>
      </c>
      <c r="C82" s="6">
        <v>35.700000000000003</v>
      </c>
      <c r="D82" s="6"/>
      <c r="E82" s="6">
        <v>31.2</v>
      </c>
      <c r="F82" s="6"/>
      <c r="G82" s="6">
        <v>37.799999999999997</v>
      </c>
      <c r="H82" s="6"/>
      <c r="I82" s="6" t="s">
        <v>743</v>
      </c>
      <c r="J82" s="6"/>
      <c r="K82" s="6" t="s">
        <v>743</v>
      </c>
      <c r="L82" s="6"/>
      <c r="M82" s="6">
        <v>27.8</v>
      </c>
      <c r="N82" s="6"/>
      <c r="O82" s="6">
        <v>35.700000000000003</v>
      </c>
      <c r="P82" s="3"/>
      <c r="Q82" s="3"/>
      <c r="R82" s="3"/>
      <c r="S82" s="3"/>
    </row>
    <row r="83" spans="1:19" x14ac:dyDescent="0.2">
      <c r="A83" s="277" t="s">
        <v>368</v>
      </c>
      <c r="B83" s="5" t="s">
        <v>15</v>
      </c>
      <c r="C83" s="6">
        <v>230.3</v>
      </c>
      <c r="D83" s="6"/>
      <c r="E83" s="6">
        <v>184.9</v>
      </c>
      <c r="F83" s="6"/>
      <c r="G83" s="6">
        <v>248.6</v>
      </c>
      <c r="H83" s="6"/>
      <c r="I83" s="6">
        <v>33.1</v>
      </c>
      <c r="J83" s="6"/>
      <c r="K83" s="6">
        <v>81.099999999999994</v>
      </c>
      <c r="L83" s="6"/>
      <c r="M83" s="6">
        <v>134.5</v>
      </c>
      <c r="N83" s="6"/>
      <c r="O83" s="6">
        <v>32.700000000000003</v>
      </c>
    </row>
    <row r="84" spans="1:19" x14ac:dyDescent="0.2">
      <c r="A84" s="276" t="s">
        <v>369</v>
      </c>
      <c r="B84" s="5" t="s">
        <v>16</v>
      </c>
      <c r="C84" s="6">
        <v>40.200000000000003</v>
      </c>
      <c r="D84" s="6"/>
      <c r="E84" s="6">
        <v>34</v>
      </c>
      <c r="F84" s="6"/>
      <c r="G84" s="6">
        <v>41</v>
      </c>
      <c r="H84" s="6"/>
      <c r="I84" s="6" t="s">
        <v>743</v>
      </c>
      <c r="J84" s="6"/>
      <c r="K84" s="6" t="s">
        <v>743</v>
      </c>
      <c r="L84" s="6"/>
      <c r="M84" s="6">
        <v>33</v>
      </c>
      <c r="N84" s="6"/>
      <c r="O84" s="6">
        <v>35.4</v>
      </c>
    </row>
    <row r="85" spans="1:19" x14ac:dyDescent="0.2">
      <c r="A85" s="276" t="s">
        <v>370</v>
      </c>
      <c r="B85" s="5" t="s">
        <v>17</v>
      </c>
      <c r="C85" s="6">
        <v>54.8</v>
      </c>
      <c r="D85" s="6"/>
      <c r="E85" s="6">
        <v>33</v>
      </c>
      <c r="F85" s="6"/>
      <c r="G85" s="6">
        <v>62.4</v>
      </c>
      <c r="H85" s="6"/>
      <c r="I85" s="6" t="s">
        <v>743</v>
      </c>
      <c r="J85" s="6"/>
      <c r="K85" s="6" t="s">
        <v>743</v>
      </c>
      <c r="L85" s="6"/>
      <c r="M85" s="6">
        <v>31.6</v>
      </c>
      <c r="N85" s="6"/>
      <c r="O85" s="6">
        <v>31.1</v>
      </c>
    </row>
    <row r="86" spans="1:19" x14ac:dyDescent="0.2">
      <c r="A86" s="278" t="s">
        <v>371</v>
      </c>
      <c r="B86" s="94" t="s">
        <v>18</v>
      </c>
      <c r="C86" s="6">
        <v>90.2</v>
      </c>
      <c r="D86" s="6"/>
      <c r="E86" s="6">
        <v>80.2</v>
      </c>
      <c r="F86" s="6"/>
      <c r="G86" s="6">
        <v>95.3</v>
      </c>
      <c r="H86" s="6"/>
      <c r="I86" s="6" t="s">
        <v>743</v>
      </c>
      <c r="J86" s="6"/>
      <c r="K86" s="6" t="s">
        <v>743</v>
      </c>
      <c r="L86" s="6"/>
      <c r="M86" s="6">
        <v>83.9</v>
      </c>
      <c r="N86" s="6"/>
      <c r="O86" s="6">
        <v>38.5</v>
      </c>
    </row>
    <row r="87" spans="1:19" x14ac:dyDescent="0.2">
      <c r="A87" s="276" t="s">
        <v>372</v>
      </c>
      <c r="B87" s="95" t="s">
        <v>19</v>
      </c>
      <c r="C87" s="6">
        <v>342</v>
      </c>
      <c r="D87" s="6"/>
      <c r="E87" s="6">
        <v>291.10000000000002</v>
      </c>
      <c r="F87" s="6"/>
      <c r="G87" s="6">
        <v>378.5</v>
      </c>
      <c r="H87" s="6"/>
      <c r="I87" s="6">
        <v>27.2</v>
      </c>
      <c r="J87" s="6"/>
      <c r="K87" s="6">
        <v>58.8</v>
      </c>
      <c r="L87" s="6"/>
      <c r="M87" s="6">
        <v>291.5</v>
      </c>
      <c r="N87" s="6"/>
      <c r="O87" s="6">
        <v>36</v>
      </c>
    </row>
    <row r="88" spans="1:19" x14ac:dyDescent="0.2">
      <c r="A88" s="276" t="s">
        <v>373</v>
      </c>
      <c r="B88" s="95" t="s">
        <v>20</v>
      </c>
      <c r="C88" s="6">
        <v>222.7</v>
      </c>
      <c r="D88" s="6"/>
      <c r="E88" s="6">
        <v>193.9</v>
      </c>
      <c r="F88" s="6"/>
      <c r="G88" s="6">
        <v>222.7</v>
      </c>
      <c r="H88" s="6"/>
      <c r="I88" s="6" t="s">
        <v>743</v>
      </c>
      <c r="J88" s="6"/>
      <c r="K88" s="6">
        <v>23.6</v>
      </c>
      <c r="L88" s="6"/>
      <c r="M88" s="6">
        <v>189.3</v>
      </c>
      <c r="N88" s="6"/>
      <c r="O88" s="6">
        <v>37.5</v>
      </c>
    </row>
    <row r="89" spans="1:19" x14ac:dyDescent="0.2">
      <c r="A89" s="276" t="s">
        <v>134</v>
      </c>
      <c r="B89" s="97" t="s">
        <v>21</v>
      </c>
      <c r="C89" s="6">
        <v>391.1</v>
      </c>
      <c r="D89" s="6"/>
      <c r="E89" s="6">
        <v>312.8</v>
      </c>
      <c r="F89" s="6"/>
      <c r="G89" s="6">
        <v>397.2</v>
      </c>
      <c r="H89" s="6"/>
      <c r="I89" s="6">
        <v>23.2</v>
      </c>
      <c r="J89" s="6"/>
      <c r="K89" s="6">
        <v>87</v>
      </c>
      <c r="L89" s="6"/>
      <c r="M89" s="6">
        <v>287</v>
      </c>
      <c r="N89" s="6"/>
      <c r="O89" s="6">
        <v>36.799999999999997</v>
      </c>
    </row>
    <row r="90" spans="1:19" x14ac:dyDescent="0.2">
      <c r="A90" s="276" t="s">
        <v>374</v>
      </c>
      <c r="B90" s="3" t="s">
        <v>22</v>
      </c>
      <c r="C90" s="6">
        <v>582.29999999999995</v>
      </c>
      <c r="D90" s="6"/>
      <c r="E90" s="6">
        <v>491.9</v>
      </c>
      <c r="F90" s="6"/>
      <c r="G90" s="6">
        <v>590.20000000000005</v>
      </c>
      <c r="H90" s="6"/>
      <c r="I90" s="6">
        <v>48.3</v>
      </c>
      <c r="J90" s="6"/>
      <c r="K90" s="6">
        <v>176.6</v>
      </c>
      <c r="L90" s="6"/>
      <c r="M90" s="6">
        <v>362.8</v>
      </c>
      <c r="N90" s="6"/>
      <c r="O90" s="6">
        <v>33.799999999999997</v>
      </c>
    </row>
    <row r="91" spans="1:19" s="16" customFormat="1" x14ac:dyDescent="0.2">
      <c r="A91" s="276" t="s">
        <v>375</v>
      </c>
      <c r="B91" s="3" t="s">
        <v>23</v>
      </c>
      <c r="C91" s="6">
        <v>109.3</v>
      </c>
      <c r="D91" s="6"/>
      <c r="E91" s="6">
        <v>85.4</v>
      </c>
      <c r="F91" s="6"/>
      <c r="G91" s="6">
        <v>145.9</v>
      </c>
      <c r="H91" s="6"/>
      <c r="I91" s="6" t="s">
        <v>743</v>
      </c>
      <c r="J91" s="6"/>
      <c r="K91" s="6">
        <v>39.9</v>
      </c>
      <c r="L91" s="6"/>
      <c r="M91" s="6">
        <v>86.7</v>
      </c>
      <c r="N91" s="6"/>
      <c r="O91" s="6">
        <v>32.6</v>
      </c>
    </row>
    <row r="92" spans="1:19" s="16" customFormat="1" x14ac:dyDescent="0.2">
      <c r="A92" s="276"/>
      <c r="B92" s="3" t="s">
        <v>24</v>
      </c>
      <c r="C92" s="6" t="s">
        <v>743</v>
      </c>
      <c r="D92" s="6"/>
      <c r="E92" s="6" t="s">
        <v>743</v>
      </c>
      <c r="F92" s="6"/>
      <c r="G92" s="6" t="s">
        <v>743</v>
      </c>
      <c r="H92" s="6"/>
      <c r="I92" s="6" t="s">
        <v>743</v>
      </c>
      <c r="J92" s="6"/>
      <c r="K92" s="6" t="s">
        <v>743</v>
      </c>
      <c r="L92" s="6"/>
      <c r="M92" s="6" t="s">
        <v>743</v>
      </c>
      <c r="N92" s="6"/>
      <c r="O92" s="6" t="s">
        <v>743</v>
      </c>
      <c r="P92" s="3"/>
      <c r="Q92" s="3"/>
      <c r="R92" s="3"/>
      <c r="S92" s="3"/>
    </row>
    <row r="93" spans="1:19" s="16" customFormat="1" ht="22.5" customHeight="1" x14ac:dyDescent="0.2">
      <c r="A93" s="276"/>
      <c r="B93" s="295" t="s">
        <v>25</v>
      </c>
      <c r="C93" s="6">
        <v>2234.6</v>
      </c>
      <c r="D93" s="6"/>
      <c r="E93" s="6">
        <v>1863.8</v>
      </c>
      <c r="F93" s="6"/>
      <c r="G93" s="6">
        <v>2371.6</v>
      </c>
      <c r="H93" s="6"/>
      <c r="I93" s="6">
        <v>194.2</v>
      </c>
      <c r="J93" s="6"/>
      <c r="K93" s="6">
        <v>524.79999999999995</v>
      </c>
      <c r="L93" s="6"/>
      <c r="M93" s="6">
        <v>1646.4</v>
      </c>
      <c r="N93" s="6"/>
      <c r="O93" s="6">
        <v>35.200000000000003</v>
      </c>
      <c r="P93" s="3"/>
      <c r="Q93" s="3"/>
      <c r="R93" s="3"/>
      <c r="S93" s="3"/>
    </row>
    <row r="94" spans="1:19" s="16" customFormat="1" x14ac:dyDescent="0.2">
      <c r="A94" s="276"/>
      <c r="B94" s="296" t="s">
        <v>26</v>
      </c>
      <c r="C94" s="6" t="s">
        <v>743</v>
      </c>
      <c r="D94" s="6"/>
      <c r="E94" s="6" t="s">
        <v>743</v>
      </c>
      <c r="F94" s="6"/>
      <c r="G94" s="6" t="s">
        <v>743</v>
      </c>
      <c r="H94" s="6"/>
      <c r="I94" s="6" t="s">
        <v>743</v>
      </c>
      <c r="J94" s="6"/>
      <c r="K94" s="6" t="s">
        <v>743</v>
      </c>
      <c r="L94" s="6"/>
      <c r="M94" s="6" t="s">
        <v>743</v>
      </c>
      <c r="N94" s="6"/>
      <c r="O94" s="6" t="s">
        <v>743</v>
      </c>
      <c r="P94" s="3"/>
      <c r="Q94" s="3"/>
      <c r="R94" s="3"/>
      <c r="S94" s="3"/>
    </row>
    <row r="95" spans="1:19" s="16" customFormat="1" x14ac:dyDescent="0.2">
      <c r="A95" s="161"/>
      <c r="B95" s="297" t="s">
        <v>27</v>
      </c>
      <c r="C95" s="6">
        <v>2248.6</v>
      </c>
      <c r="D95" s="6"/>
      <c r="E95" s="6">
        <v>1872.8</v>
      </c>
      <c r="F95" s="6"/>
      <c r="G95" s="6">
        <v>2385.6</v>
      </c>
      <c r="H95" s="6"/>
      <c r="I95" s="6">
        <v>195</v>
      </c>
      <c r="J95" s="6"/>
      <c r="K95" s="6">
        <v>527.70000000000005</v>
      </c>
      <c r="L95" s="6"/>
      <c r="M95" s="6">
        <v>1656.8</v>
      </c>
      <c r="N95" s="6"/>
      <c r="O95" s="6">
        <v>35.200000000000003</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14.25" x14ac:dyDescent="0.2">
      <c r="A98" s="163" t="s">
        <v>376</v>
      </c>
    </row>
    <row r="99" spans="1:19" x14ac:dyDescent="0.2">
      <c r="A99" s="298"/>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444</v>
      </c>
      <c r="B1" s="16" t="s">
        <v>445</v>
      </c>
    </row>
    <row r="2" spans="1:12" x14ac:dyDescent="0.2">
      <c r="A2" s="4" t="s">
        <v>92</v>
      </c>
      <c r="B2" s="3" t="s">
        <v>446</v>
      </c>
    </row>
    <row r="3" spans="1:12" x14ac:dyDescent="0.2">
      <c r="A3" s="1" t="s">
        <v>124</v>
      </c>
      <c r="B3" s="61"/>
      <c r="C3" s="2"/>
      <c r="D3" s="2"/>
      <c r="E3" s="2"/>
      <c r="F3" s="2"/>
      <c r="G3" s="2"/>
      <c r="H3" s="2"/>
      <c r="I3" s="39"/>
      <c r="J3" s="62"/>
      <c r="K3" s="62"/>
      <c r="L3" s="62"/>
    </row>
    <row r="4" spans="1:12" x14ac:dyDescent="0.2">
      <c r="B4" s="20" t="s">
        <v>280</v>
      </c>
      <c r="C4" s="20"/>
      <c r="D4" s="20"/>
      <c r="E4" s="20"/>
      <c r="F4" s="20"/>
      <c r="G4" s="20"/>
      <c r="I4" s="39" t="s">
        <v>447</v>
      </c>
      <c r="J4" s="62"/>
      <c r="K4" s="62"/>
      <c r="L4" s="62"/>
    </row>
    <row r="5" spans="1:12" x14ac:dyDescent="0.2">
      <c r="A5" s="60" t="s">
        <v>279</v>
      </c>
      <c r="B5" s="24" t="s">
        <v>46</v>
      </c>
      <c r="C5" s="2" t="s">
        <v>448</v>
      </c>
      <c r="D5" s="2"/>
      <c r="E5" s="2"/>
      <c r="G5" s="24" t="s">
        <v>449</v>
      </c>
      <c r="I5" s="45" t="s">
        <v>450</v>
      </c>
      <c r="J5" s="136" t="s">
        <v>450</v>
      </c>
      <c r="K5" s="50" t="s">
        <v>450</v>
      </c>
      <c r="L5" s="50" t="s">
        <v>451</v>
      </c>
    </row>
    <row r="6" spans="1:12" x14ac:dyDescent="0.2">
      <c r="A6" s="60" t="s">
        <v>306</v>
      </c>
      <c r="B6" s="24" t="s">
        <v>363</v>
      </c>
      <c r="C6" s="24" t="s">
        <v>452</v>
      </c>
      <c r="D6" s="24" t="s">
        <v>453</v>
      </c>
      <c r="E6" s="24" t="s">
        <v>454</v>
      </c>
      <c r="G6" s="24" t="s">
        <v>455</v>
      </c>
      <c r="I6" s="45" t="s">
        <v>456</v>
      </c>
      <c r="J6" s="136" t="s">
        <v>457</v>
      </c>
      <c r="K6" s="136" t="s">
        <v>350</v>
      </c>
      <c r="L6" s="136" t="s">
        <v>350</v>
      </c>
    </row>
    <row r="7" spans="1:12" x14ac:dyDescent="0.2">
      <c r="A7" s="60" t="s">
        <v>289</v>
      </c>
      <c r="C7" s="24" t="s">
        <v>458</v>
      </c>
      <c r="D7" s="24" t="s">
        <v>458</v>
      </c>
      <c r="E7" s="24" t="s">
        <v>459</v>
      </c>
      <c r="G7" s="24" t="s">
        <v>460</v>
      </c>
      <c r="I7" s="45" t="s">
        <v>458</v>
      </c>
      <c r="J7" s="136" t="s">
        <v>461</v>
      </c>
      <c r="K7" s="136" t="s">
        <v>459</v>
      </c>
      <c r="L7" s="45"/>
    </row>
    <row r="8" spans="1:12" x14ac:dyDescent="0.2">
      <c r="E8" s="24"/>
      <c r="G8" s="24" t="s">
        <v>462</v>
      </c>
      <c r="I8" s="45"/>
      <c r="J8" s="136" t="s">
        <v>458</v>
      </c>
      <c r="K8" s="45"/>
      <c r="L8" s="45"/>
    </row>
    <row r="9" spans="1:12" x14ac:dyDescent="0.2">
      <c r="C9" s="5"/>
      <c r="D9" s="5"/>
      <c r="G9" s="24" t="s">
        <v>463</v>
      </c>
    </row>
    <row r="10" spans="1:12" x14ac:dyDescent="0.2">
      <c r="A10" s="60"/>
      <c r="F10" s="5"/>
      <c r="G10" s="24" t="s">
        <v>464</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67"/>
    </row>
    <row r="14" spans="1:12" x14ac:dyDescent="0.2">
      <c r="A14" s="68" t="s">
        <v>322</v>
      </c>
    </row>
    <row r="15" spans="1:12" x14ac:dyDescent="0.2">
      <c r="A15" s="104" t="s">
        <v>1</v>
      </c>
      <c r="B15" s="6">
        <v>30</v>
      </c>
      <c r="C15" s="6">
        <v>13.9</v>
      </c>
      <c r="D15" s="6" t="s">
        <v>743</v>
      </c>
      <c r="E15" s="6">
        <v>13.9</v>
      </c>
      <c r="G15" s="6">
        <v>16.899999999999999</v>
      </c>
      <c r="I15" s="41">
        <v>96</v>
      </c>
      <c r="J15" s="41" t="s">
        <v>743</v>
      </c>
      <c r="K15" s="41">
        <v>96</v>
      </c>
      <c r="L15" s="41">
        <v>378</v>
      </c>
    </row>
    <row r="16" spans="1:12" x14ac:dyDescent="0.2">
      <c r="A16" s="104" t="s">
        <v>35</v>
      </c>
      <c r="B16" s="6">
        <v>45.8</v>
      </c>
      <c r="C16" s="6">
        <v>31.5</v>
      </c>
      <c r="D16" s="6">
        <v>20</v>
      </c>
      <c r="E16" s="6">
        <v>36.1</v>
      </c>
      <c r="G16" s="6">
        <v>43.7</v>
      </c>
      <c r="I16" s="41">
        <v>279</v>
      </c>
      <c r="J16" s="41">
        <v>162</v>
      </c>
      <c r="K16" s="41">
        <v>320</v>
      </c>
      <c r="L16" s="41">
        <v>1195</v>
      </c>
    </row>
    <row r="17" spans="1:12" x14ac:dyDescent="0.2">
      <c r="A17" s="104" t="s">
        <v>36</v>
      </c>
      <c r="B17" s="6">
        <v>34</v>
      </c>
      <c r="C17" s="6">
        <v>14.8</v>
      </c>
      <c r="D17" s="6">
        <v>10.1</v>
      </c>
      <c r="E17" s="6">
        <v>17.5</v>
      </c>
      <c r="G17" s="6">
        <v>23.2</v>
      </c>
      <c r="I17" s="41">
        <v>107</v>
      </c>
      <c r="J17" s="41">
        <v>66</v>
      </c>
      <c r="K17" s="41">
        <v>125</v>
      </c>
      <c r="L17" s="41">
        <v>598</v>
      </c>
    </row>
    <row r="18" spans="1:12" s="52" customFormat="1" ht="21" customHeight="1" x14ac:dyDescent="0.2">
      <c r="A18" s="33" t="s">
        <v>324</v>
      </c>
      <c r="B18" s="6">
        <v>60.6</v>
      </c>
      <c r="C18" s="6">
        <v>37.299999999999997</v>
      </c>
      <c r="D18" s="6">
        <v>22.4</v>
      </c>
      <c r="E18" s="6">
        <v>42.2</v>
      </c>
      <c r="F18" s="3"/>
      <c r="G18" s="6">
        <v>51.9</v>
      </c>
      <c r="H18" s="3"/>
      <c r="I18" s="41">
        <v>314</v>
      </c>
      <c r="J18" s="41">
        <v>175</v>
      </c>
      <c r="K18" s="41">
        <v>356</v>
      </c>
      <c r="L18" s="41">
        <v>1383</v>
      </c>
    </row>
    <row r="19" spans="1:12" s="52" customFormat="1" ht="12.75" customHeight="1" x14ac:dyDescent="0.2">
      <c r="A19" s="33"/>
      <c r="I19" s="388"/>
      <c r="J19" s="388"/>
      <c r="K19" s="388"/>
      <c r="L19" s="388"/>
    </row>
    <row r="20" spans="1:12" s="52" customFormat="1" ht="12.75" customHeight="1" x14ac:dyDescent="0.2">
      <c r="A20" s="159" t="s">
        <v>290</v>
      </c>
      <c r="B20" s="6"/>
      <c r="C20" s="6"/>
      <c r="D20" s="6"/>
      <c r="E20" s="6"/>
      <c r="F20" s="6"/>
      <c r="G20" s="6"/>
      <c r="H20" s="6"/>
      <c r="I20" s="41"/>
      <c r="J20" s="41"/>
      <c r="K20" s="41"/>
      <c r="L20" s="41"/>
    </row>
    <row r="21" spans="1:12" x14ac:dyDescent="0.2">
      <c r="A21" s="28" t="s">
        <v>325</v>
      </c>
      <c r="B21" s="6">
        <v>58.1</v>
      </c>
      <c r="C21" s="6">
        <v>36.9</v>
      </c>
      <c r="D21" s="6">
        <v>22</v>
      </c>
      <c r="E21" s="6">
        <v>41.7</v>
      </c>
      <c r="F21" s="52"/>
      <c r="G21" s="6">
        <v>50.9</v>
      </c>
      <c r="H21" s="52"/>
      <c r="I21" s="41">
        <v>311</v>
      </c>
      <c r="J21" s="41">
        <v>174</v>
      </c>
      <c r="K21" s="41">
        <v>354</v>
      </c>
      <c r="L21" s="41">
        <v>1360</v>
      </c>
    </row>
    <row r="22" spans="1:12" x14ac:dyDescent="0.2">
      <c r="A22" s="3" t="s">
        <v>9</v>
      </c>
      <c r="B22" s="6">
        <v>55.8</v>
      </c>
      <c r="C22" s="6">
        <v>36.6</v>
      </c>
      <c r="D22" s="6">
        <v>22</v>
      </c>
      <c r="E22" s="6">
        <v>41.4</v>
      </c>
      <c r="F22" s="52"/>
      <c r="G22" s="6">
        <v>50.2</v>
      </c>
      <c r="H22" s="52"/>
      <c r="I22" s="41">
        <v>310</v>
      </c>
      <c r="J22" s="41">
        <v>174</v>
      </c>
      <c r="K22" s="41">
        <v>352</v>
      </c>
      <c r="L22" s="41">
        <v>1352</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444</v>
      </c>
    </row>
    <row r="29" spans="1:12" x14ac:dyDescent="0.2">
      <c r="A29" s="4" t="s">
        <v>92</v>
      </c>
    </row>
    <row r="30" spans="1:12" x14ac:dyDescent="0.2">
      <c r="A30" s="1" t="s">
        <v>124</v>
      </c>
      <c r="B30" s="2" t="s">
        <v>326</v>
      </c>
      <c r="C30" s="2"/>
      <c r="D30" s="2"/>
      <c r="E30" s="2"/>
      <c r="F30" s="2"/>
      <c r="G30" s="2"/>
      <c r="H30" s="2"/>
      <c r="I30" s="39"/>
      <c r="J30" s="62"/>
      <c r="K30" s="62"/>
      <c r="L30" s="62"/>
    </row>
    <row r="31" spans="1:12" x14ac:dyDescent="0.2">
      <c r="B31" s="20" t="s">
        <v>280</v>
      </c>
      <c r="C31" s="20"/>
      <c r="D31" s="20"/>
      <c r="E31" s="20"/>
      <c r="F31" s="20"/>
      <c r="G31" s="20"/>
      <c r="I31" s="39" t="s">
        <v>447</v>
      </c>
      <c r="J31" s="62"/>
      <c r="K31" s="62"/>
      <c r="L31" s="62"/>
    </row>
    <row r="32" spans="1:12" x14ac:dyDescent="0.2">
      <c r="A32" s="60" t="s">
        <v>279</v>
      </c>
      <c r="B32" s="24" t="s">
        <v>46</v>
      </c>
      <c r="C32" s="2" t="s">
        <v>448</v>
      </c>
      <c r="D32" s="2"/>
      <c r="E32" s="2"/>
      <c r="G32" s="24" t="s">
        <v>449</v>
      </c>
      <c r="I32" s="45" t="s">
        <v>450</v>
      </c>
      <c r="J32" s="136" t="s">
        <v>450</v>
      </c>
      <c r="K32" s="50" t="s">
        <v>450</v>
      </c>
      <c r="L32" s="50" t="s">
        <v>451</v>
      </c>
    </row>
    <row r="33" spans="1:12" x14ac:dyDescent="0.2">
      <c r="A33" s="60" t="s">
        <v>306</v>
      </c>
      <c r="B33" s="24" t="s">
        <v>151</v>
      </c>
      <c r="C33" s="24" t="s">
        <v>452</v>
      </c>
      <c r="D33" s="24" t="s">
        <v>453</v>
      </c>
      <c r="E33" s="24" t="s">
        <v>454</v>
      </c>
      <c r="G33" s="24" t="s">
        <v>455</v>
      </c>
      <c r="I33" s="45" t="s">
        <v>456</v>
      </c>
      <c r="J33" s="136" t="s">
        <v>457</v>
      </c>
      <c r="K33" s="136" t="s">
        <v>350</v>
      </c>
      <c r="L33" s="136" t="s">
        <v>350</v>
      </c>
    </row>
    <row r="34" spans="1:12" x14ac:dyDescent="0.2">
      <c r="A34" s="60" t="s">
        <v>289</v>
      </c>
      <c r="C34" s="24" t="s">
        <v>458</v>
      </c>
      <c r="D34" s="24" t="s">
        <v>458</v>
      </c>
      <c r="E34" s="24" t="s">
        <v>459</v>
      </c>
      <c r="G34" s="24" t="s">
        <v>460</v>
      </c>
      <c r="I34" s="45" t="s">
        <v>458</v>
      </c>
      <c r="J34" s="136" t="s">
        <v>461</v>
      </c>
      <c r="K34" s="136" t="s">
        <v>459</v>
      </c>
      <c r="L34" s="45"/>
    </row>
    <row r="35" spans="1:12" x14ac:dyDescent="0.2">
      <c r="E35" s="24"/>
      <c r="G35" s="24" t="s">
        <v>462</v>
      </c>
      <c r="I35" s="45"/>
      <c r="J35" s="136" t="s">
        <v>458</v>
      </c>
      <c r="K35" s="45"/>
      <c r="L35" s="45"/>
    </row>
    <row r="36" spans="1:12" x14ac:dyDescent="0.2">
      <c r="C36" s="5"/>
      <c r="D36" s="5"/>
      <c r="G36" s="24" t="s">
        <v>463</v>
      </c>
    </row>
    <row r="37" spans="1:12" x14ac:dyDescent="0.2">
      <c r="A37" s="60"/>
      <c r="F37" s="5"/>
      <c r="G37" s="24" t="s">
        <v>464</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68" t="s">
        <v>327</v>
      </c>
    </row>
    <row r="42" spans="1:12" x14ac:dyDescent="0.2">
      <c r="A42" s="104" t="s">
        <v>1</v>
      </c>
      <c r="B42" s="6">
        <v>21.4</v>
      </c>
      <c r="C42" s="6">
        <v>11</v>
      </c>
      <c r="D42" s="6" t="s">
        <v>743</v>
      </c>
      <c r="E42" s="6">
        <v>11</v>
      </c>
      <c r="F42" s="52"/>
      <c r="G42" s="6">
        <v>12.1</v>
      </c>
      <c r="H42" s="52"/>
      <c r="I42" s="41">
        <v>78</v>
      </c>
      <c r="J42" s="41" t="s">
        <v>743</v>
      </c>
      <c r="K42" s="41">
        <v>78</v>
      </c>
      <c r="L42" s="41">
        <v>294</v>
      </c>
    </row>
    <row r="43" spans="1:12" x14ac:dyDescent="0.2">
      <c r="A43" s="104" t="s">
        <v>35</v>
      </c>
      <c r="B43" s="6">
        <v>34.5</v>
      </c>
      <c r="C43" s="6">
        <v>24.3</v>
      </c>
      <c r="D43" s="6">
        <v>15.2</v>
      </c>
      <c r="E43" s="6">
        <v>27.8</v>
      </c>
      <c r="F43" s="52"/>
      <c r="G43" s="6">
        <v>29.9</v>
      </c>
      <c r="H43" s="52"/>
      <c r="I43" s="41">
        <v>241</v>
      </c>
      <c r="J43" s="41">
        <v>139</v>
      </c>
      <c r="K43" s="41">
        <v>276</v>
      </c>
      <c r="L43" s="41">
        <v>805</v>
      </c>
    </row>
    <row r="44" spans="1:12" x14ac:dyDescent="0.2">
      <c r="A44" s="104" t="s">
        <v>36</v>
      </c>
      <c r="B44" s="6">
        <v>25.2</v>
      </c>
      <c r="C44" s="6">
        <v>10.5</v>
      </c>
      <c r="D44" s="6">
        <v>7.7</v>
      </c>
      <c r="E44" s="6">
        <v>12.8</v>
      </c>
      <c r="F44" s="52"/>
      <c r="G44" s="6">
        <v>15.8</v>
      </c>
      <c r="H44" s="52"/>
      <c r="I44" s="41">
        <v>94</v>
      </c>
      <c r="J44" s="41">
        <v>44</v>
      </c>
      <c r="K44" s="41">
        <v>103</v>
      </c>
      <c r="L44" s="41">
        <v>396</v>
      </c>
    </row>
    <row r="45" spans="1:12" s="52" customFormat="1" ht="21" customHeight="1" x14ac:dyDescent="0.2">
      <c r="A45" s="33" t="s">
        <v>324</v>
      </c>
      <c r="B45" s="6">
        <v>46.7</v>
      </c>
      <c r="C45" s="6">
        <v>28.6</v>
      </c>
      <c r="D45" s="6">
        <v>17.100000000000001</v>
      </c>
      <c r="E45" s="6">
        <v>32.4</v>
      </c>
      <c r="G45" s="6">
        <v>35.799999999999997</v>
      </c>
      <c r="I45" s="41">
        <v>270</v>
      </c>
      <c r="J45" s="41">
        <v>146</v>
      </c>
      <c r="K45" s="41">
        <v>304</v>
      </c>
      <c r="L45" s="41">
        <v>943</v>
      </c>
    </row>
    <row r="46" spans="1:12" s="52" customFormat="1" ht="12.75" customHeight="1" x14ac:dyDescent="0.2">
      <c r="A46" s="33"/>
      <c r="I46" s="388"/>
      <c r="J46" s="388"/>
      <c r="K46" s="388"/>
      <c r="L46" s="388"/>
    </row>
    <row r="47" spans="1:12" s="52" customFormat="1" ht="12.75" customHeight="1" x14ac:dyDescent="0.2">
      <c r="A47" s="159" t="s">
        <v>290</v>
      </c>
      <c r="B47" s="6"/>
      <c r="C47" s="6"/>
      <c r="D47" s="6"/>
      <c r="E47" s="6"/>
      <c r="F47" s="6"/>
      <c r="G47" s="6"/>
      <c r="H47" s="6"/>
      <c r="I47" s="41"/>
      <c r="J47" s="41"/>
      <c r="K47" s="41"/>
      <c r="L47" s="41"/>
    </row>
    <row r="48" spans="1:12" x14ac:dyDescent="0.2">
      <c r="A48" s="28" t="s">
        <v>325</v>
      </c>
      <c r="B48" s="6">
        <v>44.5</v>
      </c>
      <c r="C48" s="6">
        <v>28.3</v>
      </c>
      <c r="D48" s="6">
        <v>16.8</v>
      </c>
      <c r="E48" s="6">
        <v>32</v>
      </c>
      <c r="F48" s="52"/>
      <c r="G48" s="6">
        <v>35.200000000000003</v>
      </c>
      <c r="H48" s="52"/>
      <c r="I48" s="41">
        <v>269</v>
      </c>
      <c r="J48" s="41">
        <v>145</v>
      </c>
      <c r="K48" s="41">
        <v>303</v>
      </c>
      <c r="L48" s="41">
        <v>932</v>
      </c>
    </row>
    <row r="49" spans="1:19" x14ac:dyDescent="0.2">
      <c r="A49" s="3" t="s">
        <v>9</v>
      </c>
      <c r="B49" s="6">
        <v>43</v>
      </c>
      <c r="C49" s="6">
        <v>28.1</v>
      </c>
      <c r="D49" s="6">
        <v>16.8</v>
      </c>
      <c r="E49" s="6">
        <v>31.9</v>
      </c>
      <c r="F49" s="52"/>
      <c r="G49" s="6">
        <v>34.6</v>
      </c>
      <c r="H49" s="52"/>
      <c r="I49" s="41">
        <v>269</v>
      </c>
      <c r="J49" s="41">
        <v>145</v>
      </c>
      <c r="K49" s="41">
        <v>303</v>
      </c>
      <c r="L49" s="41">
        <v>925</v>
      </c>
    </row>
    <row r="50" spans="1:19" x14ac:dyDescent="0.2">
      <c r="A50" s="3"/>
    </row>
    <row r="51" spans="1:19" x14ac:dyDescent="0.2">
      <c r="A51" s="169" t="s">
        <v>328</v>
      </c>
      <c r="B51" s="6"/>
      <c r="C51" s="6"/>
      <c r="D51" s="6"/>
      <c r="E51" s="6"/>
      <c r="F51" s="6"/>
      <c r="G51" s="6"/>
      <c r="H51" s="6"/>
      <c r="I51" s="41"/>
      <c r="J51" s="41"/>
      <c r="K51" s="41"/>
      <c r="L51" s="41"/>
    </row>
    <row r="52" spans="1:19" x14ac:dyDescent="0.2">
      <c r="A52" s="104" t="s">
        <v>1</v>
      </c>
      <c r="B52" s="6">
        <v>21.2</v>
      </c>
      <c r="C52" s="6">
        <v>8.5</v>
      </c>
      <c r="D52" s="6" t="s">
        <v>743</v>
      </c>
      <c r="E52" s="6">
        <v>8.5</v>
      </c>
      <c r="F52" s="52"/>
      <c r="G52" s="6">
        <v>11.8</v>
      </c>
      <c r="H52" s="52"/>
      <c r="I52" s="41">
        <v>56</v>
      </c>
      <c r="J52" s="41" t="s">
        <v>743</v>
      </c>
      <c r="K52" s="41">
        <v>56</v>
      </c>
      <c r="L52" s="41">
        <v>239</v>
      </c>
    </row>
    <row r="53" spans="1:19" x14ac:dyDescent="0.2">
      <c r="A53" s="104" t="s">
        <v>35</v>
      </c>
      <c r="B53" s="6">
        <v>33.1</v>
      </c>
      <c r="C53" s="6">
        <v>20.100000000000001</v>
      </c>
      <c r="D53" s="6">
        <v>13</v>
      </c>
      <c r="E53" s="6">
        <v>23.2</v>
      </c>
      <c r="F53" s="52"/>
      <c r="G53" s="6">
        <v>32.1</v>
      </c>
      <c r="H53" s="52"/>
      <c r="I53" s="41">
        <v>141</v>
      </c>
      <c r="J53" s="41">
        <v>83</v>
      </c>
      <c r="K53" s="41">
        <v>163</v>
      </c>
      <c r="L53" s="41">
        <v>887</v>
      </c>
    </row>
    <row r="54" spans="1:19" x14ac:dyDescent="0.2">
      <c r="A54" s="104" t="s">
        <v>36</v>
      </c>
      <c r="B54" s="6">
        <v>23.9</v>
      </c>
      <c r="C54" s="6">
        <v>10.4</v>
      </c>
      <c r="D54" s="6">
        <v>6.5</v>
      </c>
      <c r="E54" s="6">
        <v>11.9</v>
      </c>
      <c r="F54" s="52"/>
      <c r="G54" s="6">
        <v>17.100000000000001</v>
      </c>
      <c r="H54" s="52"/>
      <c r="I54" s="41">
        <v>52</v>
      </c>
      <c r="J54" s="41">
        <v>49</v>
      </c>
      <c r="K54" s="41">
        <v>70</v>
      </c>
      <c r="L54" s="41">
        <v>449</v>
      </c>
    </row>
    <row r="55" spans="1:19" s="52" customFormat="1" ht="21" customHeight="1" x14ac:dyDescent="0.2">
      <c r="A55" s="33" t="s">
        <v>324</v>
      </c>
      <c r="B55" s="6">
        <v>44.3</v>
      </c>
      <c r="C55" s="6">
        <v>24.2</v>
      </c>
      <c r="D55" s="6">
        <v>14.5</v>
      </c>
      <c r="E55" s="6">
        <v>27.3</v>
      </c>
      <c r="G55" s="6">
        <v>38</v>
      </c>
      <c r="I55" s="41">
        <v>160</v>
      </c>
      <c r="J55" s="41">
        <v>96</v>
      </c>
      <c r="K55" s="41">
        <v>186</v>
      </c>
      <c r="L55" s="41">
        <v>1019</v>
      </c>
    </row>
    <row r="56" spans="1:19" s="52" customFormat="1" ht="12.75" customHeight="1" x14ac:dyDescent="0.2">
      <c r="A56" s="33"/>
      <c r="I56" s="388"/>
      <c r="J56" s="388"/>
      <c r="K56" s="388"/>
      <c r="L56" s="388"/>
    </row>
    <row r="57" spans="1:19" s="52" customFormat="1" ht="12.75" customHeight="1" x14ac:dyDescent="0.2">
      <c r="A57" s="159" t="s">
        <v>290</v>
      </c>
      <c r="I57" s="388"/>
      <c r="J57" s="388"/>
      <c r="K57" s="388"/>
      <c r="L57" s="388"/>
    </row>
    <row r="58" spans="1:19" x14ac:dyDescent="0.2">
      <c r="A58" s="28" t="s">
        <v>325</v>
      </c>
      <c r="B58" s="6">
        <v>42</v>
      </c>
      <c r="C58" s="6">
        <v>23.8</v>
      </c>
      <c r="D58" s="6">
        <v>14.3</v>
      </c>
      <c r="E58" s="6">
        <v>26.9</v>
      </c>
      <c r="F58" s="52"/>
      <c r="G58" s="6">
        <v>37.200000000000003</v>
      </c>
      <c r="H58" s="52"/>
      <c r="I58" s="41">
        <v>157</v>
      </c>
      <c r="J58" s="41">
        <v>96</v>
      </c>
      <c r="K58" s="41">
        <v>183</v>
      </c>
      <c r="L58" s="41">
        <v>997</v>
      </c>
    </row>
    <row r="59" spans="1:19" x14ac:dyDescent="0.2">
      <c r="A59" s="3" t="s">
        <v>9</v>
      </c>
      <c r="B59" s="6">
        <v>40.200000000000003</v>
      </c>
      <c r="C59" s="6">
        <v>23.6</v>
      </c>
      <c r="D59" s="6">
        <v>14.3</v>
      </c>
      <c r="E59" s="6">
        <v>26.7</v>
      </c>
      <c r="F59" s="52"/>
      <c r="G59" s="6">
        <v>36.700000000000003</v>
      </c>
      <c r="H59" s="52"/>
      <c r="I59" s="41">
        <v>155</v>
      </c>
      <c r="J59" s="41">
        <v>96</v>
      </c>
      <c r="K59" s="41">
        <v>181</v>
      </c>
      <c r="L59" s="41">
        <v>992</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465</v>
      </c>
    </row>
    <row r="2" spans="1:16" x14ac:dyDescent="0.2">
      <c r="A2" s="4" t="s">
        <v>92</v>
      </c>
      <c r="B2" s="3" t="s">
        <v>156</v>
      </c>
    </row>
    <row r="3" spans="1:16" s="3" customFormat="1" x14ac:dyDescent="0.2">
      <c r="A3" s="1" t="s">
        <v>124</v>
      </c>
      <c r="B3" s="2"/>
      <c r="C3" s="2"/>
      <c r="D3" s="139"/>
      <c r="E3" s="2"/>
      <c r="F3" s="2"/>
      <c r="G3" s="2"/>
      <c r="H3" s="139"/>
      <c r="I3" s="2"/>
      <c r="J3" s="2"/>
      <c r="K3" s="2"/>
      <c r="L3" s="139"/>
      <c r="M3" s="2"/>
      <c r="N3" s="2"/>
      <c r="O3" s="2"/>
    </row>
    <row r="4" spans="1:16" s="3" customFormat="1" x14ac:dyDescent="0.2">
      <c r="B4" s="2" t="s">
        <v>466</v>
      </c>
      <c r="C4" s="2"/>
      <c r="D4" s="139"/>
      <c r="E4" s="2"/>
      <c r="F4" s="2"/>
      <c r="G4" s="2"/>
      <c r="H4" s="139"/>
      <c r="I4" s="2"/>
      <c r="J4" s="2"/>
      <c r="K4" s="2"/>
      <c r="L4" s="139"/>
      <c r="M4" s="2"/>
      <c r="N4" s="2"/>
      <c r="O4" s="2"/>
    </row>
    <row r="5" spans="1:16" ht="12.75" customHeight="1" x14ac:dyDescent="0.2">
      <c r="A5" s="4" t="s">
        <v>279</v>
      </c>
      <c r="B5" s="2" t="s">
        <v>467</v>
      </c>
      <c r="C5" s="2"/>
      <c r="D5" s="139"/>
      <c r="E5" s="2"/>
      <c r="F5" s="2"/>
      <c r="G5" s="2"/>
      <c r="H5" s="139"/>
      <c r="I5" s="2"/>
      <c r="J5" s="2"/>
      <c r="K5" s="2"/>
      <c r="L5" s="139"/>
      <c r="M5" s="3"/>
      <c r="N5" s="3"/>
      <c r="O5" s="3"/>
      <c r="P5" s="24"/>
    </row>
    <row r="6" spans="1:16" ht="12.75" customHeight="1" x14ac:dyDescent="0.2">
      <c r="A6" s="4"/>
      <c r="B6" s="452" t="s">
        <v>469</v>
      </c>
      <c r="C6" s="453"/>
      <c r="D6" s="453"/>
      <c r="E6" s="3"/>
      <c r="F6" s="452" t="s">
        <v>470</v>
      </c>
      <c r="G6" s="453"/>
      <c r="H6" s="453"/>
      <c r="I6" s="3"/>
      <c r="J6" s="452" t="s">
        <v>471</v>
      </c>
      <c r="K6" s="453"/>
      <c r="L6" s="453"/>
      <c r="M6" s="3"/>
      <c r="N6" s="3"/>
      <c r="O6" s="3"/>
      <c r="P6" s="5"/>
    </row>
    <row r="7" spans="1:16" ht="12.75" customHeight="1" x14ac:dyDescent="0.2">
      <c r="A7" s="4" t="s">
        <v>468</v>
      </c>
      <c r="B7" s="24" t="s">
        <v>473</v>
      </c>
      <c r="C7" s="3"/>
      <c r="D7" s="140" t="s">
        <v>474</v>
      </c>
      <c r="E7" s="3"/>
      <c r="F7" s="24" t="s">
        <v>473</v>
      </c>
      <c r="G7" s="3"/>
      <c r="H7" s="140" t="s">
        <v>474</v>
      </c>
      <c r="I7" s="3"/>
      <c r="J7" s="24" t="s">
        <v>473</v>
      </c>
      <c r="K7" s="3"/>
      <c r="L7" s="140" t="s">
        <v>474</v>
      </c>
      <c r="M7" s="3"/>
      <c r="N7" s="6"/>
      <c r="O7" s="11"/>
      <c r="P7" s="5"/>
    </row>
    <row r="8" spans="1:16" ht="12.75" customHeight="1" x14ac:dyDescent="0.2">
      <c r="A8" s="138" t="s">
        <v>472</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475</v>
      </c>
      <c r="B12" s="170">
        <v>46.7</v>
      </c>
      <c r="D12" s="170">
        <v>1.2</v>
      </c>
      <c r="F12" s="170">
        <v>20.3</v>
      </c>
      <c r="H12" s="170">
        <v>2.8</v>
      </c>
      <c r="J12" s="170">
        <v>49.9</v>
      </c>
      <c r="L12" s="170">
        <v>1.1000000000000001</v>
      </c>
    </row>
    <row r="13" spans="1:16" ht="12.75" customHeight="1" x14ac:dyDescent="0.2">
      <c r="A13" s="171" t="s">
        <v>476</v>
      </c>
      <c r="B13" s="170">
        <v>50.4</v>
      </c>
      <c r="D13" s="170">
        <v>1.3</v>
      </c>
      <c r="F13" s="170">
        <v>17.8</v>
      </c>
      <c r="H13" s="170">
        <v>2.5</v>
      </c>
      <c r="J13" s="170">
        <v>52.5</v>
      </c>
      <c r="L13" s="170">
        <v>1.1000000000000001</v>
      </c>
    </row>
    <row r="14" spans="1:16" ht="12.75" customHeight="1" x14ac:dyDescent="0.2">
      <c r="A14" s="171" t="s">
        <v>477</v>
      </c>
      <c r="B14" s="170">
        <v>39.5</v>
      </c>
      <c r="D14" s="170">
        <v>1</v>
      </c>
      <c r="F14" s="170">
        <v>16</v>
      </c>
      <c r="H14" s="170">
        <v>2.2999999999999998</v>
      </c>
      <c r="J14" s="170">
        <v>41.9</v>
      </c>
      <c r="L14" s="170">
        <v>0.9</v>
      </c>
    </row>
    <row r="15" spans="1:16" s="115" customFormat="1" ht="12.75" customHeight="1" x14ac:dyDescent="0.2">
      <c r="A15" s="118" t="s">
        <v>478</v>
      </c>
      <c r="B15" s="170">
        <v>17.899999999999999</v>
      </c>
      <c r="C15" s="110"/>
      <c r="D15" s="170">
        <v>0.5</v>
      </c>
      <c r="E15" s="111"/>
      <c r="F15" s="170" t="s">
        <v>743</v>
      </c>
      <c r="G15" s="110"/>
      <c r="H15" s="170" t="s">
        <v>743</v>
      </c>
      <c r="I15" s="111"/>
      <c r="J15" s="170">
        <v>18.5</v>
      </c>
      <c r="K15" s="110"/>
      <c r="L15" s="170">
        <v>0.4</v>
      </c>
    </row>
    <row r="16" spans="1:16" s="115" customFormat="1" ht="12.75" customHeight="1" x14ac:dyDescent="0.2">
      <c r="A16" s="118" t="s">
        <v>479</v>
      </c>
      <c r="B16" s="170">
        <v>54.1</v>
      </c>
      <c r="C16" s="110"/>
      <c r="D16" s="170">
        <v>1.3</v>
      </c>
      <c r="E16" s="111"/>
      <c r="F16" s="170">
        <v>36.6</v>
      </c>
      <c r="G16" s="110"/>
      <c r="H16" s="170">
        <v>3.7</v>
      </c>
      <c r="I16" s="111"/>
      <c r="J16" s="170">
        <v>62.2</v>
      </c>
      <c r="K16" s="110"/>
      <c r="L16" s="170">
        <v>1.2</v>
      </c>
    </row>
    <row r="17" spans="1:16" s="115" customFormat="1" ht="12.75" customHeight="1" x14ac:dyDescent="0.2">
      <c r="A17" s="118" t="s">
        <v>24</v>
      </c>
      <c r="B17" s="170" t="s">
        <v>743</v>
      </c>
      <c r="C17" s="110"/>
      <c r="D17" s="170" t="s">
        <v>743</v>
      </c>
      <c r="E17" s="111"/>
      <c r="F17" s="170" t="s">
        <v>743</v>
      </c>
      <c r="G17" s="110"/>
      <c r="H17" s="170" t="s">
        <v>743</v>
      </c>
      <c r="I17" s="111"/>
      <c r="J17" s="170" t="s">
        <v>743</v>
      </c>
      <c r="K17" s="110"/>
      <c r="L17" s="170" t="s">
        <v>743</v>
      </c>
    </row>
    <row r="18" spans="1:16" s="52" customFormat="1" ht="21.95" customHeight="1" x14ac:dyDescent="0.2">
      <c r="A18" s="28" t="s">
        <v>27</v>
      </c>
      <c r="B18" s="170">
        <v>59.4</v>
      </c>
      <c r="C18" s="110"/>
      <c r="D18" s="170">
        <v>0</v>
      </c>
      <c r="E18" s="111"/>
      <c r="F18" s="170">
        <v>46.3</v>
      </c>
      <c r="G18" s="110"/>
      <c r="H18" s="170">
        <v>0</v>
      </c>
      <c r="I18" s="111"/>
      <c r="J18" s="170">
        <v>60.6</v>
      </c>
      <c r="K18" s="110"/>
      <c r="L18" s="170">
        <v>0</v>
      </c>
      <c r="M18" s="105"/>
      <c r="N18" s="105"/>
    </row>
    <row r="19" spans="1:16" ht="12.75" customHeight="1" x14ac:dyDescent="0.2">
      <c r="A19" s="117"/>
    </row>
    <row r="20" spans="1:16" ht="12.75" customHeight="1" x14ac:dyDescent="0.2">
      <c r="A20" s="166" t="s">
        <v>290</v>
      </c>
      <c r="B20" s="144"/>
      <c r="C20" s="144"/>
      <c r="E20" s="144"/>
      <c r="F20" s="144"/>
      <c r="G20" s="144"/>
      <c r="I20" s="144"/>
      <c r="J20" s="144"/>
      <c r="K20" s="144"/>
    </row>
    <row r="21" spans="1:16" ht="12.75" customHeight="1" x14ac:dyDescent="0.2">
      <c r="A21" s="28" t="s">
        <v>480</v>
      </c>
      <c r="B21" s="170">
        <v>61.7</v>
      </c>
      <c r="C21" s="52"/>
      <c r="D21" s="170">
        <v>1.3</v>
      </c>
      <c r="E21" s="52"/>
      <c r="F21" s="170">
        <v>31.2</v>
      </c>
      <c r="G21" s="52"/>
      <c r="H21" s="170">
        <v>3.7</v>
      </c>
      <c r="I21" s="52"/>
      <c r="J21" s="170">
        <v>63.9</v>
      </c>
      <c r="K21" s="52"/>
      <c r="L21" s="170">
        <v>1.2</v>
      </c>
    </row>
    <row r="22" spans="1:16" ht="12.75" customHeight="1" x14ac:dyDescent="0.2">
      <c r="A22" s="3"/>
    </row>
    <row r="23" spans="1:16" ht="12.75" customHeight="1" x14ac:dyDescent="0.2">
      <c r="A23" s="37" t="s">
        <v>481</v>
      </c>
    </row>
    <row r="24" spans="1:16" ht="12.75" customHeight="1" x14ac:dyDescent="0.2">
      <c r="A24" s="4" t="s">
        <v>465</v>
      </c>
    </row>
    <row r="25" spans="1:16" ht="12.75" customHeight="1" x14ac:dyDescent="0.2">
      <c r="A25" s="4" t="s">
        <v>92</v>
      </c>
      <c r="B25" s="124"/>
      <c r="C25" s="124"/>
      <c r="D25" s="145"/>
      <c r="E25" s="124"/>
      <c r="F25" s="124"/>
      <c r="G25" s="124"/>
      <c r="H25" s="145"/>
      <c r="I25" s="124"/>
      <c r="J25" s="124"/>
      <c r="K25" s="124"/>
      <c r="L25" s="145"/>
    </row>
    <row r="26" spans="1:16" s="3" customFormat="1" x14ac:dyDescent="0.2">
      <c r="A26" s="1" t="s">
        <v>124</v>
      </c>
      <c r="B26" s="2" t="s">
        <v>326</v>
      </c>
      <c r="C26" s="2"/>
      <c r="D26" s="139"/>
      <c r="E26" s="2"/>
      <c r="F26" s="2"/>
      <c r="G26" s="2"/>
      <c r="H26" s="139"/>
      <c r="I26" s="2"/>
      <c r="J26" s="2"/>
      <c r="K26" s="2"/>
      <c r="L26" s="139"/>
      <c r="M26" s="2"/>
      <c r="N26" s="2"/>
      <c r="O26" s="2"/>
    </row>
    <row r="27" spans="1:16" s="3" customFormat="1" x14ac:dyDescent="0.2">
      <c r="B27" s="2" t="s">
        <v>466</v>
      </c>
      <c r="C27" s="2"/>
      <c r="D27" s="139"/>
      <c r="E27" s="2"/>
      <c r="F27" s="2"/>
      <c r="G27" s="2"/>
      <c r="H27" s="139"/>
      <c r="I27" s="2"/>
      <c r="J27" s="2"/>
      <c r="K27" s="2"/>
      <c r="L27" s="139"/>
      <c r="M27" s="2"/>
      <c r="N27" s="2"/>
      <c r="O27" s="2"/>
    </row>
    <row r="28" spans="1:16" ht="12.75" customHeight="1" x14ac:dyDescent="0.2">
      <c r="A28" s="4" t="s">
        <v>279</v>
      </c>
      <c r="B28" s="2" t="s">
        <v>467</v>
      </c>
      <c r="C28" s="2"/>
      <c r="D28" s="139"/>
      <c r="E28" s="2"/>
      <c r="F28" s="2"/>
      <c r="G28" s="2"/>
      <c r="H28" s="139"/>
      <c r="I28" s="2"/>
      <c r="J28" s="2"/>
      <c r="K28" s="2"/>
      <c r="L28" s="139"/>
      <c r="M28" s="3"/>
      <c r="N28" s="3"/>
      <c r="O28" s="3"/>
      <c r="P28" s="24"/>
    </row>
    <row r="29" spans="1:16" ht="12.75" customHeight="1" x14ac:dyDescent="0.2">
      <c r="A29" s="4"/>
      <c r="B29" s="452" t="s">
        <v>469</v>
      </c>
      <c r="C29" s="453"/>
      <c r="D29" s="453"/>
      <c r="E29" s="3"/>
      <c r="F29" s="452" t="s">
        <v>470</v>
      </c>
      <c r="G29" s="453"/>
      <c r="H29" s="453"/>
      <c r="I29" s="3"/>
      <c r="J29" s="452" t="s">
        <v>471</v>
      </c>
      <c r="K29" s="453"/>
      <c r="L29" s="453"/>
      <c r="M29" s="3"/>
      <c r="N29" s="3"/>
      <c r="O29" s="3"/>
      <c r="P29" s="5"/>
    </row>
    <row r="30" spans="1:16" ht="12.75" customHeight="1" x14ac:dyDescent="0.2">
      <c r="A30" s="4" t="s">
        <v>468</v>
      </c>
      <c r="B30" s="24" t="s">
        <v>473</v>
      </c>
      <c r="C30" s="3"/>
      <c r="D30" s="140" t="s">
        <v>474</v>
      </c>
      <c r="E30" s="3"/>
      <c r="F30" s="24" t="s">
        <v>473</v>
      </c>
      <c r="G30" s="3"/>
      <c r="H30" s="140" t="s">
        <v>474</v>
      </c>
      <c r="I30" s="3"/>
      <c r="J30" s="24" t="s">
        <v>473</v>
      </c>
      <c r="K30" s="3"/>
      <c r="L30" s="140" t="s">
        <v>474</v>
      </c>
      <c r="M30" s="3"/>
      <c r="N30" s="6"/>
      <c r="O30" s="11"/>
      <c r="P30" s="5"/>
    </row>
    <row r="31" spans="1:16" ht="12.75" customHeight="1" x14ac:dyDescent="0.2">
      <c r="A31" s="138" t="s">
        <v>472</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124"/>
      <c r="C34" s="124"/>
      <c r="D34" s="145"/>
      <c r="E34" s="123"/>
      <c r="F34" s="124"/>
      <c r="G34" s="124"/>
      <c r="H34" s="145"/>
      <c r="I34" s="123"/>
      <c r="J34" s="124"/>
      <c r="K34" s="124"/>
      <c r="L34" s="145"/>
    </row>
    <row r="35" spans="1:14" ht="12.75" customHeight="1" x14ac:dyDescent="0.2">
      <c r="A35" s="171" t="s">
        <v>475</v>
      </c>
      <c r="B35" s="170">
        <v>35.1</v>
      </c>
      <c r="C35" s="52"/>
      <c r="D35" s="170">
        <v>1.7</v>
      </c>
      <c r="E35" s="52"/>
      <c r="F35" s="170">
        <v>13.9</v>
      </c>
      <c r="G35" s="52"/>
      <c r="H35" s="170">
        <v>4.3</v>
      </c>
      <c r="I35" s="52"/>
      <c r="J35" s="170">
        <v>37</v>
      </c>
      <c r="K35" s="52"/>
      <c r="L35" s="170">
        <v>1.5</v>
      </c>
    </row>
    <row r="36" spans="1:14" ht="12.75" customHeight="1" x14ac:dyDescent="0.2">
      <c r="A36" s="171" t="s">
        <v>476</v>
      </c>
      <c r="B36" s="170">
        <v>34.700000000000003</v>
      </c>
      <c r="C36" s="52"/>
      <c r="D36" s="170">
        <v>1.7</v>
      </c>
      <c r="E36" s="52"/>
      <c r="F36" s="170">
        <v>10</v>
      </c>
      <c r="G36" s="52"/>
      <c r="H36" s="170">
        <v>3.2</v>
      </c>
      <c r="I36" s="52"/>
      <c r="J36" s="170">
        <v>35.700000000000003</v>
      </c>
      <c r="K36" s="52"/>
      <c r="L36" s="170">
        <v>1.5</v>
      </c>
    </row>
    <row r="37" spans="1:14" ht="12.75" customHeight="1" x14ac:dyDescent="0.2">
      <c r="A37" s="171" t="s">
        <v>477</v>
      </c>
      <c r="B37" s="170">
        <v>27.1</v>
      </c>
      <c r="C37" s="52"/>
      <c r="D37" s="170">
        <v>1.3</v>
      </c>
      <c r="E37" s="52"/>
      <c r="F37" s="170">
        <v>10.1</v>
      </c>
      <c r="G37" s="52"/>
      <c r="H37" s="170">
        <v>3.2</v>
      </c>
      <c r="I37" s="52"/>
      <c r="J37" s="170">
        <v>28.6</v>
      </c>
      <c r="K37" s="52"/>
      <c r="L37" s="170">
        <v>1.2</v>
      </c>
    </row>
    <row r="38" spans="1:14" ht="12.75" customHeight="1" x14ac:dyDescent="0.2">
      <c r="A38" s="118" t="s">
        <v>478</v>
      </c>
      <c r="B38" s="170">
        <v>14</v>
      </c>
      <c r="C38" s="52"/>
      <c r="D38" s="170">
        <v>0.7</v>
      </c>
      <c r="E38" s="52"/>
      <c r="F38" s="170" t="s">
        <v>743</v>
      </c>
      <c r="G38" s="52"/>
      <c r="H38" s="170" t="s">
        <v>743</v>
      </c>
      <c r="I38" s="52"/>
      <c r="J38" s="170">
        <v>14.3</v>
      </c>
      <c r="K38" s="52"/>
      <c r="L38" s="170">
        <v>0.6</v>
      </c>
    </row>
    <row r="39" spans="1:14" ht="12.75" customHeight="1" x14ac:dyDescent="0.2">
      <c r="A39" s="118" t="s">
        <v>479</v>
      </c>
      <c r="B39" s="170">
        <v>41.4</v>
      </c>
      <c r="C39" s="52"/>
      <c r="D39" s="170">
        <v>1.9</v>
      </c>
      <c r="E39" s="52"/>
      <c r="F39" s="170">
        <v>25.5</v>
      </c>
      <c r="G39" s="52"/>
      <c r="H39" s="170">
        <v>5.4</v>
      </c>
      <c r="I39" s="52"/>
      <c r="J39" s="170">
        <v>46</v>
      </c>
      <c r="K39" s="52"/>
      <c r="L39" s="170">
        <v>1.8</v>
      </c>
    </row>
    <row r="40" spans="1:14" ht="12.75" customHeight="1" x14ac:dyDescent="0.2">
      <c r="A40" s="118" t="s">
        <v>24</v>
      </c>
      <c r="B40" s="170" t="s">
        <v>743</v>
      </c>
      <c r="C40" s="52"/>
      <c r="D40" s="170" t="s">
        <v>743</v>
      </c>
      <c r="E40" s="52"/>
      <c r="F40" s="170" t="s">
        <v>743</v>
      </c>
      <c r="G40" s="52"/>
      <c r="H40" s="170" t="s">
        <v>743</v>
      </c>
      <c r="I40" s="52"/>
      <c r="J40" s="170" t="s">
        <v>743</v>
      </c>
      <c r="K40" s="52"/>
      <c r="L40" s="170" t="s">
        <v>743</v>
      </c>
    </row>
    <row r="41" spans="1:14" s="52" customFormat="1" ht="21.95" customHeight="1" x14ac:dyDescent="0.2">
      <c r="A41" s="28" t="s">
        <v>27</v>
      </c>
      <c r="B41" s="170">
        <v>46.5</v>
      </c>
      <c r="D41" s="170">
        <v>0</v>
      </c>
      <c r="F41" s="170">
        <v>31.2</v>
      </c>
      <c r="H41" s="170">
        <v>0</v>
      </c>
      <c r="J41" s="170">
        <v>46.7</v>
      </c>
      <c r="L41" s="170">
        <v>0</v>
      </c>
      <c r="M41" s="105"/>
      <c r="N41" s="105"/>
    </row>
    <row r="42" spans="1:14" ht="12.75" customHeight="1" x14ac:dyDescent="0.2">
      <c r="A42" s="172"/>
    </row>
    <row r="43" spans="1:14" ht="12.75" customHeight="1" x14ac:dyDescent="0.2">
      <c r="A43" s="166" t="s">
        <v>290</v>
      </c>
      <c r="B43" s="144"/>
      <c r="C43" s="144"/>
      <c r="E43" s="144"/>
      <c r="F43" s="144"/>
      <c r="G43" s="144"/>
      <c r="I43" s="144"/>
      <c r="J43" s="144"/>
      <c r="K43" s="144"/>
    </row>
    <row r="44" spans="1:14" ht="12.75" customHeight="1" x14ac:dyDescent="0.2">
      <c r="A44" s="28" t="s">
        <v>480</v>
      </c>
      <c r="B44" s="170">
        <v>46.7</v>
      </c>
      <c r="C44" s="52"/>
      <c r="D44" s="170">
        <v>1.9</v>
      </c>
      <c r="E44" s="52"/>
      <c r="F44" s="170">
        <v>19.8</v>
      </c>
      <c r="G44" s="52"/>
      <c r="H44" s="170">
        <v>5.4</v>
      </c>
      <c r="I44" s="52"/>
      <c r="J44" s="170">
        <v>48.2</v>
      </c>
      <c r="K44" s="52"/>
      <c r="L44" s="170">
        <v>1.8</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328</v>
      </c>
      <c r="B47" s="173"/>
      <c r="C47" s="173"/>
      <c r="D47" s="173"/>
      <c r="E47" s="173"/>
      <c r="F47" s="173"/>
      <c r="G47" s="173"/>
      <c r="H47" s="170"/>
      <c r="I47" s="173"/>
      <c r="J47" s="173"/>
      <c r="K47" s="173"/>
      <c r="L47" s="170"/>
    </row>
    <row r="48" spans="1:14" ht="12.75" customHeight="1" x14ac:dyDescent="0.2">
      <c r="A48" s="171" t="s">
        <v>475</v>
      </c>
      <c r="B48" s="170">
        <v>31.5</v>
      </c>
      <c r="C48" s="52"/>
      <c r="D48" s="170">
        <v>1.6</v>
      </c>
      <c r="E48" s="52"/>
      <c r="F48" s="170">
        <v>14.8</v>
      </c>
      <c r="G48" s="52"/>
      <c r="H48" s="170">
        <v>3.7</v>
      </c>
      <c r="I48" s="52"/>
      <c r="J48" s="170">
        <v>34</v>
      </c>
      <c r="K48" s="52"/>
      <c r="L48" s="170">
        <v>1.5</v>
      </c>
    </row>
    <row r="49" spans="1:14" ht="12.75" customHeight="1" x14ac:dyDescent="0.2">
      <c r="A49" s="171" t="s">
        <v>476</v>
      </c>
      <c r="B49" s="170">
        <v>37.4</v>
      </c>
      <c r="C49" s="52"/>
      <c r="D49" s="170">
        <v>1.9</v>
      </c>
      <c r="E49" s="52"/>
      <c r="F49" s="170">
        <v>14.7</v>
      </c>
      <c r="G49" s="52"/>
      <c r="H49" s="170">
        <v>3.6</v>
      </c>
      <c r="I49" s="52"/>
      <c r="J49" s="170">
        <v>39.4</v>
      </c>
      <c r="K49" s="52"/>
      <c r="L49" s="170">
        <v>1.7</v>
      </c>
    </row>
    <row r="50" spans="1:14" ht="12.75" customHeight="1" x14ac:dyDescent="0.2">
      <c r="A50" s="171" t="s">
        <v>477</v>
      </c>
      <c r="B50" s="170">
        <v>29.6</v>
      </c>
      <c r="C50" s="52"/>
      <c r="D50" s="170">
        <v>1.5</v>
      </c>
      <c r="E50" s="52"/>
      <c r="F50" s="170">
        <v>12.5</v>
      </c>
      <c r="G50" s="52"/>
      <c r="H50" s="170">
        <v>3.2</v>
      </c>
      <c r="I50" s="52"/>
      <c r="J50" s="170">
        <v>31.6</v>
      </c>
      <c r="K50" s="52"/>
      <c r="L50" s="170">
        <v>1.4</v>
      </c>
    </row>
    <row r="51" spans="1:14" ht="12.75" customHeight="1" x14ac:dyDescent="0.2">
      <c r="A51" s="118" t="s">
        <v>478</v>
      </c>
      <c r="B51" s="170">
        <v>11.1</v>
      </c>
      <c r="C51" s="52"/>
      <c r="D51" s="170">
        <v>0.6</v>
      </c>
      <c r="E51" s="52"/>
      <c r="F51" s="170" t="s">
        <v>743</v>
      </c>
      <c r="G51" s="52"/>
      <c r="H51" s="170" t="s">
        <v>743</v>
      </c>
      <c r="I51" s="52"/>
      <c r="J51" s="170">
        <v>11.8</v>
      </c>
      <c r="K51" s="52"/>
      <c r="L51" s="170">
        <v>0.5</v>
      </c>
    </row>
    <row r="52" spans="1:14" ht="12.75" customHeight="1" x14ac:dyDescent="0.2">
      <c r="A52" s="118" t="s">
        <v>479</v>
      </c>
      <c r="B52" s="170">
        <v>35.6</v>
      </c>
      <c r="C52" s="52"/>
      <c r="D52" s="170">
        <v>1.8</v>
      </c>
      <c r="E52" s="52"/>
      <c r="F52" s="170">
        <v>26.3</v>
      </c>
      <c r="G52" s="52"/>
      <c r="H52" s="170">
        <v>5</v>
      </c>
      <c r="I52" s="52"/>
      <c r="J52" s="170">
        <v>42.2</v>
      </c>
      <c r="K52" s="52"/>
      <c r="L52" s="170">
        <v>1.7</v>
      </c>
    </row>
    <row r="53" spans="1:14" ht="12.75" customHeight="1" x14ac:dyDescent="0.2">
      <c r="A53" s="118" t="s">
        <v>24</v>
      </c>
      <c r="B53" s="170" t="s">
        <v>743</v>
      </c>
      <c r="C53" s="52"/>
      <c r="D53" s="170" t="s">
        <v>743</v>
      </c>
      <c r="E53" s="52"/>
      <c r="F53" s="170" t="s">
        <v>743</v>
      </c>
      <c r="G53" s="52"/>
      <c r="H53" s="170" t="s">
        <v>743</v>
      </c>
      <c r="I53" s="52"/>
      <c r="J53" s="170" t="s">
        <v>743</v>
      </c>
      <c r="K53" s="52"/>
      <c r="L53" s="170" t="s">
        <v>743</v>
      </c>
    </row>
    <row r="54" spans="1:14" s="52" customFormat="1" ht="21.95" customHeight="1" x14ac:dyDescent="0.2">
      <c r="A54" s="28" t="s">
        <v>27</v>
      </c>
      <c r="B54" s="170">
        <v>44.1</v>
      </c>
      <c r="D54" s="170">
        <v>0</v>
      </c>
      <c r="F54" s="170">
        <v>34.4</v>
      </c>
      <c r="H54" s="170">
        <v>0</v>
      </c>
      <c r="J54" s="170">
        <v>44.3</v>
      </c>
      <c r="L54" s="170">
        <v>0</v>
      </c>
      <c r="M54" s="105"/>
      <c r="N54" s="105"/>
    </row>
    <row r="55" spans="1:14" ht="12.75" customHeight="1" x14ac:dyDescent="0.2">
      <c r="A55" s="172"/>
    </row>
    <row r="56" spans="1:14" ht="12.75" customHeight="1" x14ac:dyDescent="0.2">
      <c r="A56" s="166" t="s">
        <v>290</v>
      </c>
      <c r="B56" s="186"/>
      <c r="C56" s="186"/>
      <c r="D56" s="170"/>
      <c r="E56" s="186"/>
      <c r="F56" s="186"/>
      <c r="G56" s="186"/>
      <c r="H56" s="170"/>
      <c r="I56" s="186"/>
      <c r="J56" s="186"/>
      <c r="K56" s="186"/>
      <c r="L56" s="170"/>
    </row>
    <row r="57" spans="1:14" ht="12.75" customHeight="1" x14ac:dyDescent="0.2">
      <c r="A57" s="28" t="s">
        <v>480</v>
      </c>
      <c r="B57" s="170">
        <v>44.4</v>
      </c>
      <c r="C57" s="52"/>
      <c r="D57" s="170">
        <v>1.8</v>
      </c>
      <c r="E57" s="52"/>
      <c r="F57" s="170">
        <v>24.1</v>
      </c>
      <c r="G57" s="52"/>
      <c r="H57" s="170">
        <v>4.9000000000000004</v>
      </c>
      <c r="I57" s="52"/>
      <c r="J57" s="170">
        <v>45.8</v>
      </c>
      <c r="K57" s="52"/>
      <c r="L57" s="170">
        <v>1.7</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481</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482</v>
      </c>
      <c r="B1" s="58" t="s">
        <v>483</v>
      </c>
    </row>
    <row r="2" spans="1:21" x14ac:dyDescent="0.2">
      <c r="A2" s="4" t="s">
        <v>92</v>
      </c>
      <c r="B2" s="3" t="s">
        <v>484</v>
      </c>
    </row>
    <row r="3" spans="1:21" x14ac:dyDescent="0.2">
      <c r="A3" s="1" t="s">
        <v>124</v>
      </c>
      <c r="C3" s="3"/>
      <c r="D3" s="3"/>
      <c r="E3" s="3"/>
      <c r="F3" s="3"/>
      <c r="G3" s="3"/>
      <c r="H3" s="3"/>
    </row>
    <row r="4" spans="1:21" x14ac:dyDescent="0.2">
      <c r="B4" s="22" t="s">
        <v>280</v>
      </c>
      <c r="C4" s="22"/>
      <c r="D4" s="22"/>
      <c r="E4" s="22"/>
      <c r="F4" s="22"/>
      <c r="G4" s="22"/>
      <c r="H4" s="22"/>
      <c r="I4" s="22"/>
      <c r="J4" s="20"/>
    </row>
    <row r="5" spans="1:21" x14ac:dyDescent="0.2">
      <c r="A5" s="59" t="s">
        <v>279</v>
      </c>
      <c r="B5" s="20" t="s">
        <v>485</v>
      </c>
      <c r="C5" s="20"/>
      <c r="D5" s="20"/>
      <c r="E5" s="20"/>
      <c r="F5" s="20"/>
      <c r="G5" s="20"/>
      <c r="H5" s="20"/>
      <c r="I5" s="20"/>
      <c r="J5" s="20"/>
    </row>
    <row r="6" spans="1:21" x14ac:dyDescent="0.2">
      <c r="A6" s="4"/>
      <c r="B6" s="20" t="s">
        <v>486</v>
      </c>
      <c r="C6" s="20"/>
      <c r="D6" s="20"/>
      <c r="E6" s="20"/>
      <c r="F6" s="22"/>
      <c r="G6" s="22" t="s">
        <v>487</v>
      </c>
      <c r="J6" s="20"/>
    </row>
    <row r="7" spans="1:21" x14ac:dyDescent="0.2">
      <c r="A7" s="4" t="s">
        <v>289</v>
      </c>
      <c r="B7" s="2" t="s">
        <v>488</v>
      </c>
      <c r="C7" s="2"/>
      <c r="D7" s="2"/>
      <c r="E7" s="81" t="s">
        <v>27</v>
      </c>
      <c r="F7" s="75"/>
      <c r="G7" s="20" t="s">
        <v>489</v>
      </c>
      <c r="H7" s="20"/>
      <c r="I7" s="20"/>
      <c r="J7" s="20"/>
    </row>
    <row r="8" spans="1:21" x14ac:dyDescent="0.2">
      <c r="A8" s="4"/>
      <c r="B8" s="24" t="s">
        <v>490</v>
      </c>
      <c r="C8" s="24" t="s">
        <v>491</v>
      </c>
      <c r="D8" s="289" t="s">
        <v>478</v>
      </c>
      <c r="E8" s="81" t="s">
        <v>492</v>
      </c>
      <c r="G8" s="2" t="s">
        <v>488</v>
      </c>
      <c r="H8" s="2"/>
      <c r="I8" s="2"/>
      <c r="J8" s="81" t="s">
        <v>27</v>
      </c>
    </row>
    <row r="9" spans="1:21" x14ac:dyDescent="0.2">
      <c r="A9" s="16"/>
      <c r="B9" s="24" t="s">
        <v>306</v>
      </c>
      <c r="C9" s="24" t="s">
        <v>493</v>
      </c>
      <c r="D9" s="81" t="s">
        <v>494</v>
      </c>
      <c r="E9" s="81" t="s">
        <v>307</v>
      </c>
      <c r="F9" s="75"/>
      <c r="G9" s="24" t="s">
        <v>490</v>
      </c>
      <c r="H9" s="24" t="s">
        <v>491</v>
      </c>
      <c r="I9" s="289" t="s">
        <v>478</v>
      </c>
      <c r="J9" s="81" t="s">
        <v>492</v>
      </c>
    </row>
    <row r="10" spans="1:21" x14ac:dyDescent="0.2">
      <c r="A10" s="3"/>
      <c r="B10" s="3"/>
      <c r="C10" s="3"/>
      <c r="D10" s="3"/>
      <c r="G10" s="24" t="s">
        <v>306</v>
      </c>
      <c r="H10" s="24" t="s">
        <v>493</v>
      </c>
      <c r="I10" s="81" t="s">
        <v>494</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495</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322</v>
      </c>
      <c r="B16" s="24"/>
      <c r="C16" s="24"/>
      <c r="D16" s="24"/>
      <c r="E16" s="24"/>
      <c r="F16" s="24"/>
      <c r="G16" s="24"/>
      <c r="H16" s="24"/>
      <c r="I16" s="81"/>
      <c r="J16" s="81"/>
    </row>
    <row r="17" spans="1:21" x14ac:dyDescent="0.2">
      <c r="A17" s="104" t="s">
        <v>1</v>
      </c>
      <c r="B17" s="6">
        <v>10</v>
      </c>
      <c r="C17" s="6">
        <v>8.9</v>
      </c>
      <c r="D17" s="6">
        <v>11.6</v>
      </c>
      <c r="E17" s="6">
        <v>17.2</v>
      </c>
      <c r="G17" s="6" t="s">
        <v>743</v>
      </c>
      <c r="H17" s="6" t="s">
        <v>743</v>
      </c>
      <c r="I17" s="6">
        <v>9.1999999999999993</v>
      </c>
      <c r="J17" s="6">
        <v>12.5</v>
      </c>
    </row>
    <row r="18" spans="1:21" x14ac:dyDescent="0.2">
      <c r="A18" s="104" t="s">
        <v>35</v>
      </c>
      <c r="B18" s="6">
        <v>24.1</v>
      </c>
      <c r="C18" s="6">
        <v>20.7</v>
      </c>
      <c r="D18" s="6">
        <v>37.299999999999997</v>
      </c>
      <c r="E18" s="6">
        <v>45.6</v>
      </c>
      <c r="G18" s="6">
        <v>16</v>
      </c>
      <c r="H18" s="6">
        <v>14.1</v>
      </c>
      <c r="I18" s="6">
        <v>23.9</v>
      </c>
      <c r="J18" s="6">
        <v>31.2</v>
      </c>
    </row>
    <row r="19" spans="1:21" x14ac:dyDescent="0.2">
      <c r="A19" s="104" t="s">
        <v>36</v>
      </c>
      <c r="B19" s="6">
        <v>13.7</v>
      </c>
      <c r="C19" s="6">
        <v>16</v>
      </c>
      <c r="D19" s="6">
        <v>19.100000000000001</v>
      </c>
      <c r="E19" s="6">
        <v>27</v>
      </c>
      <c r="G19" s="6">
        <v>11.2</v>
      </c>
      <c r="H19" s="6">
        <v>11.1</v>
      </c>
      <c r="I19" s="6">
        <v>10.7</v>
      </c>
      <c r="J19" s="6">
        <v>18.7</v>
      </c>
    </row>
    <row r="20" spans="1:21" s="52" customFormat="1" ht="21.95" customHeight="1" x14ac:dyDescent="0.2">
      <c r="A20" s="33" t="s">
        <v>324</v>
      </c>
      <c r="B20" s="6">
        <v>29.5</v>
      </c>
      <c r="C20" s="6">
        <v>27.5</v>
      </c>
      <c r="D20" s="6">
        <v>43.3</v>
      </c>
      <c r="E20" s="6">
        <v>55.4</v>
      </c>
      <c r="F20" s="58"/>
      <c r="G20" s="6">
        <v>20.399999999999999</v>
      </c>
      <c r="H20" s="6">
        <v>19</v>
      </c>
      <c r="I20" s="6">
        <v>27.8</v>
      </c>
      <c r="J20" s="6">
        <v>38.4</v>
      </c>
      <c r="K20" s="79"/>
      <c r="L20" s="79"/>
      <c r="M20" s="79"/>
      <c r="N20" s="79"/>
      <c r="O20" s="79"/>
      <c r="P20" s="79"/>
      <c r="Q20" s="79"/>
      <c r="R20" s="79"/>
      <c r="S20" s="79"/>
      <c r="T20" s="79"/>
      <c r="U20" s="79"/>
    </row>
    <row r="21" spans="1:21" x14ac:dyDescent="0.2">
      <c r="A21" s="28"/>
    </row>
    <row r="22" spans="1:21" x14ac:dyDescent="0.2">
      <c r="A22" s="159" t="s">
        <v>290</v>
      </c>
    </row>
    <row r="23" spans="1:21" x14ac:dyDescent="0.2">
      <c r="A23" s="28" t="s">
        <v>325</v>
      </c>
      <c r="B23" s="6">
        <v>28.9</v>
      </c>
      <c r="C23" s="6">
        <v>26.3</v>
      </c>
      <c r="D23" s="6">
        <v>41.7</v>
      </c>
      <c r="E23" s="6">
        <v>53.3</v>
      </c>
      <c r="F23" s="52"/>
      <c r="G23" s="6">
        <v>19.600000000000001</v>
      </c>
      <c r="H23" s="6">
        <v>17.899999999999999</v>
      </c>
      <c r="I23" s="6">
        <v>26.4</v>
      </c>
      <c r="J23" s="6">
        <v>36.6</v>
      </c>
    </row>
    <row r="24" spans="1:21" x14ac:dyDescent="0.2">
      <c r="A24" s="3" t="s">
        <v>9</v>
      </c>
      <c r="B24" s="6">
        <v>28.6</v>
      </c>
      <c r="C24" s="6">
        <v>26</v>
      </c>
      <c r="D24" s="6">
        <v>41.1</v>
      </c>
      <c r="E24" s="6">
        <v>52.6</v>
      </c>
      <c r="F24" s="52"/>
      <c r="G24" s="6">
        <v>19.399999999999999</v>
      </c>
      <c r="H24" s="6">
        <v>17.600000000000001</v>
      </c>
      <c r="I24" s="6">
        <v>25.9</v>
      </c>
      <c r="J24" s="6">
        <v>35.9</v>
      </c>
    </row>
    <row r="25" spans="1:21" ht="14.25" x14ac:dyDescent="0.2">
      <c r="A25" s="37" t="s">
        <v>496</v>
      </c>
    </row>
    <row r="26" spans="1:21" x14ac:dyDescent="0.2">
      <c r="A26" s="57" t="s">
        <v>482</v>
      </c>
    </row>
    <row r="27" spans="1:21" x14ac:dyDescent="0.2">
      <c r="A27" s="4" t="s">
        <v>92</v>
      </c>
      <c r="B27" s="3"/>
      <c r="C27" s="3"/>
      <c r="D27" s="3"/>
      <c r="E27" s="3"/>
      <c r="F27" s="3"/>
      <c r="G27" s="3"/>
      <c r="H27" s="3"/>
      <c r="I27" s="3"/>
    </row>
    <row r="28" spans="1:21" x14ac:dyDescent="0.2">
      <c r="A28" s="1" t="s">
        <v>124</v>
      </c>
      <c r="B28" s="3" t="s">
        <v>326</v>
      </c>
      <c r="C28" s="3"/>
      <c r="D28" s="3"/>
      <c r="E28" s="3"/>
      <c r="F28" s="3"/>
      <c r="G28" s="3"/>
      <c r="H28" s="3"/>
    </row>
    <row r="29" spans="1:21" x14ac:dyDescent="0.2">
      <c r="B29" s="22" t="s">
        <v>280</v>
      </c>
      <c r="C29" s="22"/>
      <c r="D29" s="22"/>
      <c r="E29" s="22"/>
      <c r="F29" s="22"/>
      <c r="G29" s="22"/>
      <c r="H29" s="22"/>
      <c r="I29" s="22"/>
      <c r="J29" s="20"/>
    </row>
    <row r="30" spans="1:21" x14ac:dyDescent="0.2">
      <c r="A30" s="59" t="s">
        <v>279</v>
      </c>
      <c r="B30" s="20" t="s">
        <v>485</v>
      </c>
      <c r="C30" s="20"/>
      <c r="D30" s="20"/>
      <c r="E30" s="20"/>
      <c r="F30" s="20"/>
      <c r="G30" s="20"/>
      <c r="H30" s="20"/>
      <c r="I30" s="20"/>
      <c r="J30" s="20"/>
    </row>
    <row r="31" spans="1:21" x14ac:dyDescent="0.2">
      <c r="A31" s="4"/>
      <c r="B31" s="20" t="s">
        <v>486</v>
      </c>
      <c r="C31" s="20"/>
      <c r="D31" s="20"/>
      <c r="E31" s="20"/>
      <c r="F31" s="22"/>
      <c r="G31" s="22" t="s">
        <v>487</v>
      </c>
      <c r="J31" s="20"/>
    </row>
    <row r="32" spans="1:21" x14ac:dyDescent="0.2">
      <c r="A32" s="4" t="s">
        <v>289</v>
      </c>
      <c r="B32" s="2" t="s">
        <v>488</v>
      </c>
      <c r="C32" s="2"/>
      <c r="D32" s="2"/>
      <c r="E32" s="81" t="s">
        <v>27</v>
      </c>
      <c r="F32" s="75"/>
      <c r="G32" s="20" t="s">
        <v>489</v>
      </c>
      <c r="H32" s="20"/>
      <c r="I32" s="20"/>
      <c r="J32" s="20"/>
    </row>
    <row r="33" spans="1:21" x14ac:dyDescent="0.2">
      <c r="A33" s="4"/>
      <c r="B33" s="24" t="s">
        <v>490</v>
      </c>
      <c r="C33" s="24" t="s">
        <v>491</v>
      </c>
      <c r="D33" s="289" t="s">
        <v>478</v>
      </c>
      <c r="E33" s="81" t="s">
        <v>492</v>
      </c>
      <c r="G33" s="2" t="s">
        <v>488</v>
      </c>
      <c r="H33" s="2"/>
      <c r="I33" s="2"/>
      <c r="J33" s="81" t="s">
        <v>27</v>
      </c>
    </row>
    <row r="34" spans="1:21" x14ac:dyDescent="0.2">
      <c r="A34" s="16"/>
      <c r="B34" s="24" t="s">
        <v>306</v>
      </c>
      <c r="C34" s="24" t="s">
        <v>493</v>
      </c>
      <c r="D34" s="81" t="s">
        <v>494</v>
      </c>
      <c r="E34" s="81" t="s">
        <v>307</v>
      </c>
      <c r="F34" s="75"/>
      <c r="G34" s="24" t="s">
        <v>490</v>
      </c>
      <c r="H34" s="24" t="s">
        <v>491</v>
      </c>
      <c r="I34" s="289" t="s">
        <v>478</v>
      </c>
      <c r="J34" s="81" t="s">
        <v>492</v>
      </c>
    </row>
    <row r="35" spans="1:21" x14ac:dyDescent="0.2">
      <c r="A35" s="3"/>
      <c r="B35" s="3"/>
      <c r="C35" s="3"/>
      <c r="D35" s="3"/>
      <c r="G35" s="24" t="s">
        <v>306</v>
      </c>
      <c r="H35" s="24" t="s">
        <v>493</v>
      </c>
      <c r="I35" s="81" t="s">
        <v>494</v>
      </c>
      <c r="J35" s="81" t="s">
        <v>307</v>
      </c>
    </row>
    <row r="36" spans="1:21" x14ac:dyDescent="0.2">
      <c r="A36" s="3"/>
      <c r="B36" s="3"/>
      <c r="C36" s="3"/>
      <c r="D36" s="3"/>
      <c r="G36" s="24"/>
      <c r="H36" s="24"/>
      <c r="I36" s="81"/>
      <c r="J36" s="81" t="s">
        <v>310</v>
      </c>
    </row>
    <row r="37" spans="1:21" x14ac:dyDescent="0.2">
      <c r="A37" s="3"/>
      <c r="B37" s="3"/>
      <c r="C37" s="3"/>
      <c r="D37" s="3"/>
      <c r="G37" s="24"/>
      <c r="H37" s="24"/>
      <c r="I37" s="81"/>
      <c r="J37" s="81" t="s">
        <v>495</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305</v>
      </c>
      <c r="C39" s="27" t="s">
        <v>314</v>
      </c>
      <c r="D39" s="27" t="s">
        <v>315</v>
      </c>
      <c r="E39" s="27" t="s">
        <v>303</v>
      </c>
      <c r="F39" s="27"/>
      <c r="G39" s="27" t="s">
        <v>316</v>
      </c>
      <c r="H39" s="27" t="s">
        <v>304</v>
      </c>
      <c r="I39" s="27" t="s">
        <v>317</v>
      </c>
      <c r="J39" s="27" t="s">
        <v>318</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327</v>
      </c>
      <c r="B41" s="24"/>
      <c r="C41" s="24"/>
      <c r="D41" s="24"/>
      <c r="E41" s="24"/>
      <c r="F41" s="24"/>
      <c r="G41" s="24"/>
      <c r="H41" s="24"/>
      <c r="I41" s="24"/>
      <c r="J41" s="81"/>
    </row>
    <row r="42" spans="1:21" x14ac:dyDescent="0.2">
      <c r="A42" s="104" t="s">
        <v>1</v>
      </c>
      <c r="B42" s="6" t="s">
        <v>743</v>
      </c>
      <c r="C42" s="6" t="s">
        <v>743</v>
      </c>
      <c r="D42" s="6">
        <v>8.4</v>
      </c>
      <c r="E42" s="6">
        <v>12.2</v>
      </c>
      <c r="F42" s="52"/>
      <c r="G42" s="6" t="s">
        <v>743</v>
      </c>
      <c r="H42" s="6" t="s">
        <v>743</v>
      </c>
      <c r="I42" s="6" t="s">
        <v>743</v>
      </c>
      <c r="J42" s="6">
        <v>9.3000000000000007</v>
      </c>
    </row>
    <row r="43" spans="1:21" x14ac:dyDescent="0.2">
      <c r="A43" s="104" t="s">
        <v>35</v>
      </c>
      <c r="B43" s="6">
        <v>15</v>
      </c>
      <c r="C43" s="6">
        <v>16.3</v>
      </c>
      <c r="D43" s="6">
        <v>25.9</v>
      </c>
      <c r="E43" s="6">
        <v>32</v>
      </c>
      <c r="F43" s="52"/>
      <c r="G43" s="6">
        <v>9.5</v>
      </c>
      <c r="H43" s="6">
        <v>11.8</v>
      </c>
      <c r="I43" s="6">
        <v>14.4</v>
      </c>
      <c r="J43" s="6">
        <v>20.399999999999999</v>
      </c>
    </row>
    <row r="44" spans="1:21" x14ac:dyDescent="0.2">
      <c r="A44" s="104" t="s">
        <v>36</v>
      </c>
      <c r="B44" s="6">
        <v>9.1</v>
      </c>
      <c r="C44" s="6">
        <v>10.8</v>
      </c>
      <c r="D44" s="6">
        <v>15.4</v>
      </c>
      <c r="E44" s="6">
        <v>19.899999999999999</v>
      </c>
      <c r="F44" s="52"/>
      <c r="G44" s="6">
        <v>7</v>
      </c>
      <c r="H44" s="6">
        <v>7.5</v>
      </c>
      <c r="I44" s="6">
        <v>7.8</v>
      </c>
      <c r="J44" s="6">
        <v>12.7</v>
      </c>
    </row>
    <row r="45" spans="1:21" s="52" customFormat="1" ht="21.95" customHeight="1" x14ac:dyDescent="0.2">
      <c r="A45" s="33" t="s">
        <v>324</v>
      </c>
      <c r="B45" s="6">
        <v>19.100000000000001</v>
      </c>
      <c r="C45" s="6">
        <v>20.3</v>
      </c>
      <c r="D45" s="6">
        <v>31.1</v>
      </c>
      <c r="E45" s="6">
        <v>39.5</v>
      </c>
      <c r="G45" s="6">
        <v>12.7</v>
      </c>
      <c r="H45" s="6">
        <v>14.9</v>
      </c>
      <c r="I45" s="6">
        <v>17.5</v>
      </c>
      <c r="J45" s="6">
        <v>25.8</v>
      </c>
      <c r="K45" s="79"/>
      <c r="L45" s="79"/>
      <c r="M45" s="79"/>
      <c r="N45" s="79"/>
      <c r="O45" s="79"/>
      <c r="P45" s="79"/>
      <c r="Q45" s="79"/>
      <c r="R45" s="79"/>
      <c r="S45" s="79"/>
      <c r="T45" s="79"/>
      <c r="U45" s="79"/>
    </row>
    <row r="46" spans="1:21" x14ac:dyDescent="0.2">
      <c r="A46" s="28"/>
    </row>
    <row r="47" spans="1:21" ht="15.95" customHeight="1" x14ac:dyDescent="0.2">
      <c r="A47" s="159" t="s">
        <v>290</v>
      </c>
    </row>
    <row r="48" spans="1:21" x14ac:dyDescent="0.2">
      <c r="A48" s="28" t="s">
        <v>325</v>
      </c>
      <c r="B48" s="6">
        <v>18.8</v>
      </c>
      <c r="C48" s="6">
        <v>19.100000000000001</v>
      </c>
      <c r="D48" s="6">
        <v>29.6</v>
      </c>
      <c r="E48" s="6">
        <v>37.6</v>
      </c>
      <c r="F48" s="52"/>
      <c r="G48" s="6">
        <v>12.4</v>
      </c>
      <c r="H48" s="6">
        <v>14.1</v>
      </c>
      <c r="I48" s="6">
        <v>16.399999999999999</v>
      </c>
      <c r="J48" s="6">
        <v>24.4</v>
      </c>
    </row>
    <row r="49" spans="1:21" x14ac:dyDescent="0.2">
      <c r="A49" s="3" t="s">
        <v>9</v>
      </c>
      <c r="B49" s="6">
        <v>18.5</v>
      </c>
      <c r="C49" s="6">
        <v>18.899999999999999</v>
      </c>
      <c r="D49" s="6">
        <v>29.1</v>
      </c>
      <c r="E49" s="6">
        <v>37.1</v>
      </c>
      <c r="F49" s="52"/>
      <c r="G49" s="6">
        <v>12.3</v>
      </c>
      <c r="H49" s="6">
        <v>13.9</v>
      </c>
      <c r="I49" s="6">
        <v>16</v>
      </c>
      <c r="J49" s="6">
        <v>23.9</v>
      </c>
    </row>
    <row r="50" spans="1:21" x14ac:dyDescent="0.2">
      <c r="A50" s="28"/>
    </row>
    <row r="51" spans="1:21" x14ac:dyDescent="0.2">
      <c r="A51" s="160" t="s">
        <v>328</v>
      </c>
      <c r="B51" s="75"/>
      <c r="C51" s="75"/>
      <c r="D51" s="75"/>
      <c r="E51" s="75"/>
      <c r="F51" s="75"/>
      <c r="G51" s="75"/>
      <c r="H51" s="75"/>
      <c r="I51" s="75"/>
      <c r="J51" s="75"/>
    </row>
    <row r="52" spans="1:21" x14ac:dyDescent="0.2">
      <c r="A52" s="104" t="s">
        <v>1</v>
      </c>
      <c r="B52" s="6" t="s">
        <v>743</v>
      </c>
      <c r="C52" s="6" t="s">
        <v>743</v>
      </c>
      <c r="D52" s="6">
        <v>8</v>
      </c>
      <c r="E52" s="6">
        <v>12.1</v>
      </c>
      <c r="F52" s="52"/>
      <c r="G52" s="6" t="s">
        <v>743</v>
      </c>
      <c r="H52" s="6" t="s">
        <v>743</v>
      </c>
      <c r="I52" s="6" t="s">
        <v>743</v>
      </c>
      <c r="J52" s="6">
        <v>8.4</v>
      </c>
    </row>
    <row r="53" spans="1:21" x14ac:dyDescent="0.2">
      <c r="A53" s="104" t="s">
        <v>35</v>
      </c>
      <c r="B53" s="6">
        <v>18.899999999999999</v>
      </c>
      <c r="C53" s="6">
        <v>12.7</v>
      </c>
      <c r="D53" s="6">
        <v>27.1</v>
      </c>
      <c r="E53" s="6">
        <v>32.799999999999997</v>
      </c>
      <c r="F53" s="52"/>
      <c r="G53" s="6">
        <v>12.8</v>
      </c>
      <c r="H53" s="6">
        <v>7.7</v>
      </c>
      <c r="I53" s="6">
        <v>19.100000000000001</v>
      </c>
      <c r="J53" s="6">
        <v>23.6</v>
      </c>
    </row>
    <row r="54" spans="1:21" x14ac:dyDescent="0.2">
      <c r="A54" s="104" t="s">
        <v>36</v>
      </c>
      <c r="B54" s="6">
        <v>10.3</v>
      </c>
      <c r="C54" s="6">
        <v>11.8</v>
      </c>
      <c r="D54" s="6">
        <v>11.4</v>
      </c>
      <c r="E54" s="6">
        <v>18.399999999999999</v>
      </c>
      <c r="F54" s="52"/>
      <c r="G54" s="6">
        <v>8.6999999999999993</v>
      </c>
      <c r="H54" s="6">
        <v>8.1999999999999993</v>
      </c>
      <c r="I54" s="6" t="s">
        <v>743</v>
      </c>
      <c r="J54" s="6">
        <v>13.8</v>
      </c>
      <c r="K54" s="3"/>
      <c r="L54" s="3"/>
      <c r="M54" s="3"/>
      <c r="N54" s="3"/>
      <c r="O54" s="3"/>
      <c r="P54" s="3"/>
      <c r="Q54" s="3"/>
      <c r="R54" s="3"/>
      <c r="S54" s="3"/>
      <c r="T54" s="3"/>
      <c r="U54" s="3"/>
    </row>
    <row r="55" spans="1:21" s="52" customFormat="1" ht="21.95" customHeight="1" x14ac:dyDescent="0.2">
      <c r="A55" s="33" t="s">
        <v>324</v>
      </c>
      <c r="B55" s="6">
        <v>22.5</v>
      </c>
      <c r="C55" s="6">
        <v>18.600000000000001</v>
      </c>
      <c r="D55" s="6">
        <v>30.4</v>
      </c>
      <c r="E55" s="6">
        <v>39.299999999999997</v>
      </c>
      <c r="G55" s="6">
        <v>15.9</v>
      </c>
      <c r="H55" s="6">
        <v>11.8</v>
      </c>
      <c r="I55" s="6">
        <v>21.5</v>
      </c>
      <c r="J55" s="6">
        <v>28.5</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290</v>
      </c>
      <c r="B57" s="6"/>
      <c r="C57" s="6"/>
      <c r="D57" s="6"/>
      <c r="E57" s="6"/>
      <c r="F57" s="6"/>
      <c r="G57" s="6"/>
      <c r="H57" s="6"/>
      <c r="I57" s="6"/>
      <c r="J57" s="6"/>
      <c r="K57" s="3"/>
      <c r="L57" s="3"/>
      <c r="M57" s="3"/>
      <c r="N57" s="3"/>
      <c r="O57" s="3"/>
      <c r="P57" s="3"/>
      <c r="Q57" s="3"/>
      <c r="R57" s="3"/>
      <c r="S57" s="3"/>
      <c r="T57" s="3"/>
      <c r="U57" s="3"/>
    </row>
    <row r="58" spans="1:21" x14ac:dyDescent="0.2">
      <c r="A58" s="28" t="s">
        <v>325</v>
      </c>
      <c r="B58" s="6">
        <v>22</v>
      </c>
      <c r="C58" s="6">
        <v>18</v>
      </c>
      <c r="D58" s="6">
        <v>29.6</v>
      </c>
      <c r="E58" s="6">
        <v>38.1</v>
      </c>
      <c r="F58" s="52"/>
      <c r="G58" s="6">
        <v>15.2</v>
      </c>
      <c r="H58" s="6">
        <v>11.1</v>
      </c>
      <c r="I58" s="6">
        <v>20.7</v>
      </c>
      <c r="J58" s="6">
        <v>27.3</v>
      </c>
      <c r="K58" s="3"/>
      <c r="L58" s="3"/>
      <c r="M58" s="3"/>
      <c r="N58" s="3"/>
      <c r="O58" s="3"/>
      <c r="P58" s="3"/>
      <c r="Q58" s="3"/>
      <c r="R58" s="3"/>
      <c r="S58" s="3"/>
      <c r="T58" s="3"/>
      <c r="U58" s="3"/>
    </row>
    <row r="59" spans="1:21" x14ac:dyDescent="0.2">
      <c r="A59" s="3" t="s">
        <v>9</v>
      </c>
      <c r="B59" s="6">
        <v>21.8</v>
      </c>
      <c r="C59" s="6">
        <v>17.8</v>
      </c>
      <c r="D59" s="6">
        <v>29.3</v>
      </c>
      <c r="E59" s="6">
        <v>37.700000000000003</v>
      </c>
      <c r="F59" s="52"/>
      <c r="G59" s="6">
        <v>15</v>
      </c>
      <c r="H59" s="6">
        <v>10.9</v>
      </c>
      <c r="I59" s="6">
        <v>20.3</v>
      </c>
      <c r="J59" s="6">
        <v>26.8</v>
      </c>
      <c r="K59" s="3"/>
      <c r="L59" s="3"/>
      <c r="M59" s="3"/>
      <c r="N59" s="3"/>
      <c r="O59" s="3"/>
      <c r="P59" s="3"/>
      <c r="Q59" s="3"/>
      <c r="R59" s="3"/>
      <c r="S59" s="3"/>
      <c r="T59" s="3"/>
      <c r="U59" s="3"/>
    </row>
    <row r="60" spans="1:21" ht="14.25" x14ac:dyDescent="0.2">
      <c r="A60" s="37" t="s">
        <v>496</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497</v>
      </c>
      <c r="B1" s="58" t="s">
        <v>498</v>
      </c>
    </row>
    <row r="2" spans="1:11" x14ac:dyDescent="0.2">
      <c r="A2" s="4" t="s">
        <v>92</v>
      </c>
      <c r="B2" s="3" t="s">
        <v>499</v>
      </c>
    </row>
    <row r="3" spans="1:11" x14ac:dyDescent="0.2">
      <c r="A3" s="1" t="s">
        <v>124</v>
      </c>
      <c r="B3" s="2"/>
      <c r="C3" s="2"/>
      <c r="D3" s="2"/>
      <c r="E3" s="2"/>
      <c r="F3" s="2"/>
      <c r="G3" s="2"/>
      <c r="H3" s="2"/>
    </row>
    <row r="4" spans="1:11" x14ac:dyDescent="0.2">
      <c r="B4" s="2" t="s">
        <v>500</v>
      </c>
      <c r="C4" s="2"/>
      <c r="D4" s="2"/>
      <c r="E4" s="2"/>
      <c r="F4" s="2"/>
      <c r="G4" s="2"/>
      <c r="H4" s="2"/>
      <c r="I4" s="20"/>
      <c r="J4" s="20"/>
      <c r="K4" s="3"/>
    </row>
    <row r="5" spans="1:11" x14ac:dyDescent="0.2">
      <c r="A5" s="4" t="s">
        <v>279</v>
      </c>
      <c r="B5" s="455" t="s">
        <v>501</v>
      </c>
      <c r="C5" s="455"/>
      <c r="D5" s="455"/>
      <c r="E5" s="455"/>
      <c r="F5" s="23"/>
      <c r="G5" s="455" t="s">
        <v>502</v>
      </c>
      <c r="H5" s="455"/>
      <c r="I5" s="455"/>
      <c r="J5" s="455"/>
    </row>
    <row r="6" spans="1:11" x14ac:dyDescent="0.2">
      <c r="A6" s="4"/>
      <c r="B6" s="456" t="s">
        <v>503</v>
      </c>
      <c r="C6" s="456"/>
      <c r="D6" s="456" t="s">
        <v>503</v>
      </c>
      <c r="E6" s="456"/>
      <c r="F6" s="5"/>
      <c r="G6" s="456" t="s">
        <v>503</v>
      </c>
      <c r="H6" s="456"/>
      <c r="I6" s="456" t="s">
        <v>503</v>
      </c>
      <c r="J6" s="456"/>
    </row>
    <row r="7" spans="1:11" x14ac:dyDescent="0.2">
      <c r="A7" s="4" t="s">
        <v>289</v>
      </c>
      <c r="B7" s="454" t="s">
        <v>504</v>
      </c>
      <c r="C7" s="454"/>
      <c r="D7" s="454" t="s">
        <v>505</v>
      </c>
      <c r="E7" s="454"/>
      <c r="F7" s="5"/>
      <c r="G7" s="454" t="s">
        <v>504</v>
      </c>
      <c r="H7" s="454"/>
      <c r="I7" s="454" t="s">
        <v>505</v>
      </c>
      <c r="J7" s="454"/>
    </row>
    <row r="8" spans="1:11" x14ac:dyDescent="0.2">
      <c r="A8" s="16"/>
      <c r="B8" s="81" t="s">
        <v>473</v>
      </c>
      <c r="C8" s="24" t="s">
        <v>506</v>
      </c>
      <c r="D8" s="81" t="s">
        <v>473</v>
      </c>
      <c r="E8" s="24" t="s">
        <v>506</v>
      </c>
      <c r="F8" s="24"/>
      <c r="G8" s="81" t="s">
        <v>473</v>
      </c>
      <c r="H8" s="24" t="s">
        <v>506</v>
      </c>
      <c r="I8" s="81" t="s">
        <v>473</v>
      </c>
      <c r="J8" s="24" t="s">
        <v>506</v>
      </c>
    </row>
    <row r="9" spans="1:11" x14ac:dyDescent="0.2">
      <c r="A9" s="16" t="s">
        <v>306</v>
      </c>
      <c r="B9" s="24" t="s">
        <v>507</v>
      </c>
      <c r="C9" s="24" t="s">
        <v>508</v>
      </c>
      <c r="D9" s="24" t="s">
        <v>507</v>
      </c>
      <c r="E9" s="24" t="s">
        <v>508</v>
      </c>
      <c r="F9" s="5"/>
      <c r="G9" s="24" t="s">
        <v>507</v>
      </c>
      <c r="H9" s="24" t="s">
        <v>508</v>
      </c>
      <c r="I9" s="24" t="s">
        <v>507</v>
      </c>
      <c r="J9" s="24" t="s">
        <v>508</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68" t="s">
        <v>322</v>
      </c>
      <c r="B13" s="3"/>
      <c r="C13" s="3"/>
      <c r="D13" s="3"/>
      <c r="E13" s="3"/>
      <c r="F13" s="3"/>
      <c r="G13" s="3"/>
      <c r="H13" s="3"/>
    </row>
    <row r="14" spans="1:11" x14ac:dyDescent="0.2">
      <c r="A14" s="104" t="s">
        <v>1</v>
      </c>
      <c r="B14" s="6">
        <v>12.5</v>
      </c>
      <c r="C14" s="6">
        <v>2.8</v>
      </c>
      <c r="D14" s="6">
        <v>12.4</v>
      </c>
      <c r="E14" s="6">
        <v>2.8</v>
      </c>
      <c r="G14" s="6">
        <v>12.5</v>
      </c>
      <c r="H14" s="6">
        <v>2.9</v>
      </c>
      <c r="I14" s="6">
        <v>12</v>
      </c>
      <c r="J14" s="6">
        <v>2.8</v>
      </c>
    </row>
    <row r="15" spans="1:11" x14ac:dyDescent="0.2">
      <c r="A15" s="104" t="s">
        <v>35</v>
      </c>
      <c r="B15" s="6">
        <v>31.2</v>
      </c>
      <c r="C15" s="6">
        <v>0.9</v>
      </c>
      <c r="D15" s="6">
        <v>37.299999999999997</v>
      </c>
      <c r="E15" s="6">
        <v>1.1000000000000001</v>
      </c>
      <c r="G15" s="6">
        <v>30.3</v>
      </c>
      <c r="H15" s="6">
        <v>0.9</v>
      </c>
      <c r="I15" s="6">
        <v>35</v>
      </c>
      <c r="J15" s="6">
        <v>1.1000000000000001</v>
      </c>
    </row>
    <row r="16" spans="1:11" x14ac:dyDescent="0.2">
      <c r="A16" s="104" t="s">
        <v>36</v>
      </c>
      <c r="B16" s="6">
        <v>18.7</v>
      </c>
      <c r="C16" s="6">
        <v>1.6</v>
      </c>
      <c r="D16" s="6">
        <v>20.9</v>
      </c>
      <c r="E16" s="6">
        <v>1.8</v>
      </c>
      <c r="G16" s="6">
        <v>16.3</v>
      </c>
      <c r="H16" s="6">
        <v>1.6</v>
      </c>
      <c r="I16" s="6">
        <v>17.7</v>
      </c>
      <c r="J16" s="6">
        <v>1.8</v>
      </c>
    </row>
    <row r="17" spans="1:25" s="52" customFormat="1" ht="21.95" customHeight="1" x14ac:dyDescent="0.2">
      <c r="A17" s="33" t="s">
        <v>324</v>
      </c>
      <c r="B17" s="6">
        <v>38.4</v>
      </c>
      <c r="C17" s="6">
        <v>0.8</v>
      </c>
      <c r="D17" s="6">
        <v>44.3</v>
      </c>
      <c r="E17" s="6">
        <v>0.9</v>
      </c>
      <c r="F17" s="58"/>
      <c r="G17" s="6">
        <v>36.5</v>
      </c>
      <c r="H17" s="6">
        <v>0.8</v>
      </c>
      <c r="I17" s="6">
        <v>40.9</v>
      </c>
      <c r="J17" s="6">
        <v>0.9</v>
      </c>
      <c r="O17" s="79"/>
      <c r="P17" s="79"/>
      <c r="Q17" s="79"/>
      <c r="R17" s="79"/>
      <c r="S17" s="79"/>
      <c r="T17" s="79"/>
      <c r="U17" s="79"/>
      <c r="V17" s="79"/>
      <c r="W17" s="79"/>
      <c r="X17" s="79"/>
      <c r="Y17" s="79"/>
    </row>
    <row r="18" spans="1:25" x14ac:dyDescent="0.2">
      <c r="A18" s="28"/>
    </row>
    <row r="19" spans="1:25" x14ac:dyDescent="0.2">
      <c r="A19" s="159" t="s">
        <v>290</v>
      </c>
    </row>
    <row r="20" spans="1:25" x14ac:dyDescent="0.2">
      <c r="A20" s="28" t="s">
        <v>325</v>
      </c>
      <c r="B20" s="6">
        <v>36.6</v>
      </c>
      <c r="C20" s="6">
        <v>0.8</v>
      </c>
      <c r="D20" s="6">
        <v>43.2</v>
      </c>
      <c r="E20" s="6">
        <v>0.9</v>
      </c>
      <c r="G20" s="6">
        <v>35.4</v>
      </c>
      <c r="H20" s="6">
        <v>0.8</v>
      </c>
      <c r="I20" s="6">
        <v>40.4</v>
      </c>
      <c r="J20" s="6">
        <v>0.9</v>
      </c>
    </row>
    <row r="21" spans="1:25" x14ac:dyDescent="0.2">
      <c r="A21" s="3" t="s">
        <v>9</v>
      </c>
      <c r="B21" s="6">
        <v>35.9</v>
      </c>
      <c r="C21" s="6">
        <v>0.8</v>
      </c>
      <c r="D21" s="6">
        <v>42.8</v>
      </c>
      <c r="E21" s="6">
        <v>0.9</v>
      </c>
      <c r="G21" s="6">
        <v>34.700000000000003</v>
      </c>
      <c r="H21" s="6">
        <v>0.8</v>
      </c>
      <c r="I21" s="6">
        <v>40.1</v>
      </c>
      <c r="J21" s="6">
        <v>0.9</v>
      </c>
    </row>
    <row r="22" spans="1:25" x14ac:dyDescent="0.2">
      <c r="A22" s="3"/>
    </row>
    <row r="23" spans="1:25" x14ac:dyDescent="0.2">
      <c r="A23" s="57" t="s">
        <v>497</v>
      </c>
    </row>
    <row r="24" spans="1:25" x14ac:dyDescent="0.2">
      <c r="A24" s="4" t="s">
        <v>92</v>
      </c>
      <c r="B24" s="3"/>
      <c r="C24" s="3"/>
      <c r="D24" s="3"/>
      <c r="E24" s="3"/>
      <c r="F24" s="3"/>
      <c r="G24" s="3"/>
      <c r="H24" s="3"/>
    </row>
    <row r="25" spans="1:25" x14ac:dyDescent="0.2">
      <c r="A25" s="1" t="s">
        <v>124</v>
      </c>
      <c r="B25" s="2" t="s">
        <v>326</v>
      </c>
      <c r="C25" s="2"/>
      <c r="D25" s="2"/>
      <c r="E25" s="2"/>
      <c r="F25" s="2"/>
      <c r="G25" s="2"/>
      <c r="H25" s="2"/>
    </row>
    <row r="26" spans="1:25" x14ac:dyDescent="0.2">
      <c r="B26" s="2" t="s">
        <v>500</v>
      </c>
      <c r="C26" s="2"/>
      <c r="D26" s="2"/>
      <c r="E26" s="2"/>
      <c r="F26" s="2"/>
      <c r="G26" s="2"/>
      <c r="H26" s="2"/>
      <c r="I26" s="20"/>
      <c r="J26" s="20"/>
      <c r="K26" s="3"/>
    </row>
    <row r="27" spans="1:25" x14ac:dyDescent="0.2">
      <c r="A27" s="4" t="s">
        <v>279</v>
      </c>
      <c r="B27" s="455" t="s">
        <v>501</v>
      </c>
      <c r="C27" s="455"/>
      <c r="D27" s="455"/>
      <c r="E27" s="455"/>
      <c r="F27" s="23"/>
      <c r="G27" s="455" t="s">
        <v>502</v>
      </c>
      <c r="H27" s="455"/>
      <c r="I27" s="455"/>
      <c r="J27" s="455"/>
    </row>
    <row r="28" spans="1:25" x14ac:dyDescent="0.2">
      <c r="A28" s="4"/>
      <c r="B28" s="456" t="s">
        <v>503</v>
      </c>
      <c r="C28" s="456"/>
      <c r="D28" s="456" t="s">
        <v>503</v>
      </c>
      <c r="E28" s="456"/>
      <c r="F28" s="5"/>
      <c r="G28" s="456" t="s">
        <v>503</v>
      </c>
      <c r="H28" s="456"/>
      <c r="I28" s="456" t="s">
        <v>503</v>
      </c>
      <c r="J28" s="456"/>
    </row>
    <row r="29" spans="1:25" x14ac:dyDescent="0.2">
      <c r="A29" s="4" t="s">
        <v>289</v>
      </c>
      <c r="B29" s="454" t="s">
        <v>504</v>
      </c>
      <c r="C29" s="454"/>
      <c r="D29" s="454" t="s">
        <v>505</v>
      </c>
      <c r="E29" s="454"/>
      <c r="F29" s="5"/>
      <c r="G29" s="454" t="s">
        <v>504</v>
      </c>
      <c r="H29" s="454"/>
      <c r="I29" s="454" t="s">
        <v>505</v>
      </c>
      <c r="J29" s="454"/>
    </row>
    <row r="30" spans="1:25" x14ac:dyDescent="0.2">
      <c r="A30" s="16"/>
      <c r="B30" s="81" t="s">
        <v>473</v>
      </c>
      <c r="C30" s="24" t="s">
        <v>506</v>
      </c>
      <c r="D30" s="81" t="s">
        <v>473</v>
      </c>
      <c r="E30" s="24" t="s">
        <v>506</v>
      </c>
      <c r="F30" s="24"/>
      <c r="G30" s="81" t="s">
        <v>473</v>
      </c>
      <c r="H30" s="24" t="s">
        <v>506</v>
      </c>
      <c r="I30" s="81" t="s">
        <v>473</v>
      </c>
      <c r="J30" s="24" t="s">
        <v>506</v>
      </c>
    </row>
    <row r="31" spans="1:25" x14ac:dyDescent="0.2">
      <c r="A31" s="16" t="s">
        <v>306</v>
      </c>
      <c r="B31" s="24" t="s">
        <v>507</v>
      </c>
      <c r="C31" s="24" t="s">
        <v>508</v>
      </c>
      <c r="D31" s="24" t="s">
        <v>507</v>
      </c>
      <c r="E31" s="24" t="s">
        <v>508</v>
      </c>
      <c r="F31" s="5"/>
      <c r="G31" s="24" t="s">
        <v>507</v>
      </c>
      <c r="H31" s="24" t="s">
        <v>508</v>
      </c>
      <c r="I31" s="24" t="s">
        <v>507</v>
      </c>
      <c r="J31" s="24" t="s">
        <v>508</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21" t="s">
        <v>327</v>
      </c>
      <c r="B35" s="3"/>
      <c r="C35" s="3"/>
      <c r="D35" s="3"/>
      <c r="E35" s="3"/>
      <c r="F35" s="3"/>
      <c r="G35" s="3"/>
      <c r="H35" s="3"/>
    </row>
    <row r="36" spans="1:26" x14ac:dyDescent="0.2">
      <c r="A36" s="104" t="s">
        <v>1</v>
      </c>
      <c r="B36" s="6">
        <v>9.3000000000000007</v>
      </c>
      <c r="C36" s="6">
        <v>4</v>
      </c>
      <c r="D36" s="6">
        <v>8.4</v>
      </c>
      <c r="E36" s="6">
        <v>3.6</v>
      </c>
      <c r="G36" s="6">
        <v>9.3000000000000007</v>
      </c>
      <c r="H36" s="6">
        <v>4.0999999999999996</v>
      </c>
      <c r="I36" s="6">
        <v>8.1999999999999993</v>
      </c>
      <c r="J36" s="6">
        <v>3.6</v>
      </c>
    </row>
    <row r="37" spans="1:26" x14ac:dyDescent="0.2">
      <c r="A37" s="104" t="s">
        <v>35</v>
      </c>
      <c r="B37" s="6">
        <v>20.399999999999999</v>
      </c>
      <c r="C37" s="6">
        <v>1.1000000000000001</v>
      </c>
      <c r="D37" s="6">
        <v>26.7</v>
      </c>
      <c r="E37" s="6">
        <v>1.5</v>
      </c>
      <c r="G37" s="6">
        <v>19.2</v>
      </c>
      <c r="H37" s="6">
        <v>1.2</v>
      </c>
      <c r="I37" s="6">
        <v>24.6</v>
      </c>
      <c r="J37" s="6">
        <v>1.5</v>
      </c>
    </row>
    <row r="38" spans="1:26" x14ac:dyDescent="0.2">
      <c r="A38" s="104" t="s">
        <v>36</v>
      </c>
      <c r="B38" s="6">
        <v>12.7</v>
      </c>
      <c r="C38" s="6">
        <v>2</v>
      </c>
      <c r="D38" s="6">
        <v>16.2</v>
      </c>
      <c r="E38" s="6">
        <v>2.6</v>
      </c>
      <c r="G38" s="6">
        <v>9.8000000000000007</v>
      </c>
      <c r="H38" s="6">
        <v>2.1</v>
      </c>
      <c r="I38" s="6">
        <v>12.9</v>
      </c>
      <c r="J38" s="6">
        <v>2.7</v>
      </c>
    </row>
    <row r="39" spans="1:26" s="52" customFormat="1" ht="21.95" customHeight="1" x14ac:dyDescent="0.2">
      <c r="A39" s="33" t="s">
        <v>324</v>
      </c>
      <c r="B39" s="6">
        <v>25.8</v>
      </c>
      <c r="C39" s="6">
        <v>1</v>
      </c>
      <c r="D39" s="6">
        <v>32.4</v>
      </c>
      <c r="E39" s="6">
        <v>1.2</v>
      </c>
      <c r="F39" s="58"/>
      <c r="G39" s="6">
        <v>23.5</v>
      </c>
      <c r="H39" s="6">
        <v>1</v>
      </c>
      <c r="I39" s="6">
        <v>28.9</v>
      </c>
      <c r="J39" s="6">
        <v>1.2</v>
      </c>
      <c r="O39" s="79"/>
      <c r="P39" s="79"/>
      <c r="Q39" s="79"/>
      <c r="R39" s="79"/>
      <c r="S39" s="79"/>
      <c r="T39" s="79"/>
      <c r="U39" s="79"/>
      <c r="V39" s="79"/>
      <c r="W39" s="79"/>
      <c r="X39" s="79"/>
      <c r="Y39" s="79"/>
      <c r="Z39" s="79"/>
    </row>
    <row r="40" spans="1:26" x14ac:dyDescent="0.2">
      <c r="A40" s="28"/>
    </row>
    <row r="41" spans="1:26" x14ac:dyDescent="0.2">
      <c r="A41" s="159" t="s">
        <v>290</v>
      </c>
    </row>
    <row r="42" spans="1:26" ht="13.5" customHeight="1" x14ac:dyDescent="0.2">
      <c r="A42" s="28" t="s">
        <v>325</v>
      </c>
      <c r="B42" s="6">
        <v>24.4</v>
      </c>
      <c r="C42" s="6">
        <v>1</v>
      </c>
      <c r="D42" s="6">
        <v>31</v>
      </c>
      <c r="E42" s="6">
        <v>1.2</v>
      </c>
      <c r="G42" s="6">
        <v>23.1</v>
      </c>
      <c r="H42" s="6">
        <v>1</v>
      </c>
      <c r="I42" s="6">
        <v>28.3</v>
      </c>
      <c r="J42" s="6">
        <v>1.2</v>
      </c>
    </row>
    <row r="43" spans="1:26" x14ac:dyDescent="0.2">
      <c r="A43" s="3" t="s">
        <v>9</v>
      </c>
      <c r="B43" s="6">
        <v>23.9</v>
      </c>
      <c r="C43" s="6">
        <v>1</v>
      </c>
      <c r="D43" s="6">
        <v>30.8</v>
      </c>
      <c r="E43" s="6">
        <v>1.2</v>
      </c>
      <c r="G43" s="6">
        <v>22.6</v>
      </c>
      <c r="H43" s="6">
        <v>1</v>
      </c>
      <c r="I43" s="6">
        <v>28</v>
      </c>
      <c r="J43" s="6">
        <v>1.3</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328</v>
      </c>
      <c r="B45" s="75"/>
      <c r="C45" s="75"/>
      <c r="D45" s="75"/>
      <c r="E45" s="75"/>
      <c r="F45" s="75"/>
      <c r="G45" s="75"/>
      <c r="H45" s="75"/>
      <c r="I45" s="75"/>
      <c r="J45" s="75"/>
    </row>
    <row r="46" spans="1:26" x14ac:dyDescent="0.2">
      <c r="A46" s="104" t="s">
        <v>1</v>
      </c>
      <c r="B46" s="6">
        <v>8.4</v>
      </c>
      <c r="C46" s="6">
        <v>3.9</v>
      </c>
      <c r="D46" s="6">
        <v>9.1999999999999993</v>
      </c>
      <c r="E46" s="6">
        <v>4.3</v>
      </c>
      <c r="G46" s="6">
        <v>8.4</v>
      </c>
      <c r="H46" s="6">
        <v>4</v>
      </c>
      <c r="I46" s="6">
        <v>8.8000000000000007</v>
      </c>
      <c r="J46" s="6">
        <v>4.2</v>
      </c>
    </row>
    <row r="47" spans="1:26" x14ac:dyDescent="0.2">
      <c r="A47" s="104" t="s">
        <v>35</v>
      </c>
      <c r="B47" s="6">
        <v>23.6</v>
      </c>
      <c r="C47" s="6">
        <v>1.4</v>
      </c>
      <c r="D47" s="6">
        <v>26.2</v>
      </c>
      <c r="E47" s="6">
        <v>1.6</v>
      </c>
      <c r="G47" s="6">
        <v>23.4</v>
      </c>
      <c r="H47" s="6">
        <v>1.5</v>
      </c>
      <c r="I47" s="6">
        <v>25.1</v>
      </c>
      <c r="J47" s="6">
        <v>1.6</v>
      </c>
    </row>
    <row r="48" spans="1:26" x14ac:dyDescent="0.2">
      <c r="A48" s="104" t="s">
        <v>36</v>
      </c>
      <c r="B48" s="6">
        <v>13.8</v>
      </c>
      <c r="C48" s="6">
        <v>2.4</v>
      </c>
      <c r="D48" s="6">
        <v>13.2</v>
      </c>
      <c r="E48" s="6">
        <v>2.4</v>
      </c>
      <c r="G48" s="6">
        <v>13</v>
      </c>
      <c r="H48" s="6">
        <v>2.5</v>
      </c>
      <c r="I48" s="6">
        <v>12.1</v>
      </c>
      <c r="J48" s="6">
        <v>2.4</v>
      </c>
    </row>
    <row r="49" spans="1:26" s="52" customFormat="1" ht="21.95" customHeight="1" x14ac:dyDescent="0.2">
      <c r="A49" s="33" t="s">
        <v>324</v>
      </c>
      <c r="B49" s="6">
        <v>28.5</v>
      </c>
      <c r="C49" s="6">
        <v>1.2</v>
      </c>
      <c r="D49" s="6">
        <v>30.6</v>
      </c>
      <c r="E49" s="6">
        <v>1.3</v>
      </c>
      <c r="F49" s="58"/>
      <c r="G49" s="6">
        <v>28</v>
      </c>
      <c r="H49" s="6">
        <v>1.2</v>
      </c>
      <c r="I49" s="6">
        <v>29.1</v>
      </c>
      <c r="J49" s="6">
        <v>1.3</v>
      </c>
      <c r="O49" s="79"/>
      <c r="P49" s="79"/>
      <c r="Q49" s="79"/>
      <c r="R49" s="79"/>
      <c r="S49" s="79"/>
      <c r="T49" s="79"/>
      <c r="U49" s="79"/>
      <c r="V49" s="79"/>
      <c r="W49" s="79"/>
      <c r="X49" s="79"/>
      <c r="Y49" s="79"/>
      <c r="Z49" s="79"/>
    </row>
    <row r="50" spans="1:26" x14ac:dyDescent="0.2">
      <c r="A50" s="28"/>
    </row>
    <row r="51" spans="1:26" x14ac:dyDescent="0.2">
      <c r="A51" s="159" t="s">
        <v>290</v>
      </c>
    </row>
    <row r="52" spans="1:26" x14ac:dyDescent="0.2">
      <c r="A52" s="28" t="s">
        <v>325</v>
      </c>
      <c r="B52" s="6">
        <v>27.3</v>
      </c>
      <c r="C52" s="6">
        <v>1.2</v>
      </c>
      <c r="D52" s="6">
        <v>30.3</v>
      </c>
      <c r="E52" s="6">
        <v>1.3</v>
      </c>
      <c r="G52" s="6">
        <v>26.9</v>
      </c>
      <c r="H52" s="6">
        <v>1.2</v>
      </c>
      <c r="I52" s="6">
        <v>29</v>
      </c>
      <c r="J52" s="6">
        <v>1.3</v>
      </c>
    </row>
    <row r="53" spans="1:26" x14ac:dyDescent="0.2">
      <c r="A53" s="3" t="s">
        <v>9</v>
      </c>
      <c r="B53" s="6">
        <v>26.8</v>
      </c>
      <c r="C53" s="6">
        <v>1.2</v>
      </c>
      <c r="D53" s="6">
        <v>30.1</v>
      </c>
      <c r="E53" s="6">
        <v>1.3</v>
      </c>
      <c r="G53" s="6">
        <v>26.4</v>
      </c>
      <c r="H53" s="6">
        <v>1.2</v>
      </c>
      <c r="I53" s="6">
        <v>28.9</v>
      </c>
      <c r="J53" s="6">
        <v>1.3</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509</v>
      </c>
      <c r="B1" s="38" t="s">
        <v>510</v>
      </c>
    </row>
    <row r="2" spans="1:23" x14ac:dyDescent="0.2">
      <c r="A2" s="4" t="s">
        <v>92</v>
      </c>
      <c r="B2" s="38" t="s">
        <v>511</v>
      </c>
    </row>
    <row r="3" spans="1:23" x14ac:dyDescent="0.2">
      <c r="A3" s="1" t="s">
        <v>124</v>
      </c>
      <c r="B3" s="39" t="s">
        <v>512</v>
      </c>
      <c r="C3" s="39"/>
      <c r="D3" s="39"/>
      <c r="E3" s="39"/>
    </row>
    <row r="4" spans="1:23" x14ac:dyDescent="0.2">
      <c r="B4" s="39" t="s">
        <v>513</v>
      </c>
      <c r="C4" s="39"/>
      <c r="D4" s="39"/>
      <c r="E4" s="39"/>
    </row>
    <row r="5" spans="1:23" x14ac:dyDescent="0.2">
      <c r="A5" s="4" t="s">
        <v>279</v>
      </c>
      <c r="B5" s="43" t="s">
        <v>514</v>
      </c>
      <c r="C5" s="43"/>
      <c r="D5" s="43"/>
      <c r="E5" s="43"/>
      <c r="F5" s="41"/>
      <c r="H5" s="40"/>
    </row>
    <row r="6" spans="1:23" x14ac:dyDescent="0.2">
      <c r="A6" s="4" t="s">
        <v>306</v>
      </c>
      <c r="B6" s="2" t="s">
        <v>488</v>
      </c>
      <c r="C6" s="2"/>
      <c r="D6" s="2"/>
      <c r="E6" s="81" t="s">
        <v>27</v>
      </c>
      <c r="F6" s="41"/>
    </row>
    <row r="7" spans="1:23" x14ac:dyDescent="0.2">
      <c r="A7" s="4" t="s">
        <v>289</v>
      </c>
      <c r="B7" s="24" t="s">
        <v>490</v>
      </c>
      <c r="C7" s="24" t="s">
        <v>515</v>
      </c>
      <c r="D7" s="289" t="s">
        <v>516</v>
      </c>
      <c r="E7" s="81" t="s">
        <v>517</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104" t="s">
        <v>1</v>
      </c>
      <c r="B13" s="41">
        <v>225</v>
      </c>
      <c r="C13" s="41">
        <v>212</v>
      </c>
      <c r="D13" s="41">
        <v>234</v>
      </c>
      <c r="E13" s="41">
        <v>379</v>
      </c>
      <c r="G13" s="3"/>
      <c r="H13" s="82"/>
      <c r="I13" s="82"/>
    </row>
    <row r="14" spans="1:23" x14ac:dyDescent="0.2">
      <c r="A14" s="104" t="s">
        <v>35</v>
      </c>
      <c r="B14" s="41">
        <v>668</v>
      </c>
      <c r="C14" s="41">
        <v>591</v>
      </c>
      <c r="D14" s="41">
        <v>964</v>
      </c>
      <c r="E14" s="41">
        <v>1251</v>
      </c>
      <c r="G14" s="3"/>
      <c r="H14" s="82"/>
      <c r="I14" s="82"/>
    </row>
    <row r="15" spans="1:23" x14ac:dyDescent="0.2">
      <c r="A15" s="104" t="s">
        <v>36</v>
      </c>
      <c r="B15" s="41">
        <v>393</v>
      </c>
      <c r="C15" s="41">
        <v>416</v>
      </c>
      <c r="D15" s="41">
        <v>323</v>
      </c>
      <c r="E15" s="41">
        <v>632</v>
      </c>
      <c r="G15" s="3"/>
      <c r="H15" s="82"/>
      <c r="I15" s="82"/>
    </row>
    <row r="16" spans="1:23" s="52" customFormat="1" ht="21.95" customHeight="1" x14ac:dyDescent="0.2">
      <c r="A16" s="33" t="s">
        <v>324</v>
      </c>
      <c r="B16" s="41">
        <v>806</v>
      </c>
      <c r="C16" s="41">
        <v>752</v>
      </c>
      <c r="D16" s="41">
        <v>1041</v>
      </c>
      <c r="E16" s="41">
        <v>1445</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290</v>
      </c>
      <c r="B18" s="183"/>
      <c r="C18" s="183"/>
      <c r="D18" s="183"/>
      <c r="E18" s="183"/>
      <c r="L18" s="79"/>
      <c r="M18" s="79"/>
      <c r="N18" s="79"/>
      <c r="O18" s="79"/>
      <c r="P18" s="79"/>
      <c r="Q18" s="79"/>
      <c r="R18" s="79"/>
      <c r="S18" s="79"/>
      <c r="T18" s="79"/>
      <c r="U18" s="79"/>
      <c r="V18" s="79"/>
      <c r="W18" s="79"/>
    </row>
    <row r="19" spans="1:23" x14ac:dyDescent="0.2">
      <c r="A19" s="28" t="s">
        <v>325</v>
      </c>
      <c r="B19" s="41">
        <v>795</v>
      </c>
      <c r="C19" s="41">
        <v>726</v>
      </c>
      <c r="D19" s="41">
        <v>1028</v>
      </c>
      <c r="E19" s="41">
        <v>1419</v>
      </c>
      <c r="G19" s="52"/>
      <c r="H19" s="82"/>
      <c r="I19" s="82"/>
    </row>
    <row r="20" spans="1:23" x14ac:dyDescent="0.2">
      <c r="A20" s="3" t="s">
        <v>9</v>
      </c>
      <c r="B20" s="41">
        <v>792</v>
      </c>
      <c r="C20" s="41">
        <v>723</v>
      </c>
      <c r="D20" s="41">
        <v>1020</v>
      </c>
      <c r="E20" s="41">
        <v>1410</v>
      </c>
      <c r="G20" s="52"/>
      <c r="H20" s="82"/>
      <c r="I20" s="82"/>
    </row>
    <row r="21" spans="1:23" x14ac:dyDescent="0.2">
      <c r="G21" s="52"/>
      <c r="H21" s="82"/>
      <c r="I21" s="82"/>
    </row>
    <row r="22" spans="1:23" x14ac:dyDescent="0.2">
      <c r="G22" s="52"/>
      <c r="H22" s="82"/>
      <c r="I22" s="82"/>
    </row>
    <row r="23" spans="1:23" ht="14.25" x14ac:dyDescent="0.2">
      <c r="A23" s="37" t="s">
        <v>496</v>
      </c>
      <c r="B23" s="24"/>
      <c r="C23" s="24"/>
      <c r="D23" s="24"/>
      <c r="E23" s="24"/>
      <c r="G23" s="52"/>
      <c r="H23" s="82"/>
      <c r="I23" s="82"/>
    </row>
    <row r="24" spans="1:23" x14ac:dyDescent="0.2">
      <c r="A24" s="4" t="s">
        <v>509</v>
      </c>
    </row>
    <row r="25" spans="1:23" x14ac:dyDescent="0.2">
      <c r="A25" s="4" t="s">
        <v>92</v>
      </c>
    </row>
    <row r="26" spans="1:23" x14ac:dyDescent="0.2">
      <c r="A26" s="1" t="s">
        <v>124</v>
      </c>
      <c r="B26" s="39" t="s">
        <v>518</v>
      </c>
      <c r="C26" s="39"/>
      <c r="D26" s="39"/>
      <c r="E26" s="39"/>
    </row>
    <row r="27" spans="1:23" x14ac:dyDescent="0.2">
      <c r="B27" s="39" t="s">
        <v>513</v>
      </c>
      <c r="C27" s="39"/>
      <c r="D27" s="39"/>
      <c r="E27" s="39"/>
    </row>
    <row r="28" spans="1:23" x14ac:dyDescent="0.2">
      <c r="A28" s="4" t="s">
        <v>279</v>
      </c>
      <c r="B28" s="43" t="s">
        <v>514</v>
      </c>
      <c r="C28" s="43"/>
      <c r="D28" s="43"/>
      <c r="E28" s="43"/>
      <c r="F28" s="41"/>
      <c r="H28" s="40"/>
    </row>
    <row r="29" spans="1:23" x14ac:dyDescent="0.2">
      <c r="A29" s="4" t="s">
        <v>306</v>
      </c>
      <c r="B29" s="2" t="s">
        <v>488</v>
      </c>
      <c r="C29" s="2"/>
      <c r="D29" s="2"/>
      <c r="E29" s="81" t="s">
        <v>27</v>
      </c>
      <c r="F29" s="41"/>
    </row>
    <row r="30" spans="1:23" x14ac:dyDescent="0.2">
      <c r="A30" s="4" t="s">
        <v>289</v>
      </c>
      <c r="B30" s="24" t="s">
        <v>490</v>
      </c>
      <c r="C30" s="24" t="s">
        <v>515</v>
      </c>
      <c r="D30" s="289" t="s">
        <v>516</v>
      </c>
      <c r="E30" s="81" t="s">
        <v>517</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104" t="s">
        <v>1</v>
      </c>
      <c r="B36" s="41" t="s">
        <v>743</v>
      </c>
      <c r="C36" s="41" t="s">
        <v>743</v>
      </c>
      <c r="D36" s="41">
        <v>151</v>
      </c>
      <c r="E36" s="41">
        <v>294</v>
      </c>
      <c r="F36" s="82"/>
      <c r="G36" s="82"/>
      <c r="H36" s="82"/>
      <c r="I36" s="82"/>
      <c r="J36" s="30"/>
    </row>
    <row r="37" spans="1:23" x14ac:dyDescent="0.2">
      <c r="A37" s="104" t="s">
        <v>35</v>
      </c>
      <c r="B37" s="41">
        <v>433</v>
      </c>
      <c r="C37" s="41">
        <v>504</v>
      </c>
      <c r="D37" s="41">
        <v>623</v>
      </c>
      <c r="E37" s="41">
        <v>871</v>
      </c>
      <c r="F37" s="82"/>
      <c r="G37" s="82"/>
      <c r="H37" s="82"/>
      <c r="I37" s="82"/>
      <c r="J37" s="30"/>
    </row>
    <row r="38" spans="1:23" x14ac:dyDescent="0.2">
      <c r="A38" s="104" t="s">
        <v>36</v>
      </c>
      <c r="B38" s="41">
        <v>257</v>
      </c>
      <c r="C38" s="41">
        <v>272</v>
      </c>
      <c r="D38" s="41">
        <v>251</v>
      </c>
      <c r="E38" s="41">
        <v>434</v>
      </c>
      <c r="F38" s="82"/>
      <c r="G38" s="82"/>
      <c r="H38" s="82"/>
      <c r="I38" s="82"/>
      <c r="J38" s="30"/>
    </row>
    <row r="39" spans="1:23" s="52" customFormat="1" ht="21.95" customHeight="1" x14ac:dyDescent="0.2">
      <c r="A39" s="33" t="s">
        <v>324</v>
      </c>
      <c r="B39" s="41">
        <v>536</v>
      </c>
      <c r="C39" s="41">
        <v>600</v>
      </c>
      <c r="D39" s="41">
        <v>687</v>
      </c>
      <c r="E39" s="41">
        <v>1015</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290</v>
      </c>
      <c r="B41" s="183"/>
      <c r="C41" s="183"/>
      <c r="D41" s="183"/>
      <c r="E41" s="183"/>
      <c r="L41" s="79"/>
      <c r="M41" s="79"/>
      <c r="N41" s="79"/>
      <c r="O41" s="79"/>
      <c r="P41" s="79"/>
      <c r="Q41" s="79"/>
      <c r="R41" s="79"/>
      <c r="S41" s="79"/>
      <c r="T41" s="79"/>
      <c r="U41" s="79"/>
      <c r="V41" s="79"/>
      <c r="W41" s="79"/>
    </row>
    <row r="42" spans="1:23" x14ac:dyDescent="0.2">
      <c r="A42" s="28" t="s">
        <v>325</v>
      </c>
      <c r="B42" s="41">
        <v>533</v>
      </c>
      <c r="C42" s="41">
        <v>583</v>
      </c>
      <c r="D42" s="41">
        <v>677</v>
      </c>
      <c r="E42" s="41">
        <v>997</v>
      </c>
      <c r="F42" s="82"/>
      <c r="G42" s="82"/>
      <c r="H42" s="82"/>
      <c r="I42" s="82"/>
      <c r="J42" s="30"/>
    </row>
    <row r="43" spans="1:23" x14ac:dyDescent="0.2">
      <c r="A43" s="3" t="s">
        <v>9</v>
      </c>
      <c r="B43" s="41">
        <v>532</v>
      </c>
      <c r="C43" s="41">
        <v>580</v>
      </c>
      <c r="D43" s="41">
        <v>670</v>
      </c>
      <c r="E43" s="41">
        <v>991</v>
      </c>
      <c r="F43" s="82"/>
      <c r="G43" s="82"/>
      <c r="H43" s="82"/>
      <c r="I43" s="82"/>
      <c r="J43" s="30"/>
    </row>
    <row r="44" spans="1:23" x14ac:dyDescent="0.2">
      <c r="F44" s="82"/>
      <c r="G44" s="82"/>
      <c r="H44" s="82"/>
      <c r="I44" s="82"/>
      <c r="J44" s="30"/>
    </row>
    <row r="45" spans="1:23" x14ac:dyDescent="0.2">
      <c r="A45" s="159" t="s">
        <v>328</v>
      </c>
      <c r="B45" s="183"/>
      <c r="C45" s="183"/>
      <c r="D45" s="183"/>
      <c r="E45" s="183"/>
      <c r="F45" s="82"/>
      <c r="G45" s="82"/>
      <c r="H45" s="82"/>
      <c r="I45" s="82"/>
      <c r="J45" s="30"/>
    </row>
    <row r="46" spans="1:23" x14ac:dyDescent="0.2">
      <c r="A46" s="104" t="s">
        <v>1</v>
      </c>
      <c r="B46" s="41" t="s">
        <v>743</v>
      </c>
      <c r="C46" s="41" t="s">
        <v>743</v>
      </c>
      <c r="D46" s="41">
        <v>179</v>
      </c>
      <c r="E46" s="41">
        <v>240</v>
      </c>
      <c r="F46" s="82"/>
      <c r="G46" s="82"/>
      <c r="H46" s="82"/>
      <c r="I46" s="82"/>
      <c r="J46" s="30"/>
    </row>
    <row r="47" spans="1:23" x14ac:dyDescent="0.2">
      <c r="A47" s="104" t="s">
        <v>35</v>
      </c>
      <c r="B47" s="41">
        <v>510</v>
      </c>
      <c r="C47" s="41">
        <v>309</v>
      </c>
      <c r="D47" s="41">
        <v>738</v>
      </c>
      <c r="E47" s="41">
        <v>903</v>
      </c>
      <c r="F47" s="82"/>
      <c r="G47" s="82"/>
      <c r="H47" s="82"/>
      <c r="I47" s="82"/>
      <c r="J47" s="30"/>
    </row>
    <row r="48" spans="1:23" x14ac:dyDescent="0.2">
      <c r="A48" s="104" t="s">
        <v>36</v>
      </c>
      <c r="B48" s="41">
        <v>298</v>
      </c>
      <c r="C48" s="41">
        <v>316</v>
      </c>
      <c r="D48" s="41">
        <v>203</v>
      </c>
      <c r="E48" s="41">
        <v>461</v>
      </c>
      <c r="F48" s="82"/>
      <c r="G48" s="82"/>
      <c r="H48" s="82"/>
      <c r="I48" s="82"/>
      <c r="J48" s="30"/>
    </row>
    <row r="49" spans="1:23" s="52" customFormat="1" ht="21.95" customHeight="1" x14ac:dyDescent="0.2">
      <c r="A49" s="33" t="s">
        <v>324</v>
      </c>
      <c r="B49" s="41">
        <v>604</v>
      </c>
      <c r="C49" s="41">
        <v>453</v>
      </c>
      <c r="D49" s="41">
        <v>786</v>
      </c>
      <c r="E49" s="41">
        <v>1038</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290</v>
      </c>
      <c r="B51" s="183"/>
      <c r="C51" s="183"/>
      <c r="D51" s="183"/>
      <c r="E51" s="183"/>
      <c r="L51" s="79"/>
      <c r="M51" s="79"/>
      <c r="N51" s="79"/>
      <c r="O51" s="79"/>
      <c r="P51" s="79"/>
      <c r="Q51" s="79"/>
      <c r="R51" s="79"/>
      <c r="S51" s="79"/>
      <c r="T51" s="79"/>
      <c r="U51" s="79"/>
      <c r="V51" s="79"/>
      <c r="W51" s="79"/>
    </row>
    <row r="52" spans="1:23" x14ac:dyDescent="0.2">
      <c r="A52" s="28" t="s">
        <v>325</v>
      </c>
      <c r="B52" s="41">
        <v>591</v>
      </c>
      <c r="C52" s="41">
        <v>433</v>
      </c>
      <c r="D52" s="41">
        <v>777</v>
      </c>
      <c r="E52" s="41">
        <v>1015</v>
      </c>
    </row>
    <row r="53" spans="1:23" x14ac:dyDescent="0.2">
      <c r="A53" s="3" t="s">
        <v>9</v>
      </c>
      <c r="B53" s="41">
        <v>588</v>
      </c>
      <c r="C53" s="41">
        <v>432</v>
      </c>
      <c r="D53" s="41">
        <v>773</v>
      </c>
      <c r="E53" s="41">
        <v>1010</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496</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1" x14ac:dyDescent="0.2">
      <c r="A1" s="4" t="s">
        <v>519</v>
      </c>
    </row>
    <row r="2" spans="1:11" x14ac:dyDescent="0.2">
      <c r="A2" s="4" t="s">
        <v>92</v>
      </c>
      <c r="B2" s="16" t="s">
        <v>520</v>
      </c>
    </row>
    <row r="3" spans="1:11" x14ac:dyDescent="0.2">
      <c r="A3" s="1" t="s">
        <v>124</v>
      </c>
      <c r="B3" s="2"/>
      <c r="C3" s="2"/>
      <c r="D3" s="2"/>
      <c r="E3" s="2"/>
      <c r="F3" s="2"/>
      <c r="G3" s="2"/>
      <c r="H3" s="2"/>
      <c r="I3" s="39"/>
      <c r="J3" s="2"/>
    </row>
    <row r="4" spans="1:11" x14ac:dyDescent="0.2">
      <c r="B4" s="2" t="s">
        <v>280</v>
      </c>
      <c r="D4" s="2"/>
      <c r="E4" s="2"/>
      <c r="F4" s="2"/>
      <c r="G4" s="2"/>
      <c r="H4" s="2"/>
      <c r="I4" s="2"/>
      <c r="J4" s="45" t="s">
        <v>521</v>
      </c>
    </row>
    <row r="5" spans="1:11" x14ac:dyDescent="0.2">
      <c r="A5" s="4" t="s">
        <v>279</v>
      </c>
      <c r="B5" s="2" t="s">
        <v>522</v>
      </c>
      <c r="C5" s="2"/>
      <c r="D5" s="2"/>
      <c r="E5" s="2"/>
      <c r="F5" s="2"/>
      <c r="G5" s="2"/>
      <c r="H5" s="2"/>
      <c r="I5" s="2"/>
      <c r="J5" s="45" t="s">
        <v>407</v>
      </c>
    </row>
    <row r="6" spans="1:11" x14ac:dyDescent="0.2">
      <c r="A6" s="4"/>
      <c r="B6" s="9" t="s">
        <v>0</v>
      </c>
      <c r="C6" s="9" t="s">
        <v>10</v>
      </c>
      <c r="D6" s="9" t="s">
        <v>523</v>
      </c>
      <c r="E6" s="9" t="s">
        <v>524</v>
      </c>
      <c r="F6" s="9" t="s">
        <v>525</v>
      </c>
      <c r="G6" s="81" t="s">
        <v>526</v>
      </c>
      <c r="H6" s="81" t="s">
        <v>27</v>
      </c>
      <c r="I6" s="81" t="s">
        <v>487</v>
      </c>
      <c r="J6" s="100" t="s">
        <v>292</v>
      </c>
    </row>
    <row r="7" spans="1:11" x14ac:dyDescent="0.2">
      <c r="A7" s="4" t="s">
        <v>289</v>
      </c>
      <c r="B7" s="24"/>
      <c r="D7" s="24"/>
      <c r="E7" s="24"/>
      <c r="F7" s="24"/>
      <c r="G7" s="24" t="s">
        <v>527</v>
      </c>
      <c r="H7" s="24"/>
      <c r="I7" s="24" t="s">
        <v>528</v>
      </c>
      <c r="J7" s="45" t="s">
        <v>529</v>
      </c>
    </row>
    <row r="8" spans="1:11" x14ac:dyDescent="0.2">
      <c r="A8" s="4"/>
      <c r="B8" s="24"/>
      <c r="C8" s="24"/>
      <c r="D8" s="24"/>
      <c r="E8" s="24"/>
      <c r="F8" s="81"/>
      <c r="G8" s="81"/>
      <c r="H8" s="81"/>
      <c r="I8" s="100"/>
    </row>
    <row r="9" spans="1:11" s="75" customFormat="1" x14ac:dyDescent="0.2">
      <c r="A9" s="12"/>
      <c r="B9" s="27" t="s">
        <v>305</v>
      </c>
      <c r="C9" s="27" t="s">
        <v>314</v>
      </c>
      <c r="D9" s="27" t="s">
        <v>315</v>
      </c>
      <c r="E9" s="27" t="s">
        <v>303</v>
      </c>
      <c r="F9" s="27" t="s">
        <v>316</v>
      </c>
      <c r="G9" s="27" t="s">
        <v>304</v>
      </c>
      <c r="H9" s="27" t="s">
        <v>317</v>
      </c>
      <c r="I9" s="27" t="s">
        <v>318</v>
      </c>
      <c r="J9" s="27" t="s">
        <v>319</v>
      </c>
    </row>
    <row r="10" spans="1:11" x14ac:dyDescent="0.2">
      <c r="A10" s="3"/>
      <c r="B10" s="3"/>
      <c r="C10" s="3"/>
      <c r="D10" s="3"/>
      <c r="E10" s="3"/>
    </row>
    <row r="11" spans="1:11" x14ac:dyDescent="0.2">
      <c r="A11" s="15" t="s">
        <v>322</v>
      </c>
      <c r="B11" s="3"/>
      <c r="C11" s="3"/>
      <c r="D11" s="3"/>
      <c r="E11" s="3"/>
    </row>
    <row r="12" spans="1:11" x14ac:dyDescent="0.2">
      <c r="A12" s="104" t="s">
        <v>1</v>
      </c>
      <c r="B12" s="6" t="s">
        <v>743</v>
      </c>
      <c r="C12" s="6" t="s">
        <v>743</v>
      </c>
      <c r="D12" s="6">
        <v>9.6</v>
      </c>
      <c r="E12" s="6">
        <v>13.7</v>
      </c>
      <c r="F12" s="6" t="s">
        <v>743</v>
      </c>
      <c r="G12" s="6" t="s">
        <v>743</v>
      </c>
      <c r="H12" s="6">
        <v>20.2</v>
      </c>
      <c r="I12" s="6" t="s">
        <v>743</v>
      </c>
      <c r="J12" s="6">
        <v>2.7</v>
      </c>
      <c r="K12" s="6"/>
    </row>
    <row r="13" spans="1:11" x14ac:dyDescent="0.2">
      <c r="A13" s="104" t="s">
        <v>35</v>
      </c>
      <c r="B13" s="6" t="s">
        <v>743</v>
      </c>
      <c r="C13" s="6" t="s">
        <v>743</v>
      </c>
      <c r="D13" s="6">
        <v>9.6</v>
      </c>
      <c r="E13" s="6">
        <v>18.8</v>
      </c>
      <c r="F13" s="6">
        <v>16.7</v>
      </c>
      <c r="G13" s="6">
        <v>10.4</v>
      </c>
      <c r="H13" s="6">
        <v>27.8</v>
      </c>
      <c r="I13" s="6">
        <v>12.6</v>
      </c>
      <c r="J13" s="6">
        <v>6.7</v>
      </c>
      <c r="K13" s="6"/>
    </row>
    <row r="14" spans="1:11" x14ac:dyDescent="0.2">
      <c r="A14" s="104" t="s">
        <v>36</v>
      </c>
      <c r="B14" s="6" t="s">
        <v>743</v>
      </c>
      <c r="C14" s="6" t="s">
        <v>743</v>
      </c>
      <c r="D14" s="6" t="s">
        <v>743</v>
      </c>
      <c r="E14" s="6">
        <v>9</v>
      </c>
      <c r="F14" s="6">
        <v>7.7</v>
      </c>
      <c r="G14" s="6" t="s">
        <v>743</v>
      </c>
      <c r="H14" s="6">
        <v>14.2</v>
      </c>
      <c r="I14" s="6" t="s">
        <v>743</v>
      </c>
      <c r="J14" s="6">
        <v>23.8</v>
      </c>
      <c r="K14" s="6"/>
    </row>
    <row r="15" spans="1:11" s="79" customFormat="1" ht="20.25" customHeight="1" x14ac:dyDescent="0.2">
      <c r="A15" s="33" t="s">
        <v>324</v>
      </c>
      <c r="B15" s="6">
        <v>10.5</v>
      </c>
      <c r="C15" s="6">
        <v>10.199999999999999</v>
      </c>
      <c r="D15" s="6">
        <v>14.1</v>
      </c>
      <c r="E15" s="6">
        <v>24.5</v>
      </c>
      <c r="F15" s="6">
        <v>19.2</v>
      </c>
      <c r="G15" s="6">
        <v>13.9</v>
      </c>
      <c r="H15" s="6">
        <v>35.9</v>
      </c>
      <c r="I15" s="6">
        <v>14.5</v>
      </c>
      <c r="J15" s="6">
        <v>5.4</v>
      </c>
      <c r="K15" s="6"/>
    </row>
    <row r="16" spans="1:11" x14ac:dyDescent="0.2">
      <c r="A16" s="28"/>
    </row>
    <row r="17" spans="1:11" x14ac:dyDescent="0.2">
      <c r="A17" s="159" t="s">
        <v>290</v>
      </c>
      <c r="I17" s="58"/>
    </row>
    <row r="18" spans="1:11" x14ac:dyDescent="0.2">
      <c r="A18" s="58" t="s">
        <v>39</v>
      </c>
      <c r="B18" s="6" t="s">
        <v>743</v>
      </c>
      <c r="C18" s="6" t="s">
        <v>743</v>
      </c>
      <c r="D18" s="6">
        <v>9.6</v>
      </c>
      <c r="E18" s="6">
        <v>13.7</v>
      </c>
      <c r="F18" s="6" t="s">
        <v>743</v>
      </c>
      <c r="G18" s="6" t="s">
        <v>743</v>
      </c>
      <c r="H18" s="6">
        <v>20.100000000000001</v>
      </c>
      <c r="I18" s="6" t="s">
        <v>743</v>
      </c>
      <c r="J18" s="6">
        <v>2.7</v>
      </c>
      <c r="K18" s="6"/>
    </row>
    <row r="19" spans="1:11" x14ac:dyDescent="0.2">
      <c r="A19" s="58" t="s">
        <v>5</v>
      </c>
      <c r="B19" s="6" t="s">
        <v>743</v>
      </c>
      <c r="C19" s="6" t="s">
        <v>743</v>
      </c>
      <c r="D19" s="6" t="s">
        <v>743</v>
      </c>
      <c r="E19" s="6">
        <v>9</v>
      </c>
      <c r="F19" s="6">
        <v>7.7</v>
      </c>
      <c r="G19" s="6" t="s">
        <v>743</v>
      </c>
      <c r="H19" s="6">
        <v>13.3</v>
      </c>
      <c r="I19" s="6" t="s">
        <v>743</v>
      </c>
      <c r="J19" s="6">
        <v>24.8</v>
      </c>
      <c r="K19" s="6"/>
    </row>
    <row r="20" spans="1:11" x14ac:dyDescent="0.2">
      <c r="A20" s="58" t="s">
        <v>9</v>
      </c>
      <c r="B20" s="6" t="s">
        <v>743</v>
      </c>
      <c r="C20" s="6">
        <v>9</v>
      </c>
      <c r="D20" s="6">
        <v>12.4</v>
      </c>
      <c r="E20" s="6">
        <v>22.9</v>
      </c>
      <c r="F20" s="6">
        <v>18.899999999999999</v>
      </c>
      <c r="G20" s="6">
        <v>12.6</v>
      </c>
      <c r="H20" s="6">
        <v>33.1</v>
      </c>
      <c r="I20" s="6">
        <v>14.4</v>
      </c>
      <c r="J20" s="6">
        <v>6.2</v>
      </c>
      <c r="K20" s="6"/>
    </row>
    <row r="21" spans="1:11" x14ac:dyDescent="0.2">
      <c r="A21" s="28" t="s">
        <v>325</v>
      </c>
      <c r="B21" s="6">
        <v>9.8000000000000007</v>
      </c>
      <c r="C21" s="6">
        <v>10.199999999999999</v>
      </c>
      <c r="D21" s="6">
        <v>14.1</v>
      </c>
      <c r="E21" s="6">
        <v>24.5</v>
      </c>
      <c r="F21" s="6">
        <v>19.2</v>
      </c>
      <c r="G21" s="6">
        <v>13.3</v>
      </c>
      <c r="H21" s="6">
        <v>35.4</v>
      </c>
      <c r="I21" s="6">
        <v>14.5</v>
      </c>
      <c r="J21" s="6">
        <v>5.4</v>
      </c>
      <c r="K21" s="6"/>
    </row>
    <row r="22" spans="1:11" x14ac:dyDescent="0.2">
      <c r="A22" s="3"/>
    </row>
    <row r="23" spans="1:11" x14ac:dyDescent="0.2">
      <c r="A23" s="3"/>
      <c r="B23" s="28"/>
      <c r="C23" s="28"/>
      <c r="D23" s="28"/>
      <c r="E23" s="28"/>
      <c r="F23" s="28"/>
      <c r="G23" s="28"/>
      <c r="H23" s="28"/>
      <c r="I23" s="82"/>
    </row>
    <row r="24" spans="1:11" ht="14.25" x14ac:dyDescent="0.2">
      <c r="A24" s="37" t="s">
        <v>530</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519</v>
      </c>
      <c r="B26" s="28"/>
      <c r="C26" s="28"/>
      <c r="D26" s="28"/>
      <c r="E26" s="28"/>
      <c r="F26" s="28"/>
      <c r="G26" s="28"/>
      <c r="H26" s="28"/>
      <c r="I26" s="82"/>
    </row>
    <row r="27" spans="1:11" x14ac:dyDescent="0.2">
      <c r="A27" s="4" t="s">
        <v>92</v>
      </c>
      <c r="B27" s="28"/>
      <c r="C27" s="28"/>
      <c r="D27" s="28"/>
      <c r="E27" s="28"/>
      <c r="F27" s="28"/>
      <c r="G27" s="28"/>
      <c r="H27" s="28"/>
      <c r="I27" s="82"/>
    </row>
    <row r="28" spans="1:11" x14ac:dyDescent="0.2">
      <c r="A28" s="1" t="s">
        <v>124</v>
      </c>
      <c r="B28" s="2" t="s">
        <v>326</v>
      </c>
      <c r="C28" s="2"/>
      <c r="D28" s="2"/>
      <c r="E28" s="2"/>
      <c r="F28" s="2"/>
      <c r="G28" s="2"/>
      <c r="H28" s="2"/>
      <c r="I28" s="39"/>
      <c r="J28" s="2"/>
    </row>
    <row r="29" spans="1:11" x14ac:dyDescent="0.2">
      <c r="B29" s="2" t="s">
        <v>280</v>
      </c>
      <c r="C29" s="20"/>
      <c r="D29" s="2"/>
      <c r="E29" s="2"/>
      <c r="F29" s="2"/>
      <c r="G29" s="2"/>
      <c r="H29" s="2"/>
      <c r="I29" s="2"/>
      <c r="J29" s="45" t="s">
        <v>521</v>
      </c>
    </row>
    <row r="30" spans="1:11" x14ac:dyDescent="0.2">
      <c r="A30" s="4" t="s">
        <v>279</v>
      </c>
      <c r="B30" s="2" t="s">
        <v>522</v>
      </c>
      <c r="C30" s="20"/>
      <c r="D30" s="2"/>
      <c r="E30" s="2"/>
      <c r="F30" s="2"/>
      <c r="G30" s="2"/>
      <c r="H30" s="2"/>
      <c r="I30" s="2"/>
      <c r="J30" s="45" t="s">
        <v>407</v>
      </c>
    </row>
    <row r="31" spans="1:11" x14ac:dyDescent="0.2">
      <c r="A31" s="4"/>
      <c r="B31" s="9" t="s">
        <v>0</v>
      </c>
      <c r="C31" s="9" t="s">
        <v>10</v>
      </c>
      <c r="D31" s="9" t="s">
        <v>523</v>
      </c>
      <c r="E31" s="9" t="s">
        <v>524</v>
      </c>
      <c r="F31" s="9" t="s">
        <v>525</v>
      </c>
      <c r="G31" s="81" t="s">
        <v>526</v>
      </c>
      <c r="H31" s="81" t="s">
        <v>27</v>
      </c>
      <c r="I31" s="81" t="s">
        <v>487</v>
      </c>
      <c r="J31" s="100" t="s">
        <v>292</v>
      </c>
    </row>
    <row r="32" spans="1:11" x14ac:dyDescent="0.2">
      <c r="A32" s="4" t="s">
        <v>289</v>
      </c>
      <c r="B32" s="24"/>
      <c r="D32" s="24"/>
      <c r="E32" s="24"/>
      <c r="F32" s="24"/>
      <c r="G32" s="24" t="s">
        <v>527</v>
      </c>
      <c r="H32" s="24"/>
      <c r="I32" s="24" t="s">
        <v>528</v>
      </c>
      <c r="J32" s="45" t="s">
        <v>529</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21" t="s">
        <v>327</v>
      </c>
      <c r="B36" s="24"/>
      <c r="C36" s="24"/>
      <c r="D36" s="24"/>
      <c r="E36" s="24"/>
      <c r="F36" s="81"/>
      <c r="G36" s="81"/>
      <c r="H36" s="81"/>
      <c r="I36" s="100"/>
    </row>
    <row r="37" spans="1:10" x14ac:dyDescent="0.2">
      <c r="A37" s="104" t="s">
        <v>1</v>
      </c>
      <c r="B37" s="6" t="s">
        <v>743</v>
      </c>
      <c r="C37" s="6" t="s">
        <v>743</v>
      </c>
      <c r="D37" s="6" t="s">
        <v>743</v>
      </c>
      <c r="E37" s="6">
        <v>10.3</v>
      </c>
      <c r="F37" s="6" t="s">
        <v>743</v>
      </c>
      <c r="G37" s="6" t="s">
        <v>743</v>
      </c>
      <c r="H37" s="6">
        <v>15.6</v>
      </c>
      <c r="I37" s="6" t="s">
        <v>743</v>
      </c>
      <c r="J37" s="6">
        <v>4.5</v>
      </c>
    </row>
    <row r="38" spans="1:10" x14ac:dyDescent="0.2">
      <c r="A38" s="104" t="s">
        <v>35</v>
      </c>
      <c r="B38" s="6" t="s">
        <v>743</v>
      </c>
      <c r="C38" s="6" t="s">
        <v>743</v>
      </c>
      <c r="D38" s="6" t="s">
        <v>743</v>
      </c>
      <c r="E38" s="6">
        <v>13.2</v>
      </c>
      <c r="F38" s="6">
        <v>13.1</v>
      </c>
      <c r="G38" s="6" t="s">
        <v>743</v>
      </c>
      <c r="H38" s="6">
        <v>21.1</v>
      </c>
      <c r="I38" s="6">
        <v>9.3000000000000007</v>
      </c>
      <c r="J38" s="6">
        <v>8.6</v>
      </c>
    </row>
    <row r="39" spans="1:10" x14ac:dyDescent="0.2">
      <c r="A39" s="104" t="s">
        <v>36</v>
      </c>
      <c r="B39" s="6" t="s">
        <v>743</v>
      </c>
      <c r="C39" s="6" t="s">
        <v>743</v>
      </c>
      <c r="D39" s="6" t="s">
        <v>743</v>
      </c>
      <c r="E39" s="6" t="s">
        <v>743</v>
      </c>
      <c r="F39" s="6" t="s">
        <v>743</v>
      </c>
      <c r="G39" s="6" t="s">
        <v>743</v>
      </c>
      <c r="H39" s="6">
        <v>10.5</v>
      </c>
      <c r="I39" s="6" t="s">
        <v>743</v>
      </c>
      <c r="J39" s="6">
        <v>9.6999999999999993</v>
      </c>
    </row>
    <row r="40" spans="1:10" s="79" customFormat="1" ht="20.25" customHeight="1" x14ac:dyDescent="0.2">
      <c r="A40" s="33" t="s">
        <v>324</v>
      </c>
      <c r="B40" s="6" t="s">
        <v>743</v>
      </c>
      <c r="C40" s="6">
        <v>8.1999999999999993</v>
      </c>
      <c r="D40" s="6">
        <v>10.199999999999999</v>
      </c>
      <c r="E40" s="6">
        <v>17.8</v>
      </c>
      <c r="F40" s="6">
        <v>15.3</v>
      </c>
      <c r="G40" s="6">
        <v>10.199999999999999</v>
      </c>
      <c r="H40" s="6">
        <v>27.7</v>
      </c>
      <c r="I40" s="6">
        <v>11.3</v>
      </c>
      <c r="J40" s="6">
        <v>5.5</v>
      </c>
    </row>
    <row r="41" spans="1:10" x14ac:dyDescent="0.2">
      <c r="A41" s="28"/>
    </row>
    <row r="42" spans="1:10" x14ac:dyDescent="0.2">
      <c r="A42" s="159" t="s">
        <v>290</v>
      </c>
      <c r="B42" s="6"/>
      <c r="C42" s="6"/>
      <c r="D42" s="6"/>
      <c r="E42" s="6"/>
      <c r="F42" s="6"/>
      <c r="G42" s="6"/>
      <c r="H42" s="6"/>
      <c r="I42" s="41"/>
      <c r="J42" s="41"/>
    </row>
    <row r="43" spans="1:10" x14ac:dyDescent="0.2">
      <c r="A43" s="58" t="s">
        <v>39</v>
      </c>
      <c r="B43" s="6" t="s">
        <v>743</v>
      </c>
      <c r="C43" s="6" t="s">
        <v>743</v>
      </c>
      <c r="D43" s="6" t="s">
        <v>743</v>
      </c>
      <c r="E43" s="6">
        <v>10.3</v>
      </c>
      <c r="F43" s="6" t="s">
        <v>743</v>
      </c>
      <c r="G43" s="6" t="s">
        <v>743</v>
      </c>
      <c r="H43" s="6">
        <v>15.4</v>
      </c>
      <c r="I43" s="6" t="s">
        <v>743</v>
      </c>
      <c r="J43" s="6">
        <v>4.5</v>
      </c>
    </row>
    <row r="44" spans="1:10" x14ac:dyDescent="0.2">
      <c r="A44" s="58" t="s">
        <v>5</v>
      </c>
      <c r="B44" s="6" t="s">
        <v>743</v>
      </c>
      <c r="C44" s="6" t="s">
        <v>743</v>
      </c>
      <c r="D44" s="6" t="s">
        <v>743</v>
      </c>
      <c r="E44" s="6" t="s">
        <v>743</v>
      </c>
      <c r="F44" s="6" t="s">
        <v>743</v>
      </c>
      <c r="G44" s="6" t="s">
        <v>743</v>
      </c>
      <c r="H44" s="6">
        <v>10</v>
      </c>
      <c r="I44" s="6" t="s">
        <v>743</v>
      </c>
      <c r="J44" s="6">
        <v>9.9</v>
      </c>
    </row>
    <row r="45" spans="1:10" x14ac:dyDescent="0.2">
      <c r="A45" s="58" t="s">
        <v>9</v>
      </c>
      <c r="B45" s="6" t="s">
        <v>743</v>
      </c>
      <c r="C45" s="6" t="s">
        <v>743</v>
      </c>
      <c r="D45" s="6">
        <v>8.9</v>
      </c>
      <c r="E45" s="6">
        <v>17</v>
      </c>
      <c r="F45" s="6">
        <v>15</v>
      </c>
      <c r="G45" s="6">
        <v>8.9</v>
      </c>
      <c r="H45" s="6">
        <v>25.9</v>
      </c>
      <c r="I45" s="6">
        <v>11.1</v>
      </c>
      <c r="J45" s="6">
        <v>6.1</v>
      </c>
    </row>
    <row r="46" spans="1:10" x14ac:dyDescent="0.2">
      <c r="A46" s="28" t="s">
        <v>325</v>
      </c>
      <c r="B46" s="6" t="s">
        <v>743</v>
      </c>
      <c r="C46" s="6">
        <v>8.1999999999999993</v>
      </c>
      <c r="D46" s="6">
        <v>10.199999999999999</v>
      </c>
      <c r="E46" s="6">
        <v>17.8</v>
      </c>
      <c r="F46" s="6">
        <v>15.3</v>
      </c>
      <c r="G46" s="6">
        <v>9.5</v>
      </c>
      <c r="H46" s="6">
        <v>27.4</v>
      </c>
      <c r="I46" s="6">
        <v>11.3</v>
      </c>
      <c r="J46" s="6">
        <v>5.5</v>
      </c>
    </row>
    <row r="47" spans="1:10" x14ac:dyDescent="0.2">
      <c r="A47" s="28"/>
    </row>
    <row r="48" spans="1:10" x14ac:dyDescent="0.2">
      <c r="A48" s="160" t="s">
        <v>328</v>
      </c>
      <c r="J48" s="99"/>
    </row>
    <row r="49" spans="1:10" x14ac:dyDescent="0.2">
      <c r="A49" s="104" t="s">
        <v>1</v>
      </c>
      <c r="B49" s="6" t="s">
        <v>743</v>
      </c>
      <c r="C49" s="6" t="s">
        <v>743</v>
      </c>
      <c r="D49" s="6" t="s">
        <v>743</v>
      </c>
      <c r="E49" s="6">
        <v>9.1</v>
      </c>
      <c r="F49" s="6" t="s">
        <v>743</v>
      </c>
      <c r="G49" s="6" t="s">
        <v>743</v>
      </c>
      <c r="H49" s="6">
        <v>12.9</v>
      </c>
      <c r="I49" s="6" t="s">
        <v>743</v>
      </c>
      <c r="J49" s="6">
        <v>1.8</v>
      </c>
    </row>
    <row r="50" spans="1:10" x14ac:dyDescent="0.2">
      <c r="A50" s="104" t="s">
        <v>35</v>
      </c>
      <c r="B50" s="6" t="s">
        <v>743</v>
      </c>
      <c r="C50" s="6" t="s">
        <v>743</v>
      </c>
      <c r="D50" s="6" t="s">
        <v>743</v>
      </c>
      <c r="E50" s="6">
        <v>14.1</v>
      </c>
      <c r="F50" s="6">
        <v>10.7</v>
      </c>
      <c r="G50" s="6" t="s">
        <v>743</v>
      </c>
      <c r="H50" s="6">
        <v>20.2</v>
      </c>
      <c r="I50" s="6">
        <v>8.6</v>
      </c>
      <c r="J50" s="6">
        <v>10.6</v>
      </c>
    </row>
    <row r="51" spans="1:10" x14ac:dyDescent="0.2">
      <c r="A51" s="104" t="s">
        <v>36</v>
      </c>
      <c r="B51" s="6" t="s">
        <v>743</v>
      </c>
      <c r="C51" s="6" t="s">
        <v>743</v>
      </c>
      <c r="D51" s="6" t="s">
        <v>743</v>
      </c>
      <c r="E51" s="6" t="s">
        <v>743</v>
      </c>
      <c r="F51" s="6" t="s">
        <v>743</v>
      </c>
      <c r="G51" s="6" t="s">
        <v>743</v>
      </c>
      <c r="H51" s="6">
        <v>9.6999999999999993</v>
      </c>
      <c r="I51" s="6" t="s">
        <v>743</v>
      </c>
      <c r="J51" s="6">
        <v>50.4</v>
      </c>
    </row>
    <row r="52" spans="1:10" s="79" customFormat="1" ht="20.25" customHeight="1" x14ac:dyDescent="0.2">
      <c r="A52" s="33" t="s">
        <v>324</v>
      </c>
      <c r="B52" s="6" t="s">
        <v>743</v>
      </c>
      <c r="C52" s="6" t="s">
        <v>743</v>
      </c>
      <c r="D52" s="6">
        <v>9.9</v>
      </c>
      <c r="E52" s="6">
        <v>17.600000000000001</v>
      </c>
      <c r="F52" s="6">
        <v>11.9</v>
      </c>
      <c r="G52" s="6">
        <v>9.5</v>
      </c>
      <c r="H52" s="6">
        <v>25.5</v>
      </c>
      <c r="I52" s="6">
        <v>9.3000000000000007</v>
      </c>
      <c r="J52" s="6">
        <v>9.9</v>
      </c>
    </row>
    <row r="53" spans="1:10" x14ac:dyDescent="0.2">
      <c r="A53" s="28"/>
    </row>
    <row r="54" spans="1:10" x14ac:dyDescent="0.2">
      <c r="A54" s="159" t="s">
        <v>290</v>
      </c>
      <c r="B54" s="6"/>
      <c r="C54" s="6"/>
      <c r="D54" s="6"/>
      <c r="E54" s="6"/>
      <c r="F54" s="6"/>
      <c r="G54" s="6"/>
      <c r="H54" s="6"/>
      <c r="I54" s="41"/>
      <c r="J54" s="41"/>
    </row>
    <row r="55" spans="1:10" x14ac:dyDescent="0.2">
      <c r="A55" s="58" t="s">
        <v>39</v>
      </c>
      <c r="B55" s="6" t="s">
        <v>743</v>
      </c>
      <c r="C55" s="6" t="s">
        <v>743</v>
      </c>
      <c r="D55" s="6" t="s">
        <v>743</v>
      </c>
      <c r="E55" s="6">
        <v>9.1</v>
      </c>
      <c r="F55" s="6" t="s">
        <v>743</v>
      </c>
      <c r="G55" s="6" t="s">
        <v>743</v>
      </c>
      <c r="H55" s="6">
        <v>12.9</v>
      </c>
      <c r="I55" s="6" t="s">
        <v>743</v>
      </c>
      <c r="J55" s="6">
        <v>1.8</v>
      </c>
    </row>
    <row r="56" spans="1:10" x14ac:dyDescent="0.2">
      <c r="A56" s="58" t="s">
        <v>5</v>
      </c>
      <c r="B56" s="6" t="s">
        <v>743</v>
      </c>
      <c r="C56" s="6" t="s">
        <v>743</v>
      </c>
      <c r="D56" s="6" t="s">
        <v>743</v>
      </c>
      <c r="E56" s="6" t="s">
        <v>743</v>
      </c>
      <c r="F56" s="6" t="s">
        <v>743</v>
      </c>
      <c r="G56" s="6" t="s">
        <v>743</v>
      </c>
      <c r="H56" s="6">
        <v>8.8000000000000007</v>
      </c>
      <c r="I56" s="6" t="s">
        <v>743</v>
      </c>
      <c r="J56" s="6">
        <v>53.5</v>
      </c>
    </row>
    <row r="57" spans="1:10" x14ac:dyDescent="0.2">
      <c r="A57" s="58" t="s">
        <v>9</v>
      </c>
      <c r="B57" s="6" t="s">
        <v>743</v>
      </c>
      <c r="C57" s="6" t="s">
        <v>743</v>
      </c>
      <c r="D57" s="6">
        <v>8.6999999999999993</v>
      </c>
      <c r="E57" s="6">
        <v>16.2</v>
      </c>
      <c r="F57" s="6">
        <v>11.9</v>
      </c>
      <c r="G57" s="6" t="s">
        <v>743</v>
      </c>
      <c r="H57" s="6">
        <v>23.3</v>
      </c>
      <c r="I57" s="6">
        <v>9.3000000000000007</v>
      </c>
      <c r="J57" s="6">
        <v>11.7</v>
      </c>
    </row>
    <row r="58" spans="1:10" x14ac:dyDescent="0.2">
      <c r="A58" s="28" t="s">
        <v>325</v>
      </c>
      <c r="B58" s="6" t="s">
        <v>743</v>
      </c>
      <c r="C58" s="6" t="s">
        <v>743</v>
      </c>
      <c r="D58" s="6">
        <v>9.9</v>
      </c>
      <c r="E58" s="6">
        <v>17.600000000000001</v>
      </c>
      <c r="F58" s="6">
        <v>11.9</v>
      </c>
      <c r="G58" s="6" t="s">
        <v>743</v>
      </c>
      <c r="H58" s="6">
        <v>25.2</v>
      </c>
      <c r="I58" s="6">
        <v>9.3000000000000007</v>
      </c>
      <c r="J58" s="6">
        <v>9.9</v>
      </c>
    </row>
    <row r="59" spans="1:10" x14ac:dyDescent="0.2">
      <c r="B59" s="6"/>
      <c r="C59" s="6"/>
      <c r="D59" s="6"/>
      <c r="E59" s="6"/>
      <c r="F59" s="6"/>
      <c r="G59" s="6"/>
      <c r="H59" s="6"/>
      <c r="I59" s="6"/>
      <c r="J59" s="6"/>
    </row>
    <row r="61" spans="1:10" ht="14.25" x14ac:dyDescent="0.2">
      <c r="A61" s="37" t="s">
        <v>530</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531</v>
      </c>
    </row>
    <row r="2" spans="1:9" x14ac:dyDescent="0.2">
      <c r="A2" s="4" t="s">
        <v>92</v>
      </c>
      <c r="B2" s="3" t="s">
        <v>178</v>
      </c>
    </row>
    <row r="3" spans="1:9" x14ac:dyDescent="0.2">
      <c r="A3" s="1" t="s">
        <v>124</v>
      </c>
      <c r="C3" s="2"/>
      <c r="D3" s="2"/>
      <c r="E3" s="2"/>
      <c r="F3" s="2"/>
      <c r="G3" s="2"/>
      <c r="H3" s="2"/>
    </row>
    <row r="4" spans="1:9" x14ac:dyDescent="0.2">
      <c r="A4" s="58"/>
      <c r="B4" s="85" t="s">
        <v>280</v>
      </c>
      <c r="C4" s="85"/>
      <c r="D4" s="20"/>
      <c r="E4" s="20"/>
      <c r="F4" s="20"/>
      <c r="G4" s="20"/>
      <c r="I4" s="22"/>
    </row>
    <row r="5" spans="1:9" x14ac:dyDescent="0.2">
      <c r="A5" s="176" t="s">
        <v>279</v>
      </c>
      <c r="B5" s="7" t="s">
        <v>532</v>
      </c>
      <c r="C5" s="7"/>
      <c r="D5" s="7"/>
      <c r="E5" s="7"/>
      <c r="F5" s="7"/>
      <c r="G5" s="78"/>
      <c r="H5" s="20"/>
      <c r="I5" s="26" t="s">
        <v>27</v>
      </c>
    </row>
    <row r="6" spans="1:9" x14ac:dyDescent="0.2">
      <c r="A6" s="176"/>
      <c r="B6" s="24" t="s">
        <v>399</v>
      </c>
      <c r="C6" s="24" t="s">
        <v>533</v>
      </c>
      <c r="D6" s="24" t="s">
        <v>291</v>
      </c>
      <c r="E6" s="24" t="s">
        <v>534</v>
      </c>
      <c r="F6" s="24" t="s">
        <v>535</v>
      </c>
      <c r="G6" s="24" t="s">
        <v>536</v>
      </c>
      <c r="H6" s="289" t="s">
        <v>537</v>
      </c>
      <c r="I6" s="24" t="s">
        <v>538</v>
      </c>
    </row>
    <row r="7" spans="1:9" x14ac:dyDescent="0.2">
      <c r="A7" s="54" t="s">
        <v>289</v>
      </c>
      <c r="B7" s="24" t="s">
        <v>400</v>
      </c>
      <c r="C7" s="24" t="s">
        <v>539</v>
      </c>
      <c r="D7" s="24" t="s">
        <v>540</v>
      </c>
      <c r="E7" s="24" t="s">
        <v>306</v>
      </c>
      <c r="F7" s="24"/>
      <c r="G7" s="24"/>
      <c r="H7" s="81"/>
      <c r="I7" s="24" t="s">
        <v>541</v>
      </c>
    </row>
    <row r="8" spans="1:9" x14ac:dyDescent="0.2">
      <c r="A8" s="33"/>
      <c r="B8" s="24"/>
      <c r="C8" s="24"/>
      <c r="D8" s="24"/>
      <c r="E8" s="24"/>
      <c r="F8" s="24"/>
      <c r="G8" s="24"/>
      <c r="H8" s="81"/>
      <c r="I8" s="24" t="s">
        <v>542</v>
      </c>
    </row>
    <row r="9" spans="1:9" x14ac:dyDescent="0.2">
      <c r="A9" s="33"/>
      <c r="B9" s="24"/>
      <c r="C9" s="24"/>
      <c r="D9" s="24"/>
      <c r="E9" s="24"/>
      <c r="F9" s="24"/>
      <c r="G9" s="24"/>
      <c r="H9" s="24"/>
      <c r="I9" s="81"/>
    </row>
    <row r="10" spans="1:9" s="75" customFormat="1" x14ac:dyDescent="0.2">
      <c r="A10" s="85"/>
      <c r="B10" s="27" t="s">
        <v>305</v>
      </c>
      <c r="C10" s="27" t="s">
        <v>314</v>
      </c>
      <c r="D10" s="27" t="s">
        <v>315</v>
      </c>
      <c r="E10" s="290" t="s">
        <v>303</v>
      </c>
      <c r="F10" s="290" t="s">
        <v>316</v>
      </c>
      <c r="G10" s="290" t="s">
        <v>304</v>
      </c>
      <c r="H10" s="290" t="s">
        <v>317</v>
      </c>
      <c r="I10" s="290" t="s">
        <v>318</v>
      </c>
    </row>
    <row r="11" spans="1:9" x14ac:dyDescent="0.2">
      <c r="A11" s="28"/>
      <c r="B11" s="24"/>
      <c r="C11" s="24"/>
      <c r="D11" s="24"/>
      <c r="E11" s="24"/>
      <c r="F11" s="24"/>
      <c r="G11" s="24"/>
      <c r="H11" s="81"/>
      <c r="I11" s="81"/>
    </row>
    <row r="12" spans="1:9" x14ac:dyDescent="0.2">
      <c r="A12" s="166" t="s">
        <v>322</v>
      </c>
      <c r="B12" s="24"/>
      <c r="C12" s="24"/>
      <c r="D12" s="24"/>
      <c r="E12" s="24"/>
      <c r="F12" s="24"/>
      <c r="G12" s="24"/>
      <c r="H12" s="81"/>
      <c r="I12" s="81"/>
    </row>
    <row r="13" spans="1:9" s="103" customFormat="1" ht="24.75" customHeight="1" x14ac:dyDescent="0.2">
      <c r="A13" s="28" t="s">
        <v>324</v>
      </c>
      <c r="B13" s="6">
        <v>37.799999999999997</v>
      </c>
      <c r="C13" s="6">
        <v>11.8</v>
      </c>
      <c r="D13" s="6">
        <v>11.8</v>
      </c>
      <c r="E13" s="6">
        <v>13.4</v>
      </c>
      <c r="F13" s="6">
        <v>31.3</v>
      </c>
      <c r="G13" s="6">
        <v>26.4</v>
      </c>
      <c r="H13" s="6">
        <v>20.6</v>
      </c>
      <c r="I13" s="6">
        <v>53.4</v>
      </c>
    </row>
    <row r="14" spans="1:9" x14ac:dyDescent="0.2">
      <c r="A14" s="159" t="s">
        <v>290</v>
      </c>
    </row>
    <row r="15" spans="1:9" x14ac:dyDescent="0.2">
      <c r="A15" s="28" t="s">
        <v>325</v>
      </c>
      <c r="B15" s="6">
        <v>36.9</v>
      </c>
      <c r="C15" s="6">
        <v>11</v>
      </c>
      <c r="D15" s="6">
        <v>11.6</v>
      </c>
      <c r="E15" s="6">
        <v>9.9</v>
      </c>
      <c r="F15" s="6">
        <v>13.2</v>
      </c>
      <c r="G15" s="6">
        <v>25.9</v>
      </c>
      <c r="H15" s="6">
        <v>19.3</v>
      </c>
      <c r="I15" s="6">
        <v>48.2</v>
      </c>
    </row>
    <row r="16" spans="1:9" s="92" customFormat="1" x14ac:dyDescent="0.2">
      <c r="A16" s="132" t="s">
        <v>9</v>
      </c>
      <c r="B16" s="6">
        <v>31.3</v>
      </c>
      <c r="C16" s="6">
        <v>10.9</v>
      </c>
      <c r="D16" s="6">
        <v>11.4</v>
      </c>
      <c r="E16" s="6">
        <v>9.9</v>
      </c>
      <c r="F16" s="6">
        <v>13.2</v>
      </c>
      <c r="G16" s="6">
        <v>25.7</v>
      </c>
      <c r="H16" s="6">
        <v>18.399999999999999</v>
      </c>
      <c r="I16" s="6">
        <v>44.3</v>
      </c>
    </row>
    <row r="17" spans="1:9" x14ac:dyDescent="0.2">
      <c r="A17" s="158"/>
    </row>
    <row r="18" spans="1:9" x14ac:dyDescent="0.2">
      <c r="A18" s="166" t="s">
        <v>327</v>
      </c>
    </row>
    <row r="19" spans="1:9" s="103" customFormat="1" ht="24.75" customHeight="1" x14ac:dyDescent="0.2">
      <c r="A19" s="28" t="s">
        <v>324</v>
      </c>
      <c r="B19" s="6">
        <v>25.5</v>
      </c>
      <c r="C19" s="6" t="s">
        <v>743</v>
      </c>
      <c r="D19" s="6">
        <v>8.9</v>
      </c>
      <c r="E19" s="6" t="s">
        <v>743</v>
      </c>
      <c r="F19" s="6">
        <v>23</v>
      </c>
      <c r="G19" s="6">
        <v>17.3</v>
      </c>
      <c r="H19" s="6">
        <v>12.4</v>
      </c>
      <c r="I19" s="6">
        <v>38.299999999999997</v>
      </c>
    </row>
    <row r="20" spans="1:9" x14ac:dyDescent="0.2">
      <c r="A20" s="159" t="s">
        <v>290</v>
      </c>
    </row>
    <row r="21" spans="1:9" x14ac:dyDescent="0.2">
      <c r="A21" s="28" t="s">
        <v>325</v>
      </c>
      <c r="B21" s="6">
        <v>25</v>
      </c>
      <c r="C21" s="6" t="s">
        <v>743</v>
      </c>
      <c r="D21" s="6" t="s">
        <v>743</v>
      </c>
      <c r="E21" s="6" t="s">
        <v>743</v>
      </c>
      <c r="F21" s="6">
        <v>9.9</v>
      </c>
      <c r="G21" s="6">
        <v>16.600000000000001</v>
      </c>
      <c r="H21" s="6">
        <v>11.8</v>
      </c>
      <c r="I21" s="6">
        <v>32.9</v>
      </c>
    </row>
    <row r="22" spans="1:9" s="92" customFormat="1" ht="12.75" customHeight="1" x14ac:dyDescent="0.2">
      <c r="A22" s="132" t="s">
        <v>9</v>
      </c>
      <c r="B22" s="6">
        <v>20.8</v>
      </c>
      <c r="C22" s="6" t="s">
        <v>743</v>
      </c>
      <c r="D22" s="6" t="s">
        <v>743</v>
      </c>
      <c r="E22" s="6" t="s">
        <v>743</v>
      </c>
      <c r="F22" s="6">
        <v>9.9</v>
      </c>
      <c r="G22" s="6">
        <v>16.5</v>
      </c>
      <c r="H22" s="6">
        <v>11</v>
      </c>
      <c r="I22" s="6">
        <v>30.1</v>
      </c>
    </row>
    <row r="23" spans="1:9" ht="12.75" customHeight="1" x14ac:dyDescent="0.2"/>
    <row r="24" spans="1:9" ht="12.75" customHeight="1" x14ac:dyDescent="0.2">
      <c r="A24" s="166" t="s">
        <v>328</v>
      </c>
      <c r="B24" s="6"/>
      <c r="C24" s="6"/>
      <c r="D24" s="6"/>
      <c r="E24" s="6"/>
      <c r="F24" s="6"/>
      <c r="G24" s="6"/>
      <c r="H24" s="6"/>
      <c r="I24" s="6"/>
    </row>
    <row r="25" spans="1:9" s="103" customFormat="1" ht="24.75" customHeight="1" x14ac:dyDescent="0.2">
      <c r="A25" s="28" t="s">
        <v>324</v>
      </c>
      <c r="B25" s="6">
        <v>28.1</v>
      </c>
      <c r="C25" s="6">
        <v>11.4</v>
      </c>
      <c r="D25" s="6" t="s">
        <v>743</v>
      </c>
      <c r="E25" s="6">
        <v>11.2</v>
      </c>
      <c r="F25" s="6">
        <v>21.7</v>
      </c>
      <c r="G25" s="6">
        <v>20.8</v>
      </c>
      <c r="H25" s="6">
        <v>16.600000000000001</v>
      </c>
      <c r="I25" s="6">
        <v>40.700000000000003</v>
      </c>
    </row>
    <row r="26" spans="1:9" ht="12.75" customHeight="1" x14ac:dyDescent="0.2">
      <c r="A26" s="159" t="s">
        <v>290</v>
      </c>
    </row>
    <row r="27" spans="1:9" ht="12.75" customHeight="1" x14ac:dyDescent="0.2">
      <c r="A27" s="28" t="s">
        <v>325</v>
      </c>
      <c r="B27" s="6">
        <v>27.4</v>
      </c>
      <c r="C27" s="6">
        <v>10.7</v>
      </c>
      <c r="D27" s="6" t="s">
        <v>743</v>
      </c>
      <c r="E27" s="6">
        <v>7.6</v>
      </c>
      <c r="F27" s="6">
        <v>8.6999999999999993</v>
      </c>
      <c r="G27" s="6">
        <v>20.6</v>
      </c>
      <c r="H27" s="6">
        <v>15.4</v>
      </c>
      <c r="I27" s="6">
        <v>37.200000000000003</v>
      </c>
    </row>
    <row r="28" spans="1:9" ht="12.75" customHeight="1" x14ac:dyDescent="0.2">
      <c r="A28" s="132" t="s">
        <v>9</v>
      </c>
      <c r="B28" s="6">
        <v>23.5</v>
      </c>
      <c r="C28" s="6">
        <v>10.5</v>
      </c>
      <c r="D28" s="6" t="s">
        <v>743</v>
      </c>
      <c r="E28" s="6">
        <v>7.6</v>
      </c>
      <c r="F28" s="6">
        <v>8.6999999999999993</v>
      </c>
      <c r="G28" s="6">
        <v>20.5</v>
      </c>
      <c r="H28" s="6">
        <v>14.8</v>
      </c>
      <c r="I28" s="6">
        <v>34.5</v>
      </c>
    </row>
    <row r="29" spans="1:9" ht="12.75" customHeight="1" x14ac:dyDescent="0.2">
      <c r="A29" s="42"/>
      <c r="B29" s="24"/>
      <c r="C29" s="24"/>
      <c r="D29" s="24"/>
      <c r="E29" s="24"/>
      <c r="F29" s="24"/>
      <c r="G29" s="24"/>
      <c r="H29" s="24"/>
      <c r="I29" s="24"/>
    </row>
    <row r="31" spans="1:9" ht="14.25" x14ac:dyDescent="0.2">
      <c r="A31" s="177" t="s">
        <v>543</v>
      </c>
      <c r="B31" s="28"/>
      <c r="C31" s="28"/>
      <c r="D31" s="28"/>
      <c r="E31" s="28"/>
      <c r="F31" s="28"/>
      <c r="G31" s="28"/>
    </row>
    <row r="32" spans="1:9" ht="14.25" x14ac:dyDescent="0.2">
      <c r="A32" s="127" t="s">
        <v>544</v>
      </c>
      <c r="B32" s="28"/>
      <c r="C32" s="28"/>
      <c r="D32" s="28"/>
      <c r="E32" s="28"/>
      <c r="F32" s="28"/>
      <c r="G32" s="28"/>
    </row>
    <row r="33" spans="1:1" ht="14.25" x14ac:dyDescent="0.2">
      <c r="A33" s="127" t="s">
        <v>545</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546</v>
      </c>
      <c r="B1" s="58" t="s">
        <v>547</v>
      </c>
    </row>
    <row r="2" spans="1:12" x14ac:dyDescent="0.2">
      <c r="A2" s="4" t="s">
        <v>92</v>
      </c>
      <c r="B2" s="3" t="s">
        <v>548</v>
      </c>
    </row>
    <row r="3" spans="1:12" x14ac:dyDescent="0.2">
      <c r="A3" s="1" t="s">
        <v>124</v>
      </c>
      <c r="B3" s="2"/>
      <c r="C3" s="2"/>
      <c r="D3" s="2"/>
      <c r="E3" s="2"/>
      <c r="F3" s="2"/>
      <c r="G3" s="2"/>
      <c r="H3" s="2"/>
    </row>
    <row r="4" spans="1:12" x14ac:dyDescent="0.2">
      <c r="B4" s="85" t="s">
        <v>280</v>
      </c>
      <c r="C4" s="20"/>
      <c r="D4" s="20"/>
      <c r="E4" s="20"/>
      <c r="F4" s="20"/>
      <c r="G4" s="20"/>
      <c r="H4" s="20"/>
      <c r="I4" s="20"/>
    </row>
    <row r="5" spans="1:12" x14ac:dyDescent="0.2">
      <c r="A5" s="57" t="s">
        <v>279</v>
      </c>
      <c r="B5" s="7" t="s">
        <v>532</v>
      </c>
      <c r="C5" s="7"/>
      <c r="D5" s="7"/>
      <c r="E5" s="7"/>
      <c r="F5" s="7"/>
      <c r="G5" s="7"/>
      <c r="H5" s="7"/>
      <c r="I5" s="20"/>
    </row>
    <row r="6" spans="1:12" x14ac:dyDescent="0.2">
      <c r="B6" s="24" t="s">
        <v>549</v>
      </c>
      <c r="C6" s="24" t="s">
        <v>549</v>
      </c>
      <c r="D6" s="5" t="s">
        <v>550</v>
      </c>
      <c r="E6" s="5"/>
      <c r="F6" s="275" t="s">
        <v>551</v>
      </c>
      <c r="G6" s="21"/>
      <c r="H6" s="24"/>
      <c r="I6" s="24" t="s">
        <v>27</v>
      </c>
    </row>
    <row r="7" spans="1:12" x14ac:dyDescent="0.2">
      <c r="A7" s="4" t="s">
        <v>289</v>
      </c>
      <c r="B7" s="24" t="s">
        <v>552</v>
      </c>
      <c r="C7" s="24" t="s">
        <v>552</v>
      </c>
      <c r="D7" s="5" t="s">
        <v>553</v>
      </c>
      <c r="E7" s="5"/>
      <c r="F7" s="272" t="s">
        <v>554</v>
      </c>
      <c r="H7" s="8"/>
      <c r="I7" s="6" t="s">
        <v>555</v>
      </c>
    </row>
    <row r="8" spans="1:12" x14ac:dyDescent="0.2">
      <c r="A8" s="4"/>
      <c r="B8" s="81" t="s">
        <v>556</v>
      </c>
      <c r="C8" s="24" t="s">
        <v>557</v>
      </c>
      <c r="D8" s="273" t="s">
        <v>558</v>
      </c>
      <c r="E8" s="273"/>
      <c r="F8" s="385" t="s">
        <v>559</v>
      </c>
      <c r="G8" s="274"/>
      <c r="H8" s="273"/>
      <c r="I8" s="24" t="s">
        <v>301</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308</v>
      </c>
      <c r="G10" s="81" t="s">
        <v>565</v>
      </c>
      <c r="H10" s="24" t="s">
        <v>566</v>
      </c>
      <c r="I10" s="5"/>
    </row>
    <row r="11" spans="1:12" x14ac:dyDescent="0.2">
      <c r="A11" s="16"/>
      <c r="B11" s="5"/>
      <c r="C11" s="5"/>
      <c r="D11" s="5"/>
      <c r="E11" s="5"/>
      <c r="H11" s="5"/>
      <c r="I11" s="5"/>
    </row>
    <row r="12" spans="1:12" x14ac:dyDescent="0.2">
      <c r="A12" s="27"/>
      <c r="B12" s="27" t="s">
        <v>305</v>
      </c>
      <c r="C12" s="27" t="s">
        <v>314</v>
      </c>
      <c r="D12" s="27" t="s">
        <v>315</v>
      </c>
      <c r="E12" s="27" t="s">
        <v>303</v>
      </c>
      <c r="F12" s="27" t="s">
        <v>316</v>
      </c>
      <c r="G12" s="27" t="s">
        <v>304</v>
      </c>
      <c r="H12" s="27" t="s">
        <v>317</v>
      </c>
      <c r="I12" s="27" t="s">
        <v>318</v>
      </c>
    </row>
    <row r="13" spans="1:12" x14ac:dyDescent="0.2">
      <c r="A13" s="3"/>
      <c r="B13" s="3"/>
      <c r="C13" s="3"/>
      <c r="D13" s="3"/>
      <c r="E13" s="3"/>
      <c r="F13" s="3"/>
      <c r="G13" s="3"/>
      <c r="H13" s="3"/>
    </row>
    <row r="14" spans="1:12" x14ac:dyDescent="0.2">
      <c r="A14" s="77" t="s">
        <v>322</v>
      </c>
      <c r="B14" s="3"/>
      <c r="C14" s="3"/>
      <c r="D14" s="3"/>
      <c r="E14" s="3"/>
      <c r="F14" s="3"/>
      <c r="G14" s="3"/>
      <c r="H14" s="3"/>
    </row>
    <row r="15" spans="1:12" x14ac:dyDescent="0.2">
      <c r="A15" s="104" t="s">
        <v>1</v>
      </c>
      <c r="B15" s="6">
        <v>20</v>
      </c>
      <c r="C15" s="6" t="s">
        <v>743</v>
      </c>
      <c r="D15" s="6" t="s">
        <v>743</v>
      </c>
      <c r="E15" s="6" t="s">
        <v>743</v>
      </c>
      <c r="F15" s="6">
        <v>31.4</v>
      </c>
      <c r="G15" s="6" t="s">
        <v>743</v>
      </c>
      <c r="H15" s="6" t="s">
        <v>743</v>
      </c>
      <c r="I15" s="6">
        <v>30.8</v>
      </c>
      <c r="L15" s="6"/>
    </row>
    <row r="16" spans="1:12" x14ac:dyDescent="0.2">
      <c r="A16" s="104" t="s">
        <v>35</v>
      </c>
      <c r="B16" s="6">
        <v>12.9</v>
      </c>
      <c r="C16" s="6">
        <v>9.9</v>
      </c>
      <c r="D16" s="6">
        <v>8.5</v>
      </c>
      <c r="E16" s="6">
        <v>16.3</v>
      </c>
      <c r="F16" s="6">
        <v>22.5</v>
      </c>
      <c r="G16" s="6" t="s">
        <v>743</v>
      </c>
      <c r="H16" s="6">
        <v>14.8</v>
      </c>
      <c r="I16" s="6">
        <v>33.6</v>
      </c>
      <c r="L16" s="6"/>
    </row>
    <row r="17" spans="1:12" x14ac:dyDescent="0.2">
      <c r="A17" s="104" t="s">
        <v>36</v>
      </c>
      <c r="B17" s="6">
        <v>10.3</v>
      </c>
      <c r="C17" s="6" t="s">
        <v>743</v>
      </c>
      <c r="D17" s="6">
        <v>7.9</v>
      </c>
      <c r="E17" s="6">
        <v>16.399999999999999</v>
      </c>
      <c r="F17" s="6" t="s">
        <v>743</v>
      </c>
      <c r="G17" s="6" t="s">
        <v>743</v>
      </c>
      <c r="H17" s="6">
        <v>31.7</v>
      </c>
      <c r="I17" s="6">
        <v>33.299999999999997</v>
      </c>
      <c r="L17" s="6"/>
    </row>
    <row r="18" spans="1:12" s="52" customFormat="1" ht="21.95" customHeight="1" x14ac:dyDescent="0.2">
      <c r="A18" s="33" t="s">
        <v>324</v>
      </c>
      <c r="B18" s="6">
        <v>25.9</v>
      </c>
      <c r="C18" s="6">
        <v>14.3</v>
      </c>
      <c r="D18" s="6">
        <v>11.8</v>
      </c>
      <c r="E18" s="6">
        <v>23.1</v>
      </c>
      <c r="F18" s="6">
        <v>38.700000000000003</v>
      </c>
      <c r="G18" s="6" t="s">
        <v>743</v>
      </c>
      <c r="H18" s="6">
        <v>35.5</v>
      </c>
      <c r="I18" s="6">
        <v>53.4</v>
      </c>
      <c r="L18" s="6"/>
    </row>
    <row r="19" spans="1:12" x14ac:dyDescent="0.2">
      <c r="A19" s="28"/>
    </row>
    <row r="20" spans="1:12" x14ac:dyDescent="0.2">
      <c r="A20" s="159" t="s">
        <v>290</v>
      </c>
    </row>
    <row r="21" spans="1:12" x14ac:dyDescent="0.2">
      <c r="A21" s="58" t="s">
        <v>325</v>
      </c>
      <c r="B21" s="6">
        <v>21.8</v>
      </c>
      <c r="C21" s="6">
        <v>12.6</v>
      </c>
      <c r="D21" s="6">
        <v>11.8</v>
      </c>
      <c r="E21" s="6">
        <v>22.5</v>
      </c>
      <c r="F21" s="6">
        <v>36.700000000000003</v>
      </c>
      <c r="G21" s="6" t="s">
        <v>743</v>
      </c>
      <c r="H21" s="6">
        <v>22.2</v>
      </c>
      <c r="I21" s="6">
        <v>48.2</v>
      </c>
      <c r="L21" s="6"/>
    </row>
    <row r="22" spans="1:12" x14ac:dyDescent="0.2">
      <c r="A22" s="28" t="s">
        <v>9</v>
      </c>
      <c r="B22" s="6">
        <v>16.8</v>
      </c>
      <c r="C22" s="6">
        <v>11.8</v>
      </c>
      <c r="D22" s="6">
        <v>11.8</v>
      </c>
      <c r="E22" s="6">
        <v>22.5</v>
      </c>
      <c r="F22" s="6">
        <v>30.7</v>
      </c>
      <c r="G22" s="6" t="s">
        <v>743</v>
      </c>
      <c r="H22" s="6">
        <v>22</v>
      </c>
      <c r="I22" s="6">
        <v>44.3</v>
      </c>
      <c r="L22" s="6"/>
    </row>
    <row r="23" spans="1:12" s="92" customFormat="1" x14ac:dyDescent="0.2">
      <c r="A23" s="42"/>
    </row>
    <row r="24" spans="1:12" ht="14.25" x14ac:dyDescent="0.2">
      <c r="A24" s="128" t="s">
        <v>567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92</v>
      </c>
      <c r="B27" s="30"/>
      <c r="C27" s="30"/>
      <c r="D27" s="30"/>
      <c r="E27" s="30"/>
      <c r="F27" s="30"/>
      <c r="G27" s="30"/>
      <c r="H27" s="30"/>
    </row>
    <row r="28" spans="1:12" x14ac:dyDescent="0.2">
      <c r="A28" s="1" t="s">
        <v>124</v>
      </c>
      <c r="B28" s="2" t="s">
        <v>326</v>
      </c>
      <c r="C28" s="2"/>
      <c r="D28" s="2"/>
      <c r="E28" s="2"/>
      <c r="F28" s="2"/>
      <c r="G28" s="2"/>
      <c r="H28" s="2"/>
    </row>
    <row r="29" spans="1:12" x14ac:dyDescent="0.2">
      <c r="B29" s="85" t="s">
        <v>280</v>
      </c>
      <c r="C29" s="20"/>
      <c r="D29" s="20"/>
      <c r="E29" s="20"/>
      <c r="F29" s="20"/>
      <c r="G29" s="20"/>
      <c r="H29" s="20"/>
      <c r="I29" s="20"/>
    </row>
    <row r="30" spans="1:12" x14ac:dyDescent="0.2">
      <c r="A30" s="57" t="s">
        <v>279</v>
      </c>
      <c r="B30" s="7" t="s">
        <v>532</v>
      </c>
      <c r="C30" s="7"/>
      <c r="D30" s="7"/>
      <c r="E30" s="7"/>
      <c r="F30" s="7"/>
      <c r="G30" s="7"/>
      <c r="H30" s="7"/>
      <c r="I30" s="20"/>
    </row>
    <row r="31" spans="1:12" x14ac:dyDescent="0.2">
      <c r="B31" s="24" t="s">
        <v>549</v>
      </c>
      <c r="C31" s="24" t="s">
        <v>549</v>
      </c>
      <c r="D31" s="5" t="s">
        <v>550</v>
      </c>
      <c r="E31" s="5"/>
      <c r="F31" s="275" t="s">
        <v>551</v>
      </c>
      <c r="G31" s="21"/>
      <c r="H31" s="24"/>
      <c r="I31" s="24" t="s">
        <v>27</v>
      </c>
    </row>
    <row r="32" spans="1:12" x14ac:dyDescent="0.2">
      <c r="A32" s="4" t="s">
        <v>289</v>
      </c>
      <c r="B32" s="24" t="s">
        <v>552</v>
      </c>
      <c r="C32" s="24" t="s">
        <v>552</v>
      </c>
      <c r="D32" s="5" t="s">
        <v>553</v>
      </c>
      <c r="E32" s="5"/>
      <c r="F32" s="272" t="s">
        <v>554</v>
      </c>
      <c r="H32" s="8"/>
      <c r="I32" s="6" t="s">
        <v>555</v>
      </c>
    </row>
    <row r="33" spans="1:13" x14ac:dyDescent="0.2">
      <c r="A33" s="4"/>
      <c r="B33" s="81" t="s">
        <v>556</v>
      </c>
      <c r="C33" s="24" t="s">
        <v>557</v>
      </c>
      <c r="D33" s="273" t="s">
        <v>558</v>
      </c>
      <c r="E33" s="273"/>
      <c r="F33" s="385" t="s">
        <v>559</v>
      </c>
      <c r="G33" s="274"/>
      <c r="H33" s="273"/>
      <c r="I33" s="24" t="s">
        <v>301</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308</v>
      </c>
      <c r="G35" s="81" t="s">
        <v>565</v>
      </c>
      <c r="H35" s="24" t="s">
        <v>566</v>
      </c>
      <c r="I35" s="5"/>
    </row>
    <row r="36" spans="1:13" x14ac:dyDescent="0.2">
      <c r="A36" s="16"/>
      <c r="B36" s="5"/>
      <c r="C36" s="5"/>
      <c r="D36" s="5"/>
      <c r="E36" s="5"/>
      <c r="H36" s="5"/>
      <c r="I36" s="5"/>
    </row>
    <row r="37" spans="1:13" x14ac:dyDescent="0.2">
      <c r="A37" s="27"/>
      <c r="B37" s="27" t="s">
        <v>305</v>
      </c>
      <c r="C37" s="27" t="s">
        <v>314</v>
      </c>
      <c r="D37" s="27" t="s">
        <v>315</v>
      </c>
      <c r="E37" s="27" t="s">
        <v>303</v>
      </c>
      <c r="F37" s="27" t="s">
        <v>316</v>
      </c>
      <c r="G37" s="27" t="s">
        <v>304</v>
      </c>
      <c r="H37" s="27" t="s">
        <v>317</v>
      </c>
      <c r="I37" s="27" t="s">
        <v>318</v>
      </c>
    </row>
    <row r="38" spans="1:13" s="75" customFormat="1" x14ac:dyDescent="0.2">
      <c r="A38" s="77"/>
      <c r="B38" s="10"/>
      <c r="C38" s="10"/>
      <c r="D38" s="10"/>
      <c r="E38" s="10"/>
      <c r="F38" s="10"/>
      <c r="G38" s="10"/>
      <c r="H38" s="10"/>
    </row>
    <row r="39" spans="1:13" s="75" customFormat="1" x14ac:dyDescent="0.2">
      <c r="A39" s="77" t="s">
        <v>327</v>
      </c>
      <c r="B39" s="30"/>
      <c r="C39" s="30"/>
      <c r="D39" s="30"/>
      <c r="E39" s="30"/>
      <c r="F39" s="30"/>
      <c r="G39" s="30"/>
      <c r="H39" s="30"/>
      <c r="I39" s="30"/>
    </row>
    <row r="40" spans="1:13" s="75" customFormat="1" x14ac:dyDescent="0.2">
      <c r="A40" s="104" t="s">
        <v>1</v>
      </c>
      <c r="B40" s="6">
        <v>14.2</v>
      </c>
      <c r="C40" s="6" t="s">
        <v>743</v>
      </c>
      <c r="D40" s="6" t="s">
        <v>743</v>
      </c>
      <c r="E40" s="6" t="s">
        <v>743</v>
      </c>
      <c r="F40" s="6">
        <v>21.5</v>
      </c>
      <c r="G40" s="6" t="s">
        <v>743</v>
      </c>
      <c r="H40" s="6" t="s">
        <v>743</v>
      </c>
      <c r="I40" s="6">
        <v>21.5</v>
      </c>
      <c r="L40" s="6"/>
      <c r="M40" s="6"/>
    </row>
    <row r="41" spans="1:13" s="75" customFormat="1" x14ac:dyDescent="0.2">
      <c r="A41" s="104" t="s">
        <v>35</v>
      </c>
      <c r="B41" s="6" t="s">
        <v>743</v>
      </c>
      <c r="C41" s="6" t="s">
        <v>743</v>
      </c>
      <c r="D41" s="6" t="s">
        <v>743</v>
      </c>
      <c r="E41" s="6">
        <v>10.1</v>
      </c>
      <c r="F41" s="6">
        <v>13.5</v>
      </c>
      <c r="G41" s="6" t="s">
        <v>743</v>
      </c>
      <c r="H41" s="6" t="s">
        <v>743</v>
      </c>
      <c r="I41" s="6">
        <v>21.1</v>
      </c>
      <c r="L41" s="6"/>
      <c r="M41" s="6"/>
    </row>
    <row r="42" spans="1:13" s="52" customFormat="1" ht="12.75" customHeight="1" x14ac:dyDescent="0.2">
      <c r="A42" s="104" t="s">
        <v>36</v>
      </c>
      <c r="B42" s="6" t="s">
        <v>743</v>
      </c>
      <c r="C42" s="6" t="s">
        <v>743</v>
      </c>
      <c r="D42" s="6" t="s">
        <v>743</v>
      </c>
      <c r="E42" s="6">
        <v>11.5</v>
      </c>
      <c r="F42" s="6" t="s">
        <v>743</v>
      </c>
      <c r="G42" s="6" t="s">
        <v>743</v>
      </c>
      <c r="H42" s="6">
        <v>23.4</v>
      </c>
      <c r="I42" s="6">
        <v>24.9</v>
      </c>
      <c r="L42" s="6"/>
      <c r="M42" s="6"/>
    </row>
    <row r="43" spans="1:13" s="52" customFormat="1" ht="21.95" customHeight="1" x14ac:dyDescent="0.2">
      <c r="A43" s="33" t="s">
        <v>324</v>
      </c>
      <c r="B43" s="6">
        <v>18</v>
      </c>
      <c r="C43" s="6">
        <v>11.1</v>
      </c>
      <c r="D43" s="6">
        <v>7.5</v>
      </c>
      <c r="E43" s="6">
        <v>15.1</v>
      </c>
      <c r="F43" s="6">
        <v>25.4</v>
      </c>
      <c r="G43" s="6" t="s">
        <v>743</v>
      </c>
      <c r="H43" s="6">
        <v>24.9</v>
      </c>
      <c r="I43" s="6">
        <v>38.299999999999997</v>
      </c>
      <c r="L43" s="6"/>
      <c r="M43" s="6"/>
    </row>
    <row r="44" spans="1:13" x14ac:dyDescent="0.2">
      <c r="A44" s="28"/>
      <c r="L44" s="6"/>
      <c r="M44" s="6"/>
    </row>
    <row r="45" spans="1:13" x14ac:dyDescent="0.2">
      <c r="A45" s="159" t="s">
        <v>290</v>
      </c>
      <c r="L45" s="6"/>
      <c r="M45" s="6"/>
    </row>
    <row r="46" spans="1:13" x14ac:dyDescent="0.2">
      <c r="A46" s="58" t="s">
        <v>325</v>
      </c>
      <c r="B46" s="6">
        <v>15.8</v>
      </c>
      <c r="C46" s="6">
        <v>10.1</v>
      </c>
      <c r="D46" s="6">
        <v>7.5</v>
      </c>
      <c r="E46" s="6">
        <v>14.4</v>
      </c>
      <c r="F46" s="6">
        <v>24.1</v>
      </c>
      <c r="G46" s="6" t="s">
        <v>743</v>
      </c>
      <c r="H46" s="6">
        <v>13.5</v>
      </c>
      <c r="I46" s="6">
        <v>32.9</v>
      </c>
      <c r="L46" s="6"/>
      <c r="M46" s="6"/>
    </row>
    <row r="47" spans="1:13" s="92" customFormat="1" x14ac:dyDescent="0.2">
      <c r="A47" s="28" t="s">
        <v>9</v>
      </c>
      <c r="B47" s="6">
        <v>12.3</v>
      </c>
      <c r="C47" s="6">
        <v>9.3000000000000007</v>
      </c>
      <c r="D47" s="6">
        <v>7.5</v>
      </c>
      <c r="E47" s="6">
        <v>14.4</v>
      </c>
      <c r="F47" s="6">
        <v>19.3</v>
      </c>
      <c r="G47" s="6" t="s">
        <v>743</v>
      </c>
      <c r="H47" s="6">
        <v>13.4</v>
      </c>
      <c r="I47" s="6">
        <v>30.1</v>
      </c>
      <c r="L47" s="6"/>
      <c r="M47" s="6"/>
    </row>
    <row r="48" spans="1:13" s="92" customFormat="1" x14ac:dyDescent="0.2">
      <c r="A48" s="28"/>
      <c r="L48" s="6"/>
      <c r="M48" s="6"/>
    </row>
    <row r="49" spans="1:13" s="92" customFormat="1" x14ac:dyDescent="0.2">
      <c r="A49" s="160" t="s">
        <v>328</v>
      </c>
      <c r="B49" s="6"/>
      <c r="C49" s="6"/>
      <c r="D49" s="6"/>
      <c r="E49" s="6"/>
      <c r="F49" s="6"/>
      <c r="G49" s="6"/>
      <c r="H49" s="6"/>
      <c r="I49" s="6"/>
      <c r="L49" s="6"/>
      <c r="M49" s="6"/>
    </row>
    <row r="50" spans="1:13" s="92" customFormat="1" ht="12.75" customHeight="1" x14ac:dyDescent="0.2">
      <c r="A50" s="104" t="s">
        <v>1</v>
      </c>
      <c r="B50" s="6">
        <v>14.1</v>
      </c>
      <c r="C50" s="6" t="s">
        <v>743</v>
      </c>
      <c r="D50" s="6" t="s">
        <v>743</v>
      </c>
      <c r="E50" s="6" t="s">
        <v>743</v>
      </c>
      <c r="F50" s="6">
        <v>22.9</v>
      </c>
      <c r="G50" s="6" t="s">
        <v>743</v>
      </c>
      <c r="H50" s="6" t="s">
        <v>743</v>
      </c>
      <c r="I50" s="6">
        <v>22</v>
      </c>
      <c r="L50" s="6"/>
      <c r="M50" s="6"/>
    </row>
    <row r="51" spans="1:13" s="52" customFormat="1" ht="12.75" customHeight="1" x14ac:dyDescent="0.2">
      <c r="A51" s="104" t="s">
        <v>35</v>
      </c>
      <c r="B51" s="6">
        <v>9.6999999999999993</v>
      </c>
      <c r="C51" s="6" t="s">
        <v>743</v>
      </c>
      <c r="D51" s="6" t="s">
        <v>743</v>
      </c>
      <c r="E51" s="6">
        <v>13</v>
      </c>
      <c r="F51" s="6">
        <v>18.100000000000001</v>
      </c>
      <c r="G51" s="6" t="s">
        <v>743</v>
      </c>
      <c r="H51" s="6">
        <v>12.9</v>
      </c>
      <c r="I51" s="6">
        <v>27.2</v>
      </c>
      <c r="L51" s="6"/>
      <c r="M51" s="6"/>
    </row>
    <row r="52" spans="1:13" x14ac:dyDescent="0.2">
      <c r="A52" s="104" t="s">
        <v>36</v>
      </c>
      <c r="B52" s="6" t="s">
        <v>743</v>
      </c>
      <c r="C52" s="6" t="s">
        <v>743</v>
      </c>
      <c r="D52" s="6" t="s">
        <v>743</v>
      </c>
      <c r="E52" s="6">
        <v>11.9</v>
      </c>
      <c r="F52" s="6" t="s">
        <v>743</v>
      </c>
      <c r="G52" s="6" t="s">
        <v>743</v>
      </c>
      <c r="H52" s="6">
        <v>21.9</v>
      </c>
      <c r="I52" s="6">
        <v>23.4</v>
      </c>
      <c r="L52" s="6"/>
      <c r="M52" s="6"/>
    </row>
    <row r="53" spans="1:13" s="52" customFormat="1" ht="21.95" customHeight="1" x14ac:dyDescent="0.2">
      <c r="A53" s="33" t="s">
        <v>324</v>
      </c>
      <c r="B53" s="6">
        <v>18.7</v>
      </c>
      <c r="C53" s="6">
        <v>9</v>
      </c>
      <c r="D53" s="6">
        <v>9.1</v>
      </c>
      <c r="E53" s="6">
        <v>18</v>
      </c>
      <c r="F53" s="6">
        <v>29.3</v>
      </c>
      <c r="G53" s="6" t="s">
        <v>743</v>
      </c>
      <c r="H53" s="6">
        <v>26</v>
      </c>
      <c r="I53" s="6">
        <v>40.700000000000003</v>
      </c>
      <c r="L53" s="6"/>
      <c r="M53" s="6"/>
    </row>
    <row r="54" spans="1:13" x14ac:dyDescent="0.2">
      <c r="A54" s="28"/>
      <c r="L54" s="6"/>
      <c r="M54" s="6"/>
    </row>
    <row r="55" spans="1:13" x14ac:dyDescent="0.2">
      <c r="A55" s="159" t="s">
        <v>290</v>
      </c>
      <c r="B55" s="6"/>
      <c r="C55" s="6"/>
      <c r="D55" s="6"/>
      <c r="E55" s="6"/>
      <c r="F55" s="6"/>
      <c r="G55" s="6"/>
      <c r="H55" s="6"/>
      <c r="I55" s="6"/>
      <c r="L55" s="6"/>
      <c r="M55" s="6"/>
    </row>
    <row r="56" spans="1:13" x14ac:dyDescent="0.2">
      <c r="A56" s="58" t="s">
        <v>325</v>
      </c>
      <c r="B56" s="6">
        <v>15.1</v>
      </c>
      <c r="C56" s="6" t="s">
        <v>743</v>
      </c>
      <c r="D56" s="6">
        <v>9.1</v>
      </c>
      <c r="E56" s="6">
        <v>17.8</v>
      </c>
      <c r="F56" s="6">
        <v>27.8</v>
      </c>
      <c r="G56" s="6" t="s">
        <v>743</v>
      </c>
      <c r="H56" s="6">
        <v>17.600000000000001</v>
      </c>
      <c r="I56" s="6">
        <v>37.200000000000003</v>
      </c>
      <c r="L56" s="6"/>
      <c r="M56" s="6"/>
    </row>
    <row r="57" spans="1:13" x14ac:dyDescent="0.2">
      <c r="A57" s="28" t="s">
        <v>9</v>
      </c>
      <c r="B57" s="6">
        <v>11.4</v>
      </c>
      <c r="C57" s="6" t="s">
        <v>743</v>
      </c>
      <c r="D57" s="6">
        <v>9.1</v>
      </c>
      <c r="E57" s="6">
        <v>17.8</v>
      </c>
      <c r="F57" s="6">
        <v>24</v>
      </c>
      <c r="G57" s="6" t="s">
        <v>743</v>
      </c>
      <c r="H57" s="6">
        <v>17.5</v>
      </c>
      <c r="I57" s="6">
        <v>34.5</v>
      </c>
      <c r="L57" s="6"/>
      <c r="M57" s="6"/>
    </row>
    <row r="58" spans="1:13" s="75" customFormat="1" x14ac:dyDescent="0.2">
      <c r="A58" s="21"/>
      <c r="B58" s="10"/>
      <c r="C58" s="10"/>
      <c r="D58" s="10"/>
      <c r="E58" s="10"/>
      <c r="F58" s="10"/>
      <c r="G58" s="10"/>
      <c r="H58" s="10"/>
      <c r="I58" s="10"/>
    </row>
    <row r="59" spans="1:13" s="75" customFormat="1" ht="14.25" x14ac:dyDescent="0.2">
      <c r="A59" s="128" t="s">
        <v>567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568</v>
      </c>
    </row>
    <row r="2" spans="1:13" x14ac:dyDescent="0.2">
      <c r="A2" s="4" t="s">
        <v>92</v>
      </c>
      <c r="B2" s="16" t="s">
        <v>187</v>
      </c>
    </row>
    <row r="3" spans="1:13" x14ac:dyDescent="0.2">
      <c r="A3" s="1" t="s">
        <v>124</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279</v>
      </c>
      <c r="B5" s="455" t="s">
        <v>570</v>
      </c>
      <c r="C5" s="457"/>
      <c r="D5" s="148"/>
      <c r="E5" s="459" t="s">
        <v>571</v>
      </c>
      <c r="F5" s="457"/>
      <c r="G5" s="148"/>
      <c r="H5" s="459" t="s">
        <v>572</v>
      </c>
      <c r="I5" s="457"/>
      <c r="J5" s="87"/>
      <c r="K5" s="93" t="s">
        <v>27</v>
      </c>
      <c r="M5" s="24"/>
    </row>
    <row r="6" spans="1:13" x14ac:dyDescent="0.2">
      <c r="A6" s="57"/>
      <c r="B6" s="24" t="s">
        <v>473</v>
      </c>
      <c r="C6" s="93" t="s">
        <v>573</v>
      </c>
      <c r="D6" s="93"/>
      <c r="E6" s="24" t="s">
        <v>473</v>
      </c>
      <c r="F6" s="93" t="s">
        <v>573</v>
      </c>
      <c r="G6" s="24"/>
      <c r="H6" s="24" t="s">
        <v>473</v>
      </c>
      <c r="I6" s="93" t="s">
        <v>573</v>
      </c>
      <c r="J6" s="93"/>
      <c r="K6" s="93" t="s">
        <v>574</v>
      </c>
      <c r="M6" s="24"/>
    </row>
    <row r="7" spans="1:13" x14ac:dyDescent="0.2">
      <c r="A7" s="4" t="s">
        <v>289</v>
      </c>
      <c r="B7" s="24" t="s">
        <v>306</v>
      </c>
      <c r="C7" s="93" t="s">
        <v>575</v>
      </c>
      <c r="D7" s="93"/>
      <c r="E7" s="24" t="s">
        <v>306</v>
      </c>
      <c r="F7" s="93" t="s">
        <v>575</v>
      </c>
      <c r="G7" s="24"/>
      <c r="H7" s="24" t="s">
        <v>306</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77" t="s">
        <v>322</v>
      </c>
      <c r="B12" s="24"/>
      <c r="C12" s="93"/>
      <c r="D12" s="93"/>
      <c r="E12" s="24"/>
      <c r="F12" s="93"/>
      <c r="G12" s="24"/>
      <c r="H12" s="36"/>
      <c r="I12" s="108"/>
      <c r="J12" s="93"/>
      <c r="K12" s="93"/>
    </row>
    <row r="13" spans="1:13" x14ac:dyDescent="0.2">
      <c r="A13" s="3" t="s">
        <v>323</v>
      </c>
      <c r="B13" s="6">
        <v>20.2</v>
      </c>
      <c r="C13" s="6">
        <v>0.6</v>
      </c>
      <c r="E13" s="6">
        <v>18</v>
      </c>
      <c r="F13" s="6">
        <v>0.3</v>
      </c>
      <c r="H13" s="6">
        <v>20</v>
      </c>
      <c r="I13" s="6">
        <v>0.4</v>
      </c>
      <c r="K13" s="6">
        <v>0.7</v>
      </c>
    </row>
    <row r="14" spans="1:13" x14ac:dyDescent="0.2">
      <c r="A14" s="11" t="s">
        <v>2</v>
      </c>
      <c r="B14" s="6">
        <v>20.3</v>
      </c>
      <c r="C14" s="6">
        <v>0.7</v>
      </c>
      <c r="E14" s="6">
        <v>18.899999999999999</v>
      </c>
      <c r="F14" s="6">
        <v>0.3</v>
      </c>
      <c r="H14" s="6" t="s">
        <v>743</v>
      </c>
      <c r="I14" s="6" t="s">
        <v>743</v>
      </c>
      <c r="K14" s="6">
        <v>0.8</v>
      </c>
    </row>
    <row r="15" spans="1:13" x14ac:dyDescent="0.2">
      <c r="A15" s="3" t="s">
        <v>3</v>
      </c>
      <c r="B15" s="6">
        <v>16.100000000000001</v>
      </c>
      <c r="C15" s="6">
        <v>0.6</v>
      </c>
      <c r="E15" s="6">
        <v>13.3</v>
      </c>
      <c r="F15" s="6">
        <v>0.2</v>
      </c>
      <c r="H15" s="6" t="s">
        <v>743</v>
      </c>
      <c r="I15" s="6" t="s">
        <v>743</v>
      </c>
      <c r="K15" s="6">
        <v>0.6</v>
      </c>
    </row>
    <row r="16" spans="1:13" x14ac:dyDescent="0.2">
      <c r="A16" s="3" t="s">
        <v>4</v>
      </c>
      <c r="B16" s="6">
        <v>14.4</v>
      </c>
      <c r="C16" s="6">
        <v>0.5</v>
      </c>
      <c r="E16" s="6">
        <v>10.7</v>
      </c>
      <c r="F16" s="6">
        <v>0.2</v>
      </c>
      <c r="H16" s="6" t="s">
        <v>743</v>
      </c>
      <c r="I16" s="6" t="s">
        <v>743</v>
      </c>
      <c r="K16" s="6">
        <v>0.6</v>
      </c>
    </row>
    <row r="17" spans="1:11" x14ac:dyDescent="0.2">
      <c r="A17" s="3" t="s">
        <v>5</v>
      </c>
      <c r="B17" s="6">
        <v>13.3</v>
      </c>
      <c r="C17" s="6">
        <v>0.5</v>
      </c>
      <c r="E17" s="6">
        <v>8.9</v>
      </c>
      <c r="F17" s="6">
        <v>0.1</v>
      </c>
      <c r="H17" s="6" t="s">
        <v>743</v>
      </c>
      <c r="I17" s="6" t="s">
        <v>743</v>
      </c>
      <c r="K17" s="6">
        <v>0.5</v>
      </c>
    </row>
    <row r="18" spans="1:11" x14ac:dyDescent="0.2">
      <c r="A18" s="3" t="s">
        <v>6</v>
      </c>
      <c r="B18" s="6" t="s">
        <v>743</v>
      </c>
      <c r="C18" s="6" t="s">
        <v>743</v>
      </c>
      <c r="E18" s="6" t="s">
        <v>743</v>
      </c>
      <c r="F18" s="6" t="s">
        <v>743</v>
      </c>
      <c r="H18" s="6" t="s">
        <v>743</v>
      </c>
      <c r="I18" s="6" t="s">
        <v>743</v>
      </c>
      <c r="K18" s="6">
        <v>0.2</v>
      </c>
    </row>
    <row r="19" spans="1:11" ht="21" customHeight="1" x14ac:dyDescent="0.2">
      <c r="A19" s="3" t="s">
        <v>324</v>
      </c>
      <c r="B19" s="6">
        <v>35.9</v>
      </c>
      <c r="C19" s="6">
        <v>1.2</v>
      </c>
      <c r="E19" s="6">
        <v>32.700000000000003</v>
      </c>
      <c r="F19" s="6">
        <v>0.5</v>
      </c>
      <c r="H19" s="6">
        <v>25.9</v>
      </c>
      <c r="I19" s="6">
        <v>0.6</v>
      </c>
      <c r="K19" s="6">
        <v>1.4</v>
      </c>
    </row>
    <row r="20" spans="1:11" ht="12.75" customHeight="1" x14ac:dyDescent="0.2">
      <c r="A20" s="3"/>
    </row>
    <row r="21" spans="1:11" ht="12.75" customHeight="1" x14ac:dyDescent="0.2">
      <c r="A21" s="15" t="s">
        <v>290</v>
      </c>
      <c r="B21" s="185"/>
      <c r="C21" s="185"/>
      <c r="D21" s="181"/>
      <c r="E21" s="185"/>
      <c r="F21" s="185"/>
      <c r="G21" s="181"/>
      <c r="H21" s="185"/>
      <c r="I21" s="185"/>
      <c r="J21" s="181"/>
      <c r="K21" s="185"/>
    </row>
    <row r="22" spans="1:11" x14ac:dyDescent="0.2">
      <c r="A22" s="33" t="s">
        <v>7</v>
      </c>
      <c r="B22" s="6">
        <v>13.7</v>
      </c>
      <c r="C22" s="6">
        <v>0.4</v>
      </c>
      <c r="E22" s="6">
        <v>9.8000000000000007</v>
      </c>
      <c r="F22" s="6">
        <v>0.1</v>
      </c>
      <c r="H22" s="6">
        <v>17.399999999999999</v>
      </c>
      <c r="I22" s="6">
        <v>0.3</v>
      </c>
      <c r="K22" s="6">
        <v>0.5</v>
      </c>
    </row>
    <row r="23" spans="1:11" x14ac:dyDescent="0.2">
      <c r="A23" s="3" t="s">
        <v>8</v>
      </c>
      <c r="B23" s="6">
        <v>14.9</v>
      </c>
      <c r="C23" s="6">
        <v>0.5</v>
      </c>
      <c r="E23" s="6">
        <v>15.1</v>
      </c>
      <c r="F23" s="6">
        <v>0.2</v>
      </c>
      <c r="H23" s="6">
        <v>9.9</v>
      </c>
      <c r="I23" s="6">
        <v>0.2</v>
      </c>
      <c r="K23" s="6">
        <v>0.6</v>
      </c>
    </row>
    <row r="24" spans="1:11" x14ac:dyDescent="0.2">
      <c r="A24" s="3" t="s">
        <v>325</v>
      </c>
      <c r="B24" s="6">
        <v>35.4</v>
      </c>
      <c r="C24" s="6">
        <v>1.2</v>
      </c>
      <c r="E24" s="6">
        <v>32</v>
      </c>
      <c r="F24" s="6">
        <v>0.5</v>
      </c>
      <c r="H24" s="6">
        <v>21.8</v>
      </c>
      <c r="I24" s="6">
        <v>0.5</v>
      </c>
      <c r="K24" s="6">
        <v>1.4</v>
      </c>
    </row>
    <row r="25" spans="1:11" x14ac:dyDescent="0.2">
      <c r="A25" s="3" t="s">
        <v>9</v>
      </c>
      <c r="B25" s="6">
        <v>33.1</v>
      </c>
      <c r="C25" s="6">
        <v>1.2</v>
      </c>
      <c r="E25" s="6">
        <v>30.9</v>
      </c>
      <c r="F25" s="6">
        <v>0.5</v>
      </c>
      <c r="H25" s="6">
        <v>16.8</v>
      </c>
      <c r="I25" s="6">
        <v>0.5</v>
      </c>
      <c r="K25" s="6">
        <v>1.3</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724</v>
      </c>
      <c r="B29" s="30"/>
      <c r="C29" s="89"/>
      <c r="D29" s="89"/>
      <c r="E29" s="30"/>
      <c r="F29" s="89"/>
      <c r="G29" s="30"/>
      <c r="H29" s="9"/>
      <c r="I29" s="109"/>
      <c r="J29" s="89"/>
      <c r="K29" s="89"/>
    </row>
    <row r="30" spans="1:11" x14ac:dyDescent="0.2">
      <c r="A30" s="4" t="s">
        <v>92</v>
      </c>
      <c r="B30" s="30"/>
      <c r="C30" s="89"/>
      <c r="D30" s="89"/>
      <c r="E30" s="30"/>
      <c r="F30" s="89"/>
      <c r="G30" s="30"/>
      <c r="H30" s="9"/>
      <c r="I30" s="109"/>
      <c r="J30" s="89"/>
      <c r="K30" s="89"/>
    </row>
    <row r="31" spans="1:11" x14ac:dyDescent="0.2">
      <c r="A31" s="1" t="s">
        <v>124</v>
      </c>
      <c r="B31" s="2" t="s">
        <v>326</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279</v>
      </c>
      <c r="B33" s="455" t="s">
        <v>570</v>
      </c>
      <c r="C33" s="457"/>
      <c r="D33" s="148"/>
      <c r="E33" s="459" t="s">
        <v>571</v>
      </c>
      <c r="F33" s="457"/>
      <c r="G33" s="148"/>
      <c r="H33" s="459" t="s">
        <v>572</v>
      </c>
      <c r="I33" s="457"/>
      <c r="J33" s="87"/>
      <c r="K33" s="93" t="s">
        <v>27</v>
      </c>
      <c r="M33" s="24"/>
    </row>
    <row r="34" spans="1:13" x14ac:dyDescent="0.2">
      <c r="A34" s="57"/>
      <c r="B34" s="24" t="s">
        <v>473</v>
      </c>
      <c r="C34" s="93" t="s">
        <v>573</v>
      </c>
      <c r="D34" s="93"/>
      <c r="E34" s="24" t="s">
        <v>473</v>
      </c>
      <c r="F34" s="93" t="s">
        <v>573</v>
      </c>
      <c r="G34" s="24"/>
      <c r="H34" s="24" t="s">
        <v>473</v>
      </c>
      <c r="I34" s="93" t="s">
        <v>573</v>
      </c>
      <c r="J34" s="93"/>
      <c r="K34" s="93" t="s">
        <v>574</v>
      </c>
      <c r="M34" s="24"/>
    </row>
    <row r="35" spans="1:13" x14ac:dyDescent="0.2">
      <c r="A35" s="4" t="s">
        <v>289</v>
      </c>
      <c r="B35" s="24" t="s">
        <v>306</v>
      </c>
      <c r="C35" s="93" t="s">
        <v>575</v>
      </c>
      <c r="D35" s="93"/>
      <c r="E35" s="24" t="s">
        <v>306</v>
      </c>
      <c r="F35" s="93" t="s">
        <v>575</v>
      </c>
      <c r="G35" s="24"/>
      <c r="H35" s="24" t="s">
        <v>306</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77" t="s">
        <v>327</v>
      </c>
      <c r="B40" s="24"/>
      <c r="C40" s="93"/>
      <c r="D40" s="93"/>
      <c r="E40" s="24"/>
      <c r="F40" s="93"/>
      <c r="G40" s="24"/>
      <c r="H40" s="36"/>
      <c r="I40" s="108"/>
      <c r="J40" s="93"/>
      <c r="K40" s="93"/>
    </row>
    <row r="41" spans="1:13" x14ac:dyDescent="0.2">
      <c r="A41" s="3" t="s">
        <v>323</v>
      </c>
      <c r="B41" s="6">
        <v>15.6</v>
      </c>
      <c r="C41" s="6">
        <v>0.5</v>
      </c>
      <c r="E41" s="6">
        <v>12.9</v>
      </c>
      <c r="F41" s="6">
        <v>0.2</v>
      </c>
      <c r="H41" s="6">
        <v>14.2</v>
      </c>
      <c r="I41" s="6">
        <v>0.3</v>
      </c>
      <c r="K41" s="6">
        <v>0.6</v>
      </c>
    </row>
    <row r="42" spans="1:13" x14ac:dyDescent="0.2">
      <c r="A42" s="11" t="s">
        <v>2</v>
      </c>
      <c r="B42" s="6">
        <v>15.3</v>
      </c>
      <c r="C42" s="6">
        <v>0.6</v>
      </c>
      <c r="E42" s="6">
        <v>13.3</v>
      </c>
      <c r="F42" s="6">
        <v>0.2</v>
      </c>
      <c r="H42" s="6" t="s">
        <v>743</v>
      </c>
      <c r="I42" s="6" t="s">
        <v>743</v>
      </c>
      <c r="K42" s="6">
        <v>0.6</v>
      </c>
    </row>
    <row r="43" spans="1:13" x14ac:dyDescent="0.2">
      <c r="A43" s="3" t="s">
        <v>3</v>
      </c>
      <c r="B43" s="6">
        <v>11.8</v>
      </c>
      <c r="C43" s="6">
        <v>0.5</v>
      </c>
      <c r="E43" s="6">
        <v>10.1</v>
      </c>
      <c r="F43" s="6">
        <v>0.1</v>
      </c>
      <c r="H43" s="6" t="s">
        <v>743</v>
      </c>
      <c r="I43" s="6" t="s">
        <v>743</v>
      </c>
      <c r="K43" s="6">
        <v>0.5</v>
      </c>
    </row>
    <row r="44" spans="1:13" x14ac:dyDescent="0.2">
      <c r="A44" s="3" t="s">
        <v>4</v>
      </c>
      <c r="B44" s="6">
        <v>10.1</v>
      </c>
      <c r="C44" s="6">
        <v>0.4</v>
      </c>
      <c r="E44" s="6" t="s">
        <v>743</v>
      </c>
      <c r="F44" s="6" t="s">
        <v>743</v>
      </c>
      <c r="H44" s="6" t="s">
        <v>743</v>
      </c>
      <c r="I44" s="6" t="s">
        <v>743</v>
      </c>
      <c r="K44" s="6">
        <v>0.4</v>
      </c>
    </row>
    <row r="45" spans="1:13" x14ac:dyDescent="0.2">
      <c r="A45" s="3" t="s">
        <v>5</v>
      </c>
      <c r="B45" s="6">
        <v>10</v>
      </c>
      <c r="C45" s="6">
        <v>0.4</v>
      </c>
      <c r="E45" s="6" t="s">
        <v>743</v>
      </c>
      <c r="F45" s="6" t="s">
        <v>743</v>
      </c>
      <c r="H45" s="6" t="s">
        <v>743</v>
      </c>
      <c r="I45" s="6" t="s">
        <v>743</v>
      </c>
      <c r="K45" s="6">
        <v>0.4</v>
      </c>
    </row>
    <row r="46" spans="1:13" x14ac:dyDescent="0.2">
      <c r="A46" s="3" t="s">
        <v>6</v>
      </c>
      <c r="B46" s="6" t="s">
        <v>743</v>
      </c>
      <c r="C46" s="6" t="s">
        <v>743</v>
      </c>
      <c r="E46" s="6" t="s">
        <v>743</v>
      </c>
      <c r="F46" s="6" t="s">
        <v>743</v>
      </c>
      <c r="H46" s="6" t="s">
        <v>743</v>
      </c>
      <c r="I46" s="6" t="s">
        <v>743</v>
      </c>
      <c r="K46" s="6" t="s">
        <v>743</v>
      </c>
    </row>
    <row r="47" spans="1:13" ht="21" customHeight="1" x14ac:dyDescent="0.2">
      <c r="A47" s="3" t="s">
        <v>324</v>
      </c>
      <c r="B47" s="6">
        <v>27.7</v>
      </c>
      <c r="C47" s="6">
        <v>1</v>
      </c>
      <c r="E47" s="6">
        <v>23</v>
      </c>
      <c r="F47" s="6">
        <v>0.3</v>
      </c>
      <c r="H47" s="6">
        <v>18</v>
      </c>
      <c r="I47" s="6">
        <v>0.4</v>
      </c>
      <c r="K47" s="6">
        <v>1.1000000000000001</v>
      </c>
    </row>
    <row r="48" spans="1:13" ht="12.75" customHeight="1" x14ac:dyDescent="0.2">
      <c r="A48" s="3"/>
    </row>
    <row r="49" spans="1:13" ht="12.75" customHeight="1" x14ac:dyDescent="0.2">
      <c r="A49" s="15" t="s">
        <v>290</v>
      </c>
      <c r="B49" s="185"/>
      <c r="C49" s="185"/>
      <c r="D49" s="181"/>
      <c r="E49" s="185"/>
      <c r="F49" s="185"/>
      <c r="G49" s="181"/>
      <c r="H49" s="185"/>
      <c r="I49" s="185"/>
      <c r="J49" s="181"/>
      <c r="K49" s="185"/>
    </row>
    <row r="50" spans="1:13" x14ac:dyDescent="0.2">
      <c r="A50" s="33" t="s">
        <v>7</v>
      </c>
      <c r="B50" s="6">
        <v>9.5</v>
      </c>
      <c r="C50" s="6">
        <v>0.3</v>
      </c>
      <c r="E50" s="6" t="s">
        <v>743</v>
      </c>
      <c r="F50" s="6" t="s">
        <v>743</v>
      </c>
      <c r="H50" s="6">
        <v>11.7</v>
      </c>
      <c r="I50" s="6">
        <v>0.2</v>
      </c>
      <c r="K50" s="6">
        <v>0.3</v>
      </c>
    </row>
    <row r="51" spans="1:13" x14ac:dyDescent="0.2">
      <c r="A51" s="3" t="s">
        <v>8</v>
      </c>
      <c r="B51" s="6">
        <v>12.4</v>
      </c>
      <c r="C51" s="6">
        <v>0.5</v>
      </c>
      <c r="E51" s="6">
        <v>11.3</v>
      </c>
      <c r="F51" s="6">
        <v>0.2</v>
      </c>
      <c r="H51" s="6" t="s">
        <v>743</v>
      </c>
      <c r="I51" s="6" t="s">
        <v>743</v>
      </c>
      <c r="K51" s="6">
        <v>0.5</v>
      </c>
    </row>
    <row r="52" spans="1:13" x14ac:dyDescent="0.2">
      <c r="A52" s="3" t="s">
        <v>325</v>
      </c>
      <c r="B52" s="6">
        <v>27.4</v>
      </c>
      <c r="C52" s="6">
        <v>1</v>
      </c>
      <c r="E52" s="6">
        <v>22.6</v>
      </c>
      <c r="F52" s="6">
        <v>0.3</v>
      </c>
      <c r="H52" s="6">
        <v>15.8</v>
      </c>
      <c r="I52" s="6">
        <v>0.4</v>
      </c>
      <c r="K52" s="6">
        <v>1.1000000000000001</v>
      </c>
    </row>
    <row r="53" spans="1:13" x14ac:dyDescent="0.2">
      <c r="A53" s="3" t="s">
        <v>9</v>
      </c>
      <c r="B53" s="6">
        <v>25.9</v>
      </c>
      <c r="C53" s="6">
        <v>1</v>
      </c>
      <c r="E53" s="6">
        <v>22</v>
      </c>
      <c r="F53" s="6">
        <v>0.3</v>
      </c>
      <c r="H53" s="6">
        <v>12.3</v>
      </c>
      <c r="I53" s="6">
        <v>0.4</v>
      </c>
      <c r="K53" s="6">
        <v>1.1000000000000001</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92</v>
      </c>
    </row>
    <row r="59" spans="1:13" x14ac:dyDescent="0.2">
      <c r="A59" s="1" t="s">
        <v>124</v>
      </c>
      <c r="B59" s="2" t="s">
        <v>326</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279</v>
      </c>
      <c r="B61" s="455" t="s">
        <v>570</v>
      </c>
      <c r="C61" s="457"/>
      <c r="D61" s="148"/>
      <c r="E61" s="459" t="s">
        <v>571</v>
      </c>
      <c r="F61" s="457"/>
      <c r="G61" s="148"/>
      <c r="H61" s="459" t="s">
        <v>572</v>
      </c>
      <c r="I61" s="457"/>
      <c r="J61" s="87"/>
      <c r="K61" s="93" t="s">
        <v>27</v>
      </c>
      <c r="M61" s="24"/>
    </row>
    <row r="62" spans="1:13" x14ac:dyDescent="0.2">
      <c r="A62" s="57"/>
      <c r="B62" s="24" t="s">
        <v>473</v>
      </c>
      <c r="C62" s="93" t="s">
        <v>573</v>
      </c>
      <c r="D62" s="93"/>
      <c r="E62" s="24" t="s">
        <v>473</v>
      </c>
      <c r="F62" s="93" t="s">
        <v>573</v>
      </c>
      <c r="G62" s="24"/>
      <c r="H62" s="24" t="s">
        <v>473</v>
      </c>
      <c r="I62" s="93" t="s">
        <v>573</v>
      </c>
      <c r="J62" s="93"/>
      <c r="K62" s="93" t="s">
        <v>574</v>
      </c>
      <c r="M62" s="24"/>
    </row>
    <row r="63" spans="1:13" x14ac:dyDescent="0.2">
      <c r="A63" s="4" t="s">
        <v>289</v>
      </c>
      <c r="B63" s="24" t="s">
        <v>306</v>
      </c>
      <c r="C63" s="93" t="s">
        <v>575</v>
      </c>
      <c r="D63" s="93"/>
      <c r="E63" s="24" t="s">
        <v>306</v>
      </c>
      <c r="F63" s="93" t="s">
        <v>575</v>
      </c>
      <c r="G63" s="24"/>
      <c r="H63" s="24" t="s">
        <v>306</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77" t="s">
        <v>328</v>
      </c>
      <c r="B68" s="24"/>
      <c r="C68" s="93"/>
      <c r="D68" s="93"/>
      <c r="E68" s="24"/>
      <c r="F68" s="93"/>
      <c r="G68" s="24"/>
      <c r="H68" s="36"/>
      <c r="I68" s="108"/>
      <c r="J68" s="93"/>
      <c r="K68" s="93"/>
    </row>
    <row r="69" spans="1:11" x14ac:dyDescent="0.2">
      <c r="A69" s="3" t="s">
        <v>323</v>
      </c>
      <c r="B69" s="6">
        <v>12.9</v>
      </c>
      <c r="C69" s="6">
        <v>0.4</v>
      </c>
      <c r="E69" s="6">
        <v>12.5</v>
      </c>
      <c r="F69" s="6">
        <v>0.2</v>
      </c>
      <c r="H69" s="6">
        <v>14.1</v>
      </c>
      <c r="I69" s="6">
        <v>0.2</v>
      </c>
      <c r="K69" s="6">
        <v>0.4</v>
      </c>
    </row>
    <row r="70" spans="1:11" x14ac:dyDescent="0.2">
      <c r="A70" s="11" t="s">
        <v>2</v>
      </c>
      <c r="B70" s="6">
        <v>13.9</v>
      </c>
      <c r="C70" s="6">
        <v>0.5</v>
      </c>
      <c r="E70" s="6">
        <v>13.5</v>
      </c>
      <c r="F70" s="6">
        <v>0.3</v>
      </c>
      <c r="H70" s="6" t="s">
        <v>743</v>
      </c>
      <c r="I70" s="6" t="s">
        <v>743</v>
      </c>
      <c r="K70" s="6">
        <v>0.5</v>
      </c>
    </row>
    <row r="71" spans="1:11" x14ac:dyDescent="0.2">
      <c r="A71" s="3" t="s">
        <v>3</v>
      </c>
      <c r="B71" s="6">
        <v>11.4</v>
      </c>
      <c r="C71" s="6">
        <v>0.4</v>
      </c>
      <c r="E71" s="6">
        <v>8.6999999999999993</v>
      </c>
      <c r="F71" s="6">
        <v>0.1</v>
      </c>
      <c r="H71" s="6" t="s">
        <v>743</v>
      </c>
      <c r="I71" s="6" t="s">
        <v>743</v>
      </c>
      <c r="K71" s="6">
        <v>0.5</v>
      </c>
    </row>
    <row r="72" spans="1:11" x14ac:dyDescent="0.2">
      <c r="A72" s="3" t="s">
        <v>4</v>
      </c>
      <c r="B72" s="6">
        <v>10.4</v>
      </c>
      <c r="C72" s="6">
        <v>0.4</v>
      </c>
      <c r="E72" s="6">
        <v>8.8000000000000007</v>
      </c>
      <c r="F72" s="6">
        <v>0.1</v>
      </c>
      <c r="H72" s="6" t="s">
        <v>743</v>
      </c>
      <c r="I72" s="6" t="s">
        <v>743</v>
      </c>
      <c r="K72" s="6">
        <v>0.4</v>
      </c>
    </row>
    <row r="73" spans="1:11" x14ac:dyDescent="0.2">
      <c r="A73" s="3" t="s">
        <v>5</v>
      </c>
      <c r="B73" s="6">
        <v>8.8000000000000007</v>
      </c>
      <c r="C73" s="6">
        <v>0.3</v>
      </c>
      <c r="E73" s="6">
        <v>6.1</v>
      </c>
      <c r="F73" s="6">
        <v>0.1</v>
      </c>
      <c r="H73" s="6" t="s">
        <v>743</v>
      </c>
      <c r="I73" s="6" t="s">
        <v>743</v>
      </c>
      <c r="K73" s="6">
        <v>0.3</v>
      </c>
    </row>
    <row r="74" spans="1:11" x14ac:dyDescent="0.2">
      <c r="A74" s="3" t="s">
        <v>6</v>
      </c>
      <c r="B74" s="6" t="s">
        <v>743</v>
      </c>
      <c r="C74" s="6" t="s">
        <v>743</v>
      </c>
      <c r="E74" s="6" t="s">
        <v>743</v>
      </c>
      <c r="F74" s="6" t="s">
        <v>743</v>
      </c>
      <c r="H74" s="6" t="s">
        <v>743</v>
      </c>
      <c r="I74" s="6" t="s">
        <v>743</v>
      </c>
      <c r="K74" s="6" t="s">
        <v>743</v>
      </c>
    </row>
    <row r="75" spans="1:11" ht="21" customHeight="1" x14ac:dyDescent="0.2">
      <c r="A75" s="3" t="s">
        <v>324</v>
      </c>
      <c r="B75" s="6">
        <v>25.5</v>
      </c>
      <c r="C75" s="6">
        <v>0.8</v>
      </c>
      <c r="E75" s="6">
        <v>23.2</v>
      </c>
      <c r="F75" s="6">
        <v>0.4</v>
      </c>
      <c r="H75" s="6">
        <v>18.7</v>
      </c>
      <c r="I75" s="6">
        <v>0.4</v>
      </c>
      <c r="K75" s="6">
        <v>0.9</v>
      </c>
    </row>
    <row r="76" spans="1:11" ht="12.75" customHeight="1" x14ac:dyDescent="0.2">
      <c r="A76" s="3"/>
    </row>
    <row r="77" spans="1:11" ht="12.75" customHeight="1" x14ac:dyDescent="0.2">
      <c r="A77" s="15" t="s">
        <v>290</v>
      </c>
      <c r="B77" s="185"/>
      <c r="C77" s="185"/>
      <c r="D77" s="181"/>
      <c r="E77" s="185"/>
      <c r="F77" s="185"/>
      <c r="G77" s="181"/>
      <c r="H77" s="185"/>
      <c r="I77" s="185"/>
      <c r="J77" s="181"/>
      <c r="K77" s="185"/>
    </row>
    <row r="78" spans="1:11" x14ac:dyDescent="0.2">
      <c r="A78" s="33" t="s">
        <v>7</v>
      </c>
      <c r="B78" s="6">
        <v>9.9</v>
      </c>
      <c r="C78" s="6">
        <v>0.3</v>
      </c>
      <c r="E78" s="6" t="s">
        <v>743</v>
      </c>
      <c r="F78" s="6" t="s">
        <v>743</v>
      </c>
      <c r="H78" s="6">
        <v>12.9</v>
      </c>
      <c r="I78" s="6">
        <v>0.2</v>
      </c>
      <c r="K78" s="6">
        <v>0.3</v>
      </c>
    </row>
    <row r="79" spans="1:11" x14ac:dyDescent="0.2">
      <c r="A79" s="3" t="s">
        <v>8</v>
      </c>
      <c r="B79" s="6" t="s">
        <v>743</v>
      </c>
      <c r="C79" s="6" t="s">
        <v>743</v>
      </c>
      <c r="E79" s="6">
        <v>9.9</v>
      </c>
      <c r="F79" s="6">
        <v>0.2</v>
      </c>
      <c r="H79" s="6" t="s">
        <v>743</v>
      </c>
      <c r="I79" s="6" t="s">
        <v>743</v>
      </c>
      <c r="K79" s="6">
        <v>0.3</v>
      </c>
    </row>
    <row r="80" spans="1:11" x14ac:dyDescent="0.2">
      <c r="A80" s="3" t="s">
        <v>325</v>
      </c>
      <c r="B80" s="6">
        <v>25.2</v>
      </c>
      <c r="C80" s="6">
        <v>0.8</v>
      </c>
      <c r="E80" s="6">
        <v>22.7</v>
      </c>
      <c r="F80" s="6">
        <v>0.4</v>
      </c>
      <c r="H80" s="6">
        <v>15.1</v>
      </c>
      <c r="I80" s="6">
        <v>0.4</v>
      </c>
      <c r="K80" s="6">
        <v>0.9</v>
      </c>
    </row>
    <row r="81" spans="1:11" x14ac:dyDescent="0.2">
      <c r="A81" s="3" t="s">
        <v>9</v>
      </c>
      <c r="B81" s="6">
        <v>23.3</v>
      </c>
      <c r="C81" s="6">
        <v>0.8</v>
      </c>
      <c r="E81" s="6">
        <v>21.7</v>
      </c>
      <c r="F81" s="6">
        <v>0.4</v>
      </c>
      <c r="H81" s="6">
        <v>11.4</v>
      </c>
      <c r="I81" s="6">
        <v>0.3</v>
      </c>
      <c r="K81" s="6">
        <v>0.9</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01" t="s">
        <v>583</v>
      </c>
      <c r="B1" s="16" t="s">
        <v>193</v>
      </c>
    </row>
    <row r="2" spans="1:20" x14ac:dyDescent="0.2">
      <c r="A2" s="4" t="s">
        <v>92</v>
      </c>
    </row>
    <row r="3" spans="1:20" x14ac:dyDescent="0.2">
      <c r="A3" s="101" t="s">
        <v>124</v>
      </c>
    </row>
    <row r="4" spans="1:20" x14ac:dyDescent="0.2">
      <c r="A4" s="129"/>
      <c r="B4" s="126"/>
      <c r="C4" s="2"/>
      <c r="D4" s="2"/>
      <c r="E4" s="2"/>
      <c r="F4" s="2"/>
      <c r="G4" s="2"/>
      <c r="H4" s="2"/>
      <c r="I4" s="2"/>
      <c r="J4" s="2"/>
      <c r="K4" s="2"/>
      <c r="L4" s="2"/>
      <c r="M4" s="2"/>
      <c r="N4" s="2"/>
      <c r="O4" s="2"/>
    </row>
    <row r="5" spans="1:20" x14ac:dyDescent="0.2">
      <c r="A5" s="4" t="s">
        <v>289</v>
      </c>
      <c r="B5" s="22" t="s">
        <v>280</v>
      </c>
      <c r="C5" s="22"/>
      <c r="D5" s="22"/>
      <c r="E5" s="22"/>
      <c r="F5" s="22"/>
      <c r="G5" s="22"/>
      <c r="H5" s="22"/>
      <c r="I5" s="22"/>
      <c r="J5" s="22"/>
      <c r="K5" s="22"/>
      <c r="P5" s="20"/>
      <c r="Q5" s="20"/>
      <c r="R5" s="22"/>
      <c r="S5" s="22"/>
      <c r="T5" s="22"/>
    </row>
    <row r="6" spans="1:20" x14ac:dyDescent="0.2">
      <c r="B6" s="20" t="s">
        <v>584</v>
      </c>
      <c r="C6" s="20"/>
      <c r="D6" s="20"/>
      <c r="E6" s="20"/>
      <c r="F6" s="20"/>
      <c r="G6" s="20"/>
      <c r="H6" s="20"/>
      <c r="I6" s="20"/>
      <c r="J6" s="20"/>
      <c r="K6" s="20"/>
      <c r="L6" s="20"/>
      <c r="M6" s="20"/>
      <c r="N6" s="20"/>
      <c r="O6" s="20"/>
      <c r="P6" s="20"/>
      <c r="Q6" s="2"/>
      <c r="R6" s="20"/>
      <c r="S6" s="20"/>
      <c r="T6" s="20"/>
    </row>
    <row r="7" spans="1:20" x14ac:dyDescent="0.2">
      <c r="B7" s="452" t="s">
        <v>132</v>
      </c>
      <c r="C7" s="453"/>
      <c r="D7" s="453"/>
      <c r="E7" s="49"/>
      <c r="F7" s="453" t="s">
        <v>171</v>
      </c>
      <c r="G7" s="453"/>
      <c r="H7" s="453"/>
      <c r="I7" s="24"/>
      <c r="J7" s="476" t="s">
        <v>585</v>
      </c>
      <c r="K7" s="453"/>
      <c r="L7" s="453"/>
      <c r="M7" s="49"/>
      <c r="N7" s="453" t="s">
        <v>586</v>
      </c>
      <c r="O7" s="453"/>
      <c r="P7" s="453"/>
      <c r="Q7" s="49"/>
      <c r="R7" s="452" t="s">
        <v>130</v>
      </c>
      <c r="S7" s="452"/>
      <c r="T7" s="452"/>
    </row>
    <row r="8" spans="1:20" x14ac:dyDescent="0.2">
      <c r="A8" s="4"/>
      <c r="B8" s="24" t="s">
        <v>327</v>
      </c>
      <c r="C8" s="24" t="s">
        <v>328</v>
      </c>
      <c r="D8" s="24" t="s">
        <v>587</v>
      </c>
      <c r="E8" s="5"/>
      <c r="F8" s="24" t="s">
        <v>327</v>
      </c>
      <c r="G8" s="24" t="s">
        <v>328</v>
      </c>
      <c r="H8" s="24" t="s">
        <v>587</v>
      </c>
      <c r="I8" s="5"/>
      <c r="J8" s="24" t="s">
        <v>327</v>
      </c>
      <c r="K8" s="24" t="s">
        <v>328</v>
      </c>
      <c r="L8" s="24" t="s">
        <v>587</v>
      </c>
      <c r="M8" s="5"/>
      <c r="N8" s="24" t="s">
        <v>327</v>
      </c>
      <c r="O8" s="24" t="s">
        <v>328</v>
      </c>
      <c r="P8" s="24" t="s">
        <v>587</v>
      </c>
      <c r="Q8" s="24"/>
      <c r="R8" s="24" t="s">
        <v>327</v>
      </c>
      <c r="S8" s="24" t="s">
        <v>328</v>
      </c>
      <c r="T8" s="24" t="s">
        <v>587</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2" spans="1:20" ht="12.75" customHeight="1" x14ac:dyDescent="0.2">
      <c r="A12" s="104" t="s">
        <v>1</v>
      </c>
      <c r="B12" s="6">
        <v>21.4</v>
      </c>
      <c r="C12" s="6">
        <v>21.3</v>
      </c>
      <c r="D12" s="6">
        <v>30.1</v>
      </c>
      <c r="F12" s="6">
        <v>15.6</v>
      </c>
      <c r="G12" s="6">
        <v>12.9</v>
      </c>
      <c r="H12" s="6">
        <v>20.2</v>
      </c>
      <c r="J12" s="6">
        <v>21.5</v>
      </c>
      <c r="K12" s="6">
        <v>22</v>
      </c>
      <c r="L12" s="6">
        <v>30.8</v>
      </c>
      <c r="N12" s="6">
        <v>21.5</v>
      </c>
      <c r="O12" s="6">
        <v>22</v>
      </c>
      <c r="P12" s="6">
        <v>30.8</v>
      </c>
      <c r="R12" s="6">
        <v>0</v>
      </c>
      <c r="S12" s="6">
        <v>0</v>
      </c>
      <c r="T12" s="6">
        <v>0</v>
      </c>
    </row>
    <row r="13" spans="1:20" ht="12.75" customHeight="1" x14ac:dyDescent="0.2">
      <c r="A13" s="104" t="s">
        <v>35</v>
      </c>
      <c r="B13" s="6">
        <v>28</v>
      </c>
      <c r="C13" s="6">
        <v>31</v>
      </c>
      <c r="D13" s="6">
        <v>39.299999999999997</v>
      </c>
      <c r="F13" s="6">
        <v>21.1</v>
      </c>
      <c r="G13" s="6">
        <v>20.2</v>
      </c>
      <c r="H13" s="6">
        <v>27.8</v>
      </c>
      <c r="J13" s="6">
        <v>21.1</v>
      </c>
      <c r="K13" s="6">
        <v>27.2</v>
      </c>
      <c r="L13" s="6">
        <v>33.6</v>
      </c>
      <c r="N13" s="6">
        <v>21.1</v>
      </c>
      <c r="O13" s="6">
        <v>27.2</v>
      </c>
      <c r="P13" s="6">
        <v>33.6</v>
      </c>
      <c r="R13" s="6">
        <v>0</v>
      </c>
      <c r="S13" s="6">
        <v>0</v>
      </c>
      <c r="T13" s="6">
        <v>0</v>
      </c>
    </row>
    <row r="14" spans="1:20" ht="12.75" customHeight="1" x14ac:dyDescent="0.2">
      <c r="A14" s="104" t="s">
        <v>36</v>
      </c>
      <c r="B14" s="6">
        <v>26.2</v>
      </c>
      <c r="C14" s="6">
        <v>24.1</v>
      </c>
      <c r="D14" s="6">
        <v>34.6</v>
      </c>
      <c r="F14" s="6">
        <v>10.5</v>
      </c>
      <c r="G14" s="6">
        <v>9.6999999999999993</v>
      </c>
      <c r="H14" s="6">
        <v>14.2</v>
      </c>
      <c r="J14" s="6">
        <v>24.9</v>
      </c>
      <c r="K14" s="6">
        <v>23.4</v>
      </c>
      <c r="L14" s="6">
        <v>33.299999999999997</v>
      </c>
      <c r="N14" s="6">
        <v>24.9</v>
      </c>
      <c r="O14" s="6">
        <v>23.4</v>
      </c>
      <c r="P14" s="6">
        <v>33.299999999999997</v>
      </c>
      <c r="R14" s="6">
        <v>0</v>
      </c>
      <c r="S14" s="6">
        <v>0</v>
      </c>
      <c r="T14" s="6">
        <v>0</v>
      </c>
    </row>
    <row r="15" spans="1:20" s="28" customFormat="1" ht="21.95" customHeight="1" x14ac:dyDescent="0.2">
      <c r="A15" s="33" t="s">
        <v>324</v>
      </c>
      <c r="B15" s="6">
        <v>42.3</v>
      </c>
      <c r="C15" s="6">
        <v>42.8</v>
      </c>
      <c r="D15" s="6">
        <v>55.5</v>
      </c>
      <c r="E15" s="3"/>
      <c r="F15" s="6">
        <v>27.7</v>
      </c>
      <c r="G15" s="6">
        <v>25.5</v>
      </c>
      <c r="H15" s="6">
        <v>35.9</v>
      </c>
      <c r="I15" s="3"/>
      <c r="J15" s="6">
        <v>38.299999999999997</v>
      </c>
      <c r="K15" s="6">
        <v>40.700000000000003</v>
      </c>
      <c r="L15" s="6">
        <v>53.4</v>
      </c>
      <c r="M15" s="3"/>
      <c r="N15" s="6">
        <v>38.299999999999997</v>
      </c>
      <c r="O15" s="6">
        <v>40.700000000000003</v>
      </c>
      <c r="P15" s="6">
        <v>53.4</v>
      </c>
      <c r="Q15" s="3"/>
      <c r="R15" s="6">
        <v>0</v>
      </c>
      <c r="S15" s="6">
        <v>0</v>
      </c>
      <c r="T15" s="6">
        <v>0</v>
      </c>
    </row>
    <row r="16" spans="1:20" ht="12.75" customHeight="1" x14ac:dyDescent="0.2">
      <c r="A16" s="28"/>
    </row>
    <row r="17" spans="1:20" ht="12.75" customHeight="1" x14ac:dyDescent="0.2">
      <c r="A17" s="159" t="s">
        <v>290</v>
      </c>
      <c r="B17" s="6"/>
      <c r="C17" s="6"/>
      <c r="D17" s="6"/>
      <c r="F17" s="6"/>
      <c r="G17" s="6"/>
      <c r="H17" s="6"/>
      <c r="J17" s="6"/>
      <c r="K17" s="6"/>
      <c r="L17" s="6"/>
      <c r="N17" s="6"/>
      <c r="O17" s="6"/>
      <c r="P17" s="6"/>
      <c r="R17" s="6"/>
      <c r="S17" s="6"/>
      <c r="T17" s="6"/>
    </row>
    <row r="18" spans="1:20" ht="12.75" customHeight="1" x14ac:dyDescent="0.2">
      <c r="A18" s="28" t="s">
        <v>325</v>
      </c>
      <c r="B18" s="6">
        <v>37.9</v>
      </c>
      <c r="C18" s="6">
        <v>39.700000000000003</v>
      </c>
      <c r="D18" s="6">
        <v>51.3</v>
      </c>
      <c r="F18" s="6">
        <v>27.4</v>
      </c>
      <c r="G18" s="6">
        <v>25.2</v>
      </c>
      <c r="H18" s="6">
        <v>35.4</v>
      </c>
      <c r="J18" s="6">
        <v>32.9</v>
      </c>
      <c r="K18" s="6">
        <v>37.200000000000003</v>
      </c>
      <c r="L18" s="6">
        <v>48.2</v>
      </c>
      <c r="N18" s="6">
        <v>32.9</v>
      </c>
      <c r="O18" s="6">
        <v>37.200000000000003</v>
      </c>
      <c r="P18" s="6">
        <v>48.2</v>
      </c>
      <c r="R18" s="6">
        <v>0</v>
      </c>
      <c r="S18" s="6">
        <v>0</v>
      </c>
      <c r="T18" s="6">
        <v>0</v>
      </c>
    </row>
    <row r="19" spans="1:20" ht="12.75" customHeight="1" x14ac:dyDescent="0.2">
      <c r="A19" s="3" t="s">
        <v>9</v>
      </c>
      <c r="B19" s="6">
        <v>36.200000000000003</v>
      </c>
      <c r="C19" s="6">
        <v>37.799999999999997</v>
      </c>
      <c r="D19" s="6">
        <v>48.6</v>
      </c>
      <c r="F19" s="6">
        <v>25.9</v>
      </c>
      <c r="G19" s="6">
        <v>23.3</v>
      </c>
      <c r="H19" s="6">
        <v>33.1</v>
      </c>
      <c r="J19" s="6">
        <v>30.1</v>
      </c>
      <c r="K19" s="6">
        <v>34.5</v>
      </c>
      <c r="L19" s="6">
        <v>44.3</v>
      </c>
      <c r="N19" s="6">
        <v>30.1</v>
      </c>
      <c r="O19" s="6">
        <v>34.5</v>
      </c>
      <c r="P19" s="6">
        <v>44.3</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71093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B1" s="4"/>
      <c r="C1" s="5" t="s">
        <v>378</v>
      </c>
      <c r="D1" s="28"/>
    </row>
    <row r="2" spans="1:7" x14ac:dyDescent="0.2">
      <c r="A2" s="2"/>
      <c r="B2" s="1" t="s">
        <v>306</v>
      </c>
      <c r="C2" s="5" t="s">
        <v>379</v>
      </c>
      <c r="D2" s="29"/>
      <c r="E2" s="25"/>
      <c r="F2" s="2"/>
      <c r="G2" s="25"/>
    </row>
    <row r="3" spans="1:7" x14ac:dyDescent="0.2">
      <c r="B3" s="4" t="s">
        <v>279</v>
      </c>
      <c r="C3" s="34" t="s">
        <v>280</v>
      </c>
      <c r="D3" s="20"/>
      <c r="E3" s="35"/>
      <c r="F3" s="20"/>
      <c r="G3" s="35"/>
    </row>
    <row r="4" spans="1:7" x14ac:dyDescent="0.2">
      <c r="B4" s="4"/>
      <c r="C4" s="34" t="s">
        <v>380</v>
      </c>
      <c r="D4" s="20"/>
      <c r="E4" s="35"/>
      <c r="F4" s="20"/>
      <c r="G4" s="35"/>
    </row>
    <row r="5" spans="1:7" x14ac:dyDescent="0.2">
      <c r="A5" s="4" t="s">
        <v>381</v>
      </c>
      <c r="B5" s="4" t="s">
        <v>382</v>
      </c>
      <c r="C5" s="26" t="s">
        <v>151</v>
      </c>
      <c r="D5" s="22"/>
      <c r="E5" s="34" t="s">
        <v>290</v>
      </c>
      <c r="F5" s="22"/>
      <c r="G5" s="26" t="s">
        <v>46</v>
      </c>
    </row>
    <row r="6" spans="1:7" x14ac:dyDescent="0.2">
      <c r="A6" s="101" t="s">
        <v>361</v>
      </c>
      <c r="E6" s="24" t="s">
        <v>383</v>
      </c>
      <c r="G6" s="24" t="s">
        <v>362</v>
      </c>
    </row>
    <row r="7" spans="1:7" x14ac:dyDescent="0.2">
      <c r="A7" s="4"/>
      <c r="B7" s="4" t="s">
        <v>306</v>
      </c>
      <c r="E7" s="24" t="s">
        <v>363</v>
      </c>
      <c r="G7" s="24" t="s">
        <v>306</v>
      </c>
    </row>
    <row r="9" spans="1:7" s="6" customFormat="1" x14ac:dyDescent="0.2">
      <c r="A9" s="12"/>
      <c r="B9" s="12"/>
      <c r="C9" s="27" t="s">
        <v>305</v>
      </c>
      <c r="D9" s="13"/>
      <c r="E9" s="27" t="s">
        <v>314</v>
      </c>
      <c r="F9" s="13"/>
      <c r="G9" s="27" t="s">
        <v>315</v>
      </c>
    </row>
    <row r="11" spans="1:7" x14ac:dyDescent="0.2">
      <c r="B11" s="21" t="s">
        <v>322</v>
      </c>
    </row>
    <row r="12" spans="1:7" x14ac:dyDescent="0.2">
      <c r="A12" s="11" t="s">
        <v>0</v>
      </c>
      <c r="B12" s="3" t="s">
        <v>384</v>
      </c>
      <c r="C12" s="6">
        <v>267.10000000000002</v>
      </c>
      <c r="D12" s="6"/>
      <c r="E12" s="6">
        <v>262.7</v>
      </c>
      <c r="F12" s="6"/>
      <c r="G12" s="6">
        <v>312.3</v>
      </c>
    </row>
    <row r="13" spans="1:7" s="30" customFormat="1" ht="25.5" x14ac:dyDescent="0.2">
      <c r="A13" s="31" t="s">
        <v>10</v>
      </c>
      <c r="B13" s="32" t="s">
        <v>385</v>
      </c>
      <c r="C13" s="6">
        <v>1390.8</v>
      </c>
      <c r="D13" s="6"/>
      <c r="E13" s="6">
        <v>1247.7</v>
      </c>
      <c r="F13" s="6"/>
      <c r="G13" s="6">
        <v>1513.5</v>
      </c>
    </row>
    <row r="14" spans="1:7" s="30" customFormat="1" ht="25.5" customHeight="1" x14ac:dyDescent="0.2">
      <c r="A14" s="31" t="s">
        <v>28</v>
      </c>
      <c r="B14" s="32" t="s">
        <v>386</v>
      </c>
      <c r="C14" s="6">
        <v>811.2</v>
      </c>
      <c r="D14" s="6"/>
      <c r="E14" s="6">
        <v>726</v>
      </c>
      <c r="F14" s="6"/>
      <c r="G14" s="6">
        <v>892.8</v>
      </c>
    </row>
    <row r="15" spans="1:7" s="30" customFormat="1" ht="25.5" x14ac:dyDescent="0.2">
      <c r="A15" s="31" t="s">
        <v>29</v>
      </c>
      <c r="B15" s="32" t="s">
        <v>387</v>
      </c>
      <c r="C15" s="6">
        <v>363.4</v>
      </c>
      <c r="D15" s="6"/>
      <c r="E15" s="6">
        <v>303.89999999999998</v>
      </c>
      <c r="F15" s="6"/>
      <c r="G15" s="6">
        <v>379.3</v>
      </c>
    </row>
    <row r="16" spans="1:7" s="30" customFormat="1" ht="12.75" customHeight="1" x14ac:dyDescent="0.2">
      <c r="A16" s="31" t="s">
        <v>30</v>
      </c>
      <c r="B16" s="32" t="s">
        <v>388</v>
      </c>
      <c r="C16" s="6">
        <v>805.1</v>
      </c>
      <c r="D16" s="6"/>
      <c r="E16" s="6">
        <v>583.1</v>
      </c>
      <c r="F16" s="6"/>
      <c r="G16" s="6">
        <v>862.4</v>
      </c>
    </row>
    <row r="17" spans="1:7" s="30" customFormat="1" ht="25.5" x14ac:dyDescent="0.2">
      <c r="A17" s="31" t="s">
        <v>31</v>
      </c>
      <c r="B17" s="32" t="s">
        <v>389</v>
      </c>
      <c r="C17" s="6">
        <v>48.9</v>
      </c>
      <c r="D17" s="6"/>
      <c r="E17" s="6">
        <v>29.7</v>
      </c>
      <c r="F17" s="6"/>
      <c r="G17" s="6">
        <v>101</v>
      </c>
    </row>
    <row r="18" spans="1:7" s="30" customFormat="1" ht="25.5" x14ac:dyDescent="0.2">
      <c r="A18" s="31" t="s">
        <v>32</v>
      </c>
      <c r="B18" s="32" t="s">
        <v>390</v>
      </c>
      <c r="C18" s="6">
        <v>368</v>
      </c>
      <c r="D18" s="6"/>
      <c r="E18" s="6">
        <v>341.4</v>
      </c>
      <c r="F18" s="6"/>
      <c r="G18" s="6">
        <v>441.3</v>
      </c>
    </row>
    <row r="19" spans="1:7" s="30" customFormat="1" ht="25.5" x14ac:dyDescent="0.2">
      <c r="A19" s="31" t="s">
        <v>33</v>
      </c>
      <c r="B19" s="32" t="s">
        <v>391</v>
      </c>
      <c r="C19" s="6">
        <v>262.7</v>
      </c>
      <c r="D19" s="6"/>
      <c r="E19" s="6">
        <v>215.6</v>
      </c>
      <c r="F19" s="6"/>
      <c r="G19" s="6">
        <v>294.60000000000002</v>
      </c>
    </row>
    <row r="20" spans="1:7" s="30" customFormat="1" ht="25.5" x14ac:dyDescent="0.2">
      <c r="A20" s="31" t="s">
        <v>34</v>
      </c>
      <c r="B20" s="32" t="s">
        <v>392</v>
      </c>
      <c r="C20" s="6">
        <v>208.7</v>
      </c>
      <c r="D20" s="6"/>
      <c r="E20" s="6">
        <v>140.69999999999999</v>
      </c>
      <c r="F20" s="6"/>
      <c r="G20" s="6">
        <v>216</v>
      </c>
    </row>
    <row r="21" spans="1:7" x14ac:dyDescent="0.2">
      <c r="A21" s="11" t="s">
        <v>47</v>
      </c>
      <c r="B21" s="3" t="s">
        <v>393</v>
      </c>
      <c r="C21" s="6">
        <v>13.9</v>
      </c>
      <c r="D21" s="6"/>
      <c r="E21" s="6">
        <v>13.9</v>
      </c>
      <c r="F21" s="6"/>
      <c r="G21" s="6">
        <v>13.9</v>
      </c>
    </row>
    <row r="22" spans="1:7" x14ac:dyDescent="0.2">
      <c r="A22" s="11"/>
      <c r="B22" s="3" t="s">
        <v>24</v>
      </c>
      <c r="C22" s="6" t="s">
        <v>743</v>
      </c>
      <c r="D22" s="6"/>
      <c r="E22" s="6" t="s">
        <v>743</v>
      </c>
      <c r="F22" s="6"/>
      <c r="G22" s="6" t="s">
        <v>743</v>
      </c>
    </row>
    <row r="23" spans="1:7" s="52" customFormat="1" ht="21" customHeight="1" x14ac:dyDescent="0.2">
      <c r="A23" s="51"/>
      <c r="B23" s="52" t="s">
        <v>27</v>
      </c>
      <c r="C23" s="6">
        <v>4547.3999999999996</v>
      </c>
      <c r="D23" s="6"/>
      <c r="E23" s="6">
        <v>3870.4</v>
      </c>
      <c r="F23" s="6"/>
      <c r="G23" s="6">
        <v>5036.1000000000004</v>
      </c>
    </row>
    <row r="24" spans="1:7" s="52" customFormat="1" ht="12.75" customHeight="1" x14ac:dyDescent="0.2">
      <c r="A24" s="51"/>
    </row>
    <row r="25" spans="1:7" x14ac:dyDescent="0.2">
      <c r="A25" s="4" t="s">
        <v>377</v>
      </c>
      <c r="B25" s="134" t="s">
        <v>326</v>
      </c>
      <c r="C25" s="7"/>
      <c r="D25" s="29"/>
      <c r="E25" s="25"/>
      <c r="F25" s="2"/>
      <c r="G25" s="25"/>
    </row>
    <row r="26" spans="1:7" x14ac:dyDescent="0.2">
      <c r="B26" s="4" t="s">
        <v>279</v>
      </c>
      <c r="C26" s="34" t="s">
        <v>280</v>
      </c>
      <c r="D26" s="20"/>
      <c r="E26" s="35"/>
      <c r="F26" s="20"/>
      <c r="G26" s="35"/>
    </row>
    <row r="27" spans="1:7" x14ac:dyDescent="0.2">
      <c r="B27" s="4"/>
      <c r="C27" s="34" t="s">
        <v>380</v>
      </c>
      <c r="D27" s="20"/>
      <c r="E27" s="35"/>
      <c r="F27" s="20"/>
      <c r="G27" s="35"/>
    </row>
    <row r="28" spans="1:7" x14ac:dyDescent="0.2">
      <c r="A28" s="4" t="s">
        <v>381</v>
      </c>
      <c r="B28" s="4" t="s">
        <v>382</v>
      </c>
      <c r="C28" s="26" t="s">
        <v>151</v>
      </c>
      <c r="D28" s="22"/>
      <c r="E28" s="34" t="s">
        <v>290</v>
      </c>
      <c r="F28" s="22"/>
      <c r="G28" s="26" t="s">
        <v>46</v>
      </c>
    </row>
    <row r="29" spans="1:7" x14ac:dyDescent="0.2">
      <c r="A29" s="101" t="s">
        <v>361</v>
      </c>
      <c r="E29" s="24" t="s">
        <v>383</v>
      </c>
      <c r="G29" s="24" t="s">
        <v>362</v>
      </c>
    </row>
    <row r="30" spans="1:7" x14ac:dyDescent="0.2">
      <c r="A30" s="4"/>
      <c r="B30" s="4" t="s">
        <v>306</v>
      </c>
      <c r="E30" s="24" t="s">
        <v>363</v>
      </c>
      <c r="G30" s="24" t="s">
        <v>306</v>
      </c>
    </row>
    <row r="32" spans="1:7" s="6" customFormat="1" x14ac:dyDescent="0.2">
      <c r="A32" s="12"/>
      <c r="B32" s="12"/>
      <c r="C32" s="27" t="s">
        <v>305</v>
      </c>
      <c r="D32" s="13"/>
      <c r="E32" s="27" t="s">
        <v>314</v>
      </c>
      <c r="F32" s="13"/>
      <c r="G32" s="27" t="s">
        <v>315</v>
      </c>
    </row>
    <row r="33" spans="1:7" s="6" customFormat="1" x14ac:dyDescent="0.2">
      <c r="C33" s="9"/>
      <c r="D33" s="10"/>
      <c r="E33" s="9"/>
      <c r="F33" s="10"/>
      <c r="G33" s="9"/>
    </row>
    <row r="34" spans="1:7" s="24" customFormat="1" x14ac:dyDescent="0.2">
      <c r="A34" s="3"/>
      <c r="B34" s="21" t="s">
        <v>327</v>
      </c>
      <c r="D34" s="3"/>
      <c r="F34" s="3"/>
    </row>
    <row r="35" spans="1:7" s="24" customFormat="1" x14ac:dyDescent="0.2">
      <c r="A35" s="11" t="s">
        <v>0</v>
      </c>
      <c r="B35" s="3" t="s">
        <v>384</v>
      </c>
      <c r="C35" s="6">
        <v>152.6</v>
      </c>
      <c r="D35" s="6"/>
      <c r="E35" s="6">
        <v>151</v>
      </c>
      <c r="F35" s="6"/>
      <c r="G35" s="6">
        <v>189.5</v>
      </c>
    </row>
    <row r="36" spans="1:7" s="24" customFormat="1" ht="25.5" x14ac:dyDescent="0.2">
      <c r="A36" s="31" t="s">
        <v>10</v>
      </c>
      <c r="B36" s="32" t="s">
        <v>385</v>
      </c>
      <c r="C36" s="6">
        <v>559.29999999999995</v>
      </c>
      <c r="D36" s="6"/>
      <c r="E36" s="6">
        <v>509.4</v>
      </c>
      <c r="F36" s="6"/>
      <c r="G36" s="6">
        <v>639</v>
      </c>
    </row>
    <row r="37" spans="1:7" s="24" customFormat="1" ht="25.5" customHeight="1" x14ac:dyDescent="0.2">
      <c r="A37" s="31" t="s">
        <v>28</v>
      </c>
      <c r="B37" s="32" t="s">
        <v>386</v>
      </c>
      <c r="C37" s="6">
        <v>476.3</v>
      </c>
      <c r="D37" s="6"/>
      <c r="E37" s="6">
        <v>437.2</v>
      </c>
      <c r="F37" s="6"/>
      <c r="G37" s="6">
        <v>536.29999999999995</v>
      </c>
    </row>
    <row r="38" spans="1:7" s="24" customFormat="1" ht="25.5" x14ac:dyDescent="0.2">
      <c r="A38" s="31" t="s">
        <v>29</v>
      </c>
      <c r="B38" s="32" t="s">
        <v>387</v>
      </c>
      <c r="C38" s="6">
        <v>126.7</v>
      </c>
      <c r="D38" s="6"/>
      <c r="E38" s="6">
        <v>102.9</v>
      </c>
      <c r="F38" s="6"/>
      <c r="G38" s="6">
        <v>131.4</v>
      </c>
    </row>
    <row r="39" spans="1:7" s="24" customFormat="1" ht="12.75" customHeight="1" x14ac:dyDescent="0.2">
      <c r="A39" s="31" t="s">
        <v>30</v>
      </c>
      <c r="B39" s="32" t="s">
        <v>388</v>
      </c>
      <c r="C39" s="6">
        <v>268.39999999999998</v>
      </c>
      <c r="D39" s="6"/>
      <c r="E39" s="6">
        <v>194.3</v>
      </c>
      <c r="F39" s="6"/>
      <c r="G39" s="6">
        <v>291.8</v>
      </c>
    </row>
    <row r="40" spans="1:7" s="24" customFormat="1" ht="25.5" x14ac:dyDescent="0.2">
      <c r="A40" s="31" t="s">
        <v>31</v>
      </c>
      <c r="B40" s="32" t="s">
        <v>389</v>
      </c>
      <c r="C40" s="6">
        <v>30.5</v>
      </c>
      <c r="D40" s="6"/>
      <c r="E40" s="6">
        <v>19.899999999999999</v>
      </c>
      <c r="F40" s="6"/>
      <c r="G40" s="6">
        <v>72.3</v>
      </c>
    </row>
    <row r="41" spans="1:7" s="24" customFormat="1" ht="25.5" x14ac:dyDescent="0.2">
      <c r="A41" s="31" t="s">
        <v>32</v>
      </c>
      <c r="B41" s="32" t="s">
        <v>390</v>
      </c>
      <c r="C41" s="6">
        <v>337.8</v>
      </c>
      <c r="D41" s="6"/>
      <c r="E41" s="6">
        <v>314.7</v>
      </c>
      <c r="F41" s="6"/>
      <c r="G41" s="6">
        <v>407.7</v>
      </c>
    </row>
    <row r="42" spans="1:7" s="24" customFormat="1" ht="25.5" x14ac:dyDescent="0.2">
      <c r="A42" s="31" t="s">
        <v>33</v>
      </c>
      <c r="B42" s="32" t="s">
        <v>391</v>
      </c>
      <c r="C42" s="6">
        <v>223.8</v>
      </c>
      <c r="D42" s="6"/>
      <c r="E42" s="6">
        <v>187.3</v>
      </c>
      <c r="F42" s="6"/>
      <c r="G42" s="6">
        <v>253.3</v>
      </c>
    </row>
    <row r="43" spans="1:7" s="24" customFormat="1" ht="25.5" x14ac:dyDescent="0.2">
      <c r="A43" s="31" t="s">
        <v>34</v>
      </c>
      <c r="B43" s="32" t="s">
        <v>392</v>
      </c>
      <c r="C43" s="6">
        <v>107.2</v>
      </c>
      <c r="D43" s="6"/>
      <c r="E43" s="6">
        <v>65.8</v>
      </c>
      <c r="F43" s="6"/>
      <c r="G43" s="6">
        <v>111.9</v>
      </c>
    </row>
    <row r="44" spans="1:7" s="24" customFormat="1" x14ac:dyDescent="0.2">
      <c r="A44" s="11" t="s">
        <v>47</v>
      </c>
      <c r="B44" s="3" t="s">
        <v>393</v>
      </c>
      <c r="C44" s="6" t="s">
        <v>743</v>
      </c>
      <c r="D44" s="6"/>
      <c r="E44" s="6" t="s">
        <v>743</v>
      </c>
      <c r="F44" s="6"/>
      <c r="G44" s="6" t="s">
        <v>743</v>
      </c>
    </row>
    <row r="45" spans="1:7" s="24" customFormat="1" x14ac:dyDescent="0.2">
      <c r="A45" s="11"/>
      <c r="B45" s="3" t="s">
        <v>24</v>
      </c>
      <c r="C45" s="6" t="s">
        <v>743</v>
      </c>
      <c r="D45" s="6"/>
      <c r="E45" s="6" t="s">
        <v>743</v>
      </c>
      <c r="F45" s="6"/>
      <c r="G45" s="6" t="s">
        <v>743</v>
      </c>
    </row>
    <row r="46" spans="1:7" s="52" customFormat="1" ht="21" customHeight="1" x14ac:dyDescent="0.2">
      <c r="A46" s="51"/>
      <c r="B46" s="52" t="s">
        <v>27</v>
      </c>
      <c r="C46" s="6">
        <v>2298.8000000000002</v>
      </c>
      <c r="D46" s="6"/>
      <c r="E46" s="6">
        <v>1997.6</v>
      </c>
      <c r="F46" s="6"/>
      <c r="G46" s="6">
        <v>2650.5</v>
      </c>
    </row>
    <row r="47" spans="1:7" s="52" customFormat="1" ht="12.75" customHeight="1" x14ac:dyDescent="0.2">
      <c r="A47" s="51"/>
    </row>
    <row r="48" spans="1:7" x14ac:dyDescent="0.2">
      <c r="A48" s="4" t="s">
        <v>377</v>
      </c>
      <c r="B48" s="134" t="s">
        <v>326</v>
      </c>
      <c r="C48" s="7"/>
      <c r="D48" s="29"/>
      <c r="E48" s="25"/>
      <c r="F48" s="2"/>
      <c r="G48" s="25"/>
    </row>
    <row r="49" spans="1:7" x14ac:dyDescent="0.2">
      <c r="B49" s="4" t="s">
        <v>279</v>
      </c>
      <c r="C49" s="34" t="s">
        <v>280</v>
      </c>
      <c r="D49" s="20"/>
      <c r="E49" s="35"/>
      <c r="F49" s="20"/>
      <c r="G49" s="35"/>
    </row>
    <row r="50" spans="1:7" x14ac:dyDescent="0.2">
      <c r="B50" s="4"/>
      <c r="C50" s="34" t="s">
        <v>380</v>
      </c>
      <c r="D50" s="20"/>
      <c r="E50" s="35"/>
      <c r="F50" s="20"/>
      <c r="G50" s="35"/>
    </row>
    <row r="51" spans="1:7" x14ac:dyDescent="0.2">
      <c r="A51" s="4" t="s">
        <v>381</v>
      </c>
      <c r="B51" s="4" t="s">
        <v>382</v>
      </c>
      <c r="C51" s="26" t="s">
        <v>151</v>
      </c>
      <c r="D51" s="22"/>
      <c r="E51" s="34" t="s">
        <v>290</v>
      </c>
      <c r="F51" s="22"/>
      <c r="G51" s="26" t="s">
        <v>46</v>
      </c>
    </row>
    <row r="52" spans="1:7" x14ac:dyDescent="0.2">
      <c r="A52" s="101" t="s">
        <v>361</v>
      </c>
      <c r="E52" s="24" t="s">
        <v>383</v>
      </c>
      <c r="G52" s="24" t="s">
        <v>362</v>
      </c>
    </row>
    <row r="53" spans="1:7" x14ac:dyDescent="0.2">
      <c r="A53" s="4"/>
      <c r="B53" s="4" t="s">
        <v>306</v>
      </c>
      <c r="E53" s="24" t="s">
        <v>363</v>
      </c>
      <c r="G53" s="24" t="s">
        <v>306</v>
      </c>
    </row>
    <row r="55" spans="1:7" s="6" customFormat="1" x14ac:dyDescent="0.2">
      <c r="A55" s="12"/>
      <c r="B55" s="12"/>
      <c r="C55" s="27" t="s">
        <v>305</v>
      </c>
      <c r="D55" s="13"/>
      <c r="E55" s="27" t="s">
        <v>314</v>
      </c>
      <c r="F55" s="13"/>
      <c r="G55" s="27" t="s">
        <v>315</v>
      </c>
    </row>
    <row r="56" spans="1:7" s="6" customFormat="1" x14ac:dyDescent="0.2">
      <c r="C56" s="9"/>
      <c r="D56" s="10"/>
      <c r="E56" s="9"/>
      <c r="F56" s="10"/>
      <c r="G56" s="9"/>
    </row>
    <row r="57" spans="1:7" s="24" customFormat="1" x14ac:dyDescent="0.2">
      <c r="A57" s="3"/>
      <c r="B57" s="21" t="s">
        <v>328</v>
      </c>
      <c r="D57" s="3"/>
      <c r="F57" s="3"/>
    </row>
    <row r="58" spans="1:7" s="24" customFormat="1" x14ac:dyDescent="0.2">
      <c r="A58" s="11" t="s">
        <v>0</v>
      </c>
      <c r="B58" s="3" t="s">
        <v>384</v>
      </c>
      <c r="C58" s="6">
        <v>114.5</v>
      </c>
      <c r="D58" s="6"/>
      <c r="E58" s="6">
        <v>111.7</v>
      </c>
      <c r="F58" s="6"/>
      <c r="G58" s="6">
        <v>122.9</v>
      </c>
    </row>
    <row r="59" spans="1:7" s="24" customFormat="1" ht="25.5" x14ac:dyDescent="0.2">
      <c r="A59" s="31" t="s">
        <v>10</v>
      </c>
      <c r="B59" s="32" t="s">
        <v>385</v>
      </c>
      <c r="C59" s="6">
        <v>831.5</v>
      </c>
      <c r="D59" s="6"/>
      <c r="E59" s="6">
        <v>738.4</v>
      </c>
      <c r="F59" s="6"/>
      <c r="G59" s="6">
        <v>874.4</v>
      </c>
    </row>
    <row r="60" spans="1:7" ht="25.5" customHeight="1" x14ac:dyDescent="0.2">
      <c r="A60" s="31" t="s">
        <v>28</v>
      </c>
      <c r="B60" s="32" t="s">
        <v>386</v>
      </c>
      <c r="C60" s="6">
        <v>334.9</v>
      </c>
      <c r="D60" s="6"/>
      <c r="E60" s="6">
        <v>288.89999999999998</v>
      </c>
      <c r="F60" s="6"/>
      <c r="G60" s="6">
        <v>356.5</v>
      </c>
    </row>
    <row r="61" spans="1:7" ht="25.5" x14ac:dyDescent="0.2">
      <c r="A61" s="31" t="s">
        <v>29</v>
      </c>
      <c r="B61" s="32" t="s">
        <v>387</v>
      </c>
      <c r="C61" s="6">
        <v>236.7</v>
      </c>
      <c r="D61" s="6"/>
      <c r="E61" s="6">
        <v>200.9</v>
      </c>
      <c r="F61" s="6"/>
      <c r="G61" s="6">
        <v>247.9</v>
      </c>
    </row>
    <row r="62" spans="1:7" ht="12.75" customHeight="1" x14ac:dyDescent="0.2">
      <c r="A62" s="31" t="s">
        <v>30</v>
      </c>
      <c r="B62" s="32" t="s">
        <v>388</v>
      </c>
      <c r="C62" s="6">
        <v>536.70000000000005</v>
      </c>
      <c r="D62" s="6"/>
      <c r="E62" s="6">
        <v>388.8</v>
      </c>
      <c r="F62" s="6"/>
      <c r="G62" s="6">
        <v>570.70000000000005</v>
      </c>
    </row>
    <row r="63" spans="1:7" ht="25.5" x14ac:dyDescent="0.2">
      <c r="A63" s="31" t="s">
        <v>31</v>
      </c>
      <c r="B63" s="32" t="s">
        <v>389</v>
      </c>
      <c r="C63" s="6">
        <v>18.3</v>
      </c>
      <c r="D63" s="6"/>
      <c r="E63" s="6" t="s">
        <v>743</v>
      </c>
      <c r="F63" s="6"/>
      <c r="G63" s="6">
        <v>28.7</v>
      </c>
    </row>
    <row r="64" spans="1:7" ht="25.5" x14ac:dyDescent="0.2">
      <c r="A64" s="31" t="s">
        <v>32</v>
      </c>
      <c r="B64" s="32" t="s">
        <v>390</v>
      </c>
      <c r="C64" s="6">
        <v>30.2</v>
      </c>
      <c r="D64" s="6"/>
      <c r="E64" s="6">
        <v>26.6</v>
      </c>
      <c r="F64" s="6"/>
      <c r="G64" s="6">
        <v>33.6</v>
      </c>
    </row>
    <row r="65" spans="1:7" ht="25.5" x14ac:dyDescent="0.2">
      <c r="A65" s="31" t="s">
        <v>33</v>
      </c>
      <c r="B65" s="32" t="s">
        <v>391</v>
      </c>
      <c r="C65" s="6">
        <v>38.799999999999997</v>
      </c>
      <c r="D65" s="6"/>
      <c r="E65" s="6">
        <v>28.3</v>
      </c>
      <c r="F65" s="6"/>
      <c r="G65" s="6">
        <v>41.4</v>
      </c>
    </row>
    <row r="66" spans="1:7" s="30" customFormat="1" ht="25.5" x14ac:dyDescent="0.2">
      <c r="A66" s="31" t="s">
        <v>34</v>
      </c>
      <c r="B66" s="32" t="s">
        <v>392</v>
      </c>
      <c r="C66" s="6">
        <v>101.5</v>
      </c>
      <c r="D66" s="6"/>
      <c r="E66" s="6">
        <v>75</v>
      </c>
      <c r="F66" s="6"/>
      <c r="G66" s="6">
        <v>104</v>
      </c>
    </row>
    <row r="67" spans="1:7" x14ac:dyDescent="0.2">
      <c r="A67" s="11" t="s">
        <v>47</v>
      </c>
      <c r="B67" s="3" t="s">
        <v>393</v>
      </c>
      <c r="C67" s="6" t="s">
        <v>743</v>
      </c>
      <c r="D67" s="6"/>
      <c r="E67" s="6" t="s">
        <v>743</v>
      </c>
      <c r="F67" s="6"/>
      <c r="G67" s="6" t="s">
        <v>743</v>
      </c>
    </row>
    <row r="68" spans="1:7" x14ac:dyDescent="0.2">
      <c r="A68" s="11"/>
      <c r="B68" s="3" t="s">
        <v>24</v>
      </c>
      <c r="C68" s="6" t="s">
        <v>743</v>
      </c>
      <c r="D68" s="6"/>
      <c r="E68" s="6" t="s">
        <v>743</v>
      </c>
      <c r="F68" s="6"/>
      <c r="G68" s="6" t="s">
        <v>743</v>
      </c>
    </row>
    <row r="69" spans="1:7" s="52" customFormat="1" ht="21" customHeight="1" x14ac:dyDescent="0.2">
      <c r="A69" s="51"/>
      <c r="B69" s="52" t="s">
        <v>27</v>
      </c>
      <c r="C69" s="6">
        <v>2248.6</v>
      </c>
      <c r="D69" s="6"/>
      <c r="E69" s="6">
        <v>1872.8</v>
      </c>
      <c r="F69" s="6"/>
      <c r="G69" s="6">
        <v>2385.6</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593</v>
      </c>
      <c r="B1" s="16" t="s">
        <v>594</v>
      </c>
    </row>
    <row r="2" spans="1:20" x14ac:dyDescent="0.2">
      <c r="A2" s="4" t="s">
        <v>92</v>
      </c>
      <c r="B2" s="3" t="s">
        <v>595</v>
      </c>
    </row>
    <row r="3" spans="1:20" x14ac:dyDescent="0.2">
      <c r="A3" s="129" t="s">
        <v>124</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59" t="s">
        <v>597</v>
      </c>
      <c r="C6" s="457"/>
      <c r="D6" s="457"/>
      <c r="E6" s="49"/>
      <c r="F6" s="460" t="s">
        <v>598</v>
      </c>
      <c r="G6" s="457"/>
      <c r="H6" s="457"/>
      <c r="I6" s="24"/>
      <c r="J6" s="459" t="s">
        <v>599</v>
      </c>
      <c r="K6" s="457"/>
      <c r="L6" s="457"/>
      <c r="M6" s="49"/>
      <c r="N6" s="50"/>
      <c r="O6" s="50"/>
      <c r="P6" s="50"/>
      <c r="Q6" s="50"/>
      <c r="R6" s="458"/>
      <c r="S6" s="458"/>
      <c r="T6" s="458"/>
    </row>
    <row r="7" spans="1:20" x14ac:dyDescent="0.2">
      <c r="A7" s="4"/>
      <c r="B7" s="24" t="s">
        <v>327</v>
      </c>
      <c r="C7" s="24" t="s">
        <v>328</v>
      </c>
      <c r="D7" s="24" t="s">
        <v>587</v>
      </c>
      <c r="E7" s="5"/>
      <c r="F7" s="24" t="s">
        <v>327</v>
      </c>
      <c r="G7" s="24" t="s">
        <v>328</v>
      </c>
      <c r="H7" s="24" t="s">
        <v>587</v>
      </c>
      <c r="I7" s="5"/>
      <c r="J7" s="24" t="s">
        <v>327</v>
      </c>
      <c r="K7" s="24" t="s">
        <v>328</v>
      </c>
      <c r="L7" s="24" t="s">
        <v>587</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104" t="s">
        <v>1</v>
      </c>
      <c r="B11" s="6">
        <v>3.5</v>
      </c>
      <c r="C11" s="6">
        <v>3.9</v>
      </c>
      <c r="D11" s="6">
        <v>2.6</v>
      </c>
      <c r="F11" s="6">
        <v>4.9000000000000004</v>
      </c>
      <c r="G11" s="6">
        <v>4.7</v>
      </c>
      <c r="H11" s="6">
        <v>3.4</v>
      </c>
      <c r="J11" s="6">
        <v>3.6</v>
      </c>
      <c r="K11" s="6">
        <v>4</v>
      </c>
      <c r="L11" s="6">
        <v>2.7</v>
      </c>
    </row>
    <row r="12" spans="1:20" ht="12.75" customHeight="1" x14ac:dyDescent="0.2">
      <c r="A12" s="104" t="s">
        <v>35</v>
      </c>
      <c r="B12" s="6">
        <v>1.3</v>
      </c>
      <c r="C12" s="6">
        <v>1.6</v>
      </c>
      <c r="D12" s="6">
        <v>1</v>
      </c>
      <c r="F12" s="6">
        <v>1.1000000000000001</v>
      </c>
      <c r="G12" s="6">
        <v>1.1000000000000001</v>
      </c>
      <c r="H12" s="6">
        <v>0.7</v>
      </c>
      <c r="J12" s="6">
        <v>1</v>
      </c>
      <c r="K12" s="6">
        <v>1.4</v>
      </c>
      <c r="L12" s="6">
        <v>0.8</v>
      </c>
    </row>
    <row r="13" spans="1:20" ht="12.75" customHeight="1" x14ac:dyDescent="0.2">
      <c r="A13" s="104" t="s">
        <v>36</v>
      </c>
      <c r="B13" s="6">
        <v>2.2999999999999998</v>
      </c>
      <c r="C13" s="6">
        <v>2.1</v>
      </c>
      <c r="D13" s="6">
        <v>1.5</v>
      </c>
      <c r="F13" s="6">
        <v>1.6</v>
      </c>
      <c r="G13" s="6">
        <v>1.7</v>
      </c>
      <c r="H13" s="6">
        <v>1.2</v>
      </c>
      <c r="J13" s="6">
        <v>2.2000000000000002</v>
      </c>
      <c r="K13" s="6">
        <v>2</v>
      </c>
      <c r="L13" s="6">
        <v>1.4</v>
      </c>
    </row>
    <row r="14" spans="1:20" s="28" customFormat="1" ht="21.95" customHeight="1" x14ac:dyDescent="0.2">
      <c r="A14" s="33" t="s">
        <v>324</v>
      </c>
      <c r="B14" s="6">
        <v>1.1000000000000001</v>
      </c>
      <c r="C14" s="6">
        <v>1.2</v>
      </c>
      <c r="D14" s="6">
        <v>0.7</v>
      </c>
      <c r="E14" s="3"/>
      <c r="F14" s="6">
        <v>0.9</v>
      </c>
      <c r="G14" s="6">
        <v>1</v>
      </c>
      <c r="H14" s="6">
        <v>0.6</v>
      </c>
      <c r="I14" s="3"/>
      <c r="J14" s="6">
        <v>1</v>
      </c>
      <c r="K14" s="6">
        <v>1.1000000000000001</v>
      </c>
      <c r="L14" s="6">
        <v>0.7</v>
      </c>
    </row>
    <row r="15" spans="1:20" ht="12.75" customHeight="1" x14ac:dyDescent="0.2">
      <c r="A15" s="28"/>
    </row>
    <row r="16" spans="1:20" ht="12.75" customHeight="1" x14ac:dyDescent="0.2">
      <c r="A16" s="159" t="s">
        <v>290</v>
      </c>
      <c r="B16" s="6"/>
      <c r="C16" s="6"/>
      <c r="D16" s="6"/>
      <c r="E16" s="6"/>
      <c r="F16" s="6"/>
      <c r="G16" s="6"/>
      <c r="H16" s="6"/>
      <c r="I16" s="6"/>
      <c r="J16" s="6"/>
      <c r="K16" s="6"/>
      <c r="L16" s="6"/>
    </row>
    <row r="17" spans="1:15" ht="12.75" customHeight="1" x14ac:dyDescent="0.2">
      <c r="A17" s="28" t="s">
        <v>325</v>
      </c>
      <c r="B17" s="6">
        <v>1.2</v>
      </c>
      <c r="C17" s="6">
        <v>1.3</v>
      </c>
      <c r="D17" s="6">
        <v>0.8</v>
      </c>
      <c r="F17" s="6">
        <v>1</v>
      </c>
      <c r="G17" s="6">
        <v>1</v>
      </c>
      <c r="H17" s="6">
        <v>0.7</v>
      </c>
      <c r="J17" s="6">
        <v>1</v>
      </c>
      <c r="K17" s="6">
        <v>1.2</v>
      </c>
      <c r="L17" s="6">
        <v>0.8</v>
      </c>
    </row>
    <row r="18" spans="1:15" ht="12.75" customHeight="1" x14ac:dyDescent="0.2">
      <c r="A18" s="3" t="s">
        <v>9</v>
      </c>
      <c r="B18" s="6">
        <v>1.2</v>
      </c>
      <c r="C18" s="6">
        <v>1.3</v>
      </c>
      <c r="D18" s="6">
        <v>0.8</v>
      </c>
      <c r="F18" s="6">
        <v>1</v>
      </c>
      <c r="G18" s="6">
        <v>1</v>
      </c>
      <c r="H18" s="6">
        <v>0.6</v>
      </c>
      <c r="J18" s="6">
        <v>1</v>
      </c>
      <c r="K18" s="6">
        <v>1.2</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603</v>
      </c>
      <c r="B1" s="16" t="s">
        <v>725</v>
      </c>
    </row>
    <row r="2" spans="1:20" x14ac:dyDescent="0.2">
      <c r="A2" s="4" t="s">
        <v>92</v>
      </c>
      <c r="B2" s="3" t="s">
        <v>619</v>
      </c>
    </row>
    <row r="3" spans="1:20" x14ac:dyDescent="0.2">
      <c r="A3" s="129" t="s">
        <v>124</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55" t="s">
        <v>132</v>
      </c>
      <c r="C6" s="457"/>
      <c r="D6" s="457"/>
      <c r="E6" s="148"/>
      <c r="F6" s="457" t="s">
        <v>171</v>
      </c>
      <c r="G6" s="457"/>
      <c r="H6" s="457"/>
      <c r="I6" s="5"/>
      <c r="J6" s="455" t="s">
        <v>585</v>
      </c>
      <c r="K6" s="457"/>
      <c r="L6" s="457"/>
      <c r="M6" s="148"/>
      <c r="N6" s="457" t="s">
        <v>586</v>
      </c>
      <c r="O6" s="457"/>
      <c r="P6" s="457"/>
      <c r="Q6" s="148"/>
      <c r="R6" s="455" t="s">
        <v>130</v>
      </c>
      <c r="S6" s="455"/>
      <c r="T6" s="455"/>
    </row>
    <row r="7" spans="1:20" x14ac:dyDescent="0.2">
      <c r="A7" s="4" t="s">
        <v>607</v>
      </c>
      <c r="B7" s="24" t="s">
        <v>327</v>
      </c>
      <c r="C7" s="24" t="s">
        <v>328</v>
      </c>
      <c r="D7" s="24" t="s">
        <v>587</v>
      </c>
      <c r="E7" s="5"/>
      <c r="F7" s="24" t="s">
        <v>327</v>
      </c>
      <c r="G7" s="24" t="s">
        <v>328</v>
      </c>
      <c r="H7" s="24" t="s">
        <v>587</v>
      </c>
      <c r="I7" s="5"/>
      <c r="J7" s="24" t="s">
        <v>327</v>
      </c>
      <c r="K7" s="24" t="s">
        <v>328</v>
      </c>
      <c r="L7" s="24" t="s">
        <v>587</v>
      </c>
      <c r="M7" s="5"/>
      <c r="N7" s="24" t="s">
        <v>327</v>
      </c>
      <c r="O7" s="24" t="s">
        <v>328</v>
      </c>
      <c r="P7" s="24" t="s">
        <v>587</v>
      </c>
      <c r="Q7" s="24"/>
      <c r="R7" s="24" t="s">
        <v>327</v>
      </c>
      <c r="S7" s="24" t="s">
        <v>328</v>
      </c>
      <c r="T7" s="24" t="s">
        <v>587</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588</v>
      </c>
      <c r="Q9" s="27"/>
      <c r="R9" s="27" t="s">
        <v>589</v>
      </c>
      <c r="S9" s="27" t="s">
        <v>590</v>
      </c>
      <c r="T9" s="27" t="s">
        <v>591</v>
      </c>
    </row>
    <row r="11" spans="1:20" ht="12.75" customHeight="1" x14ac:dyDescent="0.2">
      <c r="A11" s="95" t="s">
        <v>48</v>
      </c>
      <c r="B11" s="6">
        <v>47.8</v>
      </c>
      <c r="C11" s="6">
        <v>46.2</v>
      </c>
      <c r="D11" s="6">
        <v>64</v>
      </c>
      <c r="F11" s="6">
        <v>18.899999999999999</v>
      </c>
      <c r="G11" s="6">
        <v>18</v>
      </c>
      <c r="H11" s="6">
        <v>25.3</v>
      </c>
      <c r="J11" s="6">
        <v>47.8</v>
      </c>
      <c r="K11" s="6">
        <v>46.4</v>
      </c>
      <c r="L11" s="6">
        <v>65.2</v>
      </c>
      <c r="N11" s="6">
        <v>30.4</v>
      </c>
      <c r="O11" s="6">
        <v>37.1</v>
      </c>
      <c r="P11" s="6">
        <v>47.2</v>
      </c>
      <c r="R11" s="6">
        <v>48.8</v>
      </c>
      <c r="S11" s="6">
        <v>49.1</v>
      </c>
      <c r="T11" s="6">
        <v>69</v>
      </c>
    </row>
    <row r="12" spans="1:20" ht="12.75" customHeight="1" x14ac:dyDescent="0.2">
      <c r="A12" s="53" t="s">
        <v>608</v>
      </c>
      <c r="B12" s="6">
        <v>40</v>
      </c>
      <c r="C12" s="6">
        <v>37.299999999999997</v>
      </c>
      <c r="D12" s="6">
        <v>53.9</v>
      </c>
      <c r="F12" s="6">
        <v>13.2</v>
      </c>
      <c r="G12" s="6">
        <v>14.3</v>
      </c>
      <c r="H12" s="6">
        <v>19.100000000000001</v>
      </c>
      <c r="J12" s="6">
        <v>40.4</v>
      </c>
      <c r="K12" s="6">
        <v>38.200000000000003</v>
      </c>
      <c r="L12" s="6">
        <v>55.2</v>
      </c>
      <c r="N12" s="6">
        <v>10.6</v>
      </c>
      <c r="O12" s="6">
        <v>20.5</v>
      </c>
      <c r="P12" s="6">
        <v>22.9</v>
      </c>
      <c r="R12" s="6">
        <v>40.799999999999997</v>
      </c>
      <c r="S12" s="6">
        <v>39.200000000000003</v>
      </c>
      <c r="T12" s="6">
        <v>56.5</v>
      </c>
    </row>
    <row r="13" spans="1:20" ht="12.75" customHeight="1" x14ac:dyDescent="0.2">
      <c r="A13" s="53" t="s">
        <v>609</v>
      </c>
      <c r="B13" s="6">
        <v>33.200000000000003</v>
      </c>
      <c r="C13" s="6">
        <v>30.6</v>
      </c>
      <c r="D13" s="6">
        <v>44.9</v>
      </c>
      <c r="F13" s="6">
        <v>10.9</v>
      </c>
      <c r="G13" s="6">
        <v>11.4</v>
      </c>
      <c r="H13" s="6">
        <v>15.5</v>
      </c>
      <c r="J13" s="6">
        <v>33.9</v>
      </c>
      <c r="K13" s="6">
        <v>31.7</v>
      </c>
      <c r="L13" s="6">
        <v>46.4</v>
      </c>
      <c r="N13" s="6">
        <v>8.1</v>
      </c>
      <c r="O13" s="6">
        <v>17.100000000000001</v>
      </c>
      <c r="P13" s="6">
        <v>18.8</v>
      </c>
      <c r="R13" s="6">
        <v>34.200000000000003</v>
      </c>
      <c r="S13" s="6">
        <v>33.6</v>
      </c>
      <c r="T13" s="6">
        <v>47.9</v>
      </c>
    </row>
    <row r="14" spans="1:20" ht="12.75" customHeight="1" x14ac:dyDescent="0.2">
      <c r="A14" s="53" t="s">
        <v>610</v>
      </c>
      <c r="B14" s="6">
        <v>42.6</v>
      </c>
      <c r="C14" s="6">
        <v>40.200000000000003</v>
      </c>
      <c r="D14" s="6">
        <v>57.8</v>
      </c>
      <c r="F14" s="6">
        <v>14</v>
      </c>
      <c r="G14" s="6">
        <v>11.2</v>
      </c>
      <c r="H14" s="6">
        <v>17.7</v>
      </c>
      <c r="J14" s="6">
        <v>44</v>
      </c>
      <c r="K14" s="6">
        <v>40.9</v>
      </c>
      <c r="L14" s="6">
        <v>59.5</v>
      </c>
      <c r="N14" s="6">
        <v>28.6</v>
      </c>
      <c r="O14" s="6">
        <v>31.6</v>
      </c>
      <c r="P14" s="6">
        <v>42.3</v>
      </c>
      <c r="R14" s="6">
        <v>46.2</v>
      </c>
      <c r="S14" s="6">
        <v>46.3</v>
      </c>
      <c r="T14" s="6">
        <v>65.3</v>
      </c>
    </row>
    <row r="15" spans="1:20" ht="12.75" customHeight="1" x14ac:dyDescent="0.2"/>
    <row r="16" spans="1:20" ht="12.75" customHeight="1" x14ac:dyDescent="0.2">
      <c r="A16" s="95" t="s">
        <v>49</v>
      </c>
      <c r="B16" s="6">
        <v>44.8</v>
      </c>
      <c r="C16" s="6">
        <v>42.4</v>
      </c>
      <c r="D16" s="6">
        <v>61.5</v>
      </c>
      <c r="F16" s="6">
        <v>21.9</v>
      </c>
      <c r="G16" s="6">
        <v>19.3</v>
      </c>
      <c r="H16" s="6">
        <v>28.8</v>
      </c>
      <c r="J16" s="6">
        <v>46.7</v>
      </c>
      <c r="K16" s="6">
        <v>44.7</v>
      </c>
      <c r="L16" s="6">
        <v>64.5</v>
      </c>
      <c r="N16" s="6">
        <v>35.5</v>
      </c>
      <c r="O16" s="6">
        <v>36.799999999999997</v>
      </c>
      <c r="P16" s="6">
        <v>50.6</v>
      </c>
      <c r="R16" s="6">
        <v>48.7</v>
      </c>
      <c r="S16" s="6">
        <v>49.1</v>
      </c>
      <c r="T16" s="6">
        <v>69</v>
      </c>
    </row>
    <row r="17" spans="1:20" ht="12.75" customHeight="1" x14ac:dyDescent="0.2">
      <c r="A17" s="53" t="s">
        <v>608</v>
      </c>
      <c r="B17" s="6">
        <v>18.8</v>
      </c>
      <c r="C17" s="6">
        <v>21.3</v>
      </c>
      <c r="D17" s="6">
        <v>28.4</v>
      </c>
      <c r="F17" s="6" t="s">
        <v>743</v>
      </c>
      <c r="G17" s="6">
        <v>7.9</v>
      </c>
      <c r="H17" s="6">
        <v>9.6</v>
      </c>
      <c r="J17" s="6">
        <v>19.5</v>
      </c>
      <c r="K17" s="6">
        <v>22.4</v>
      </c>
      <c r="L17" s="6">
        <v>29.7</v>
      </c>
      <c r="N17" s="6" t="s">
        <v>743</v>
      </c>
      <c r="O17" s="6">
        <v>11</v>
      </c>
      <c r="P17" s="6">
        <v>12.2</v>
      </c>
      <c r="R17" s="6">
        <v>20.2</v>
      </c>
      <c r="S17" s="6">
        <v>24.7</v>
      </c>
      <c r="T17" s="6">
        <v>31.8</v>
      </c>
    </row>
    <row r="18" spans="1:20" ht="12.75" customHeight="1" x14ac:dyDescent="0.2">
      <c r="A18" s="53" t="s">
        <v>609</v>
      </c>
      <c r="B18" s="6">
        <v>11.4</v>
      </c>
      <c r="C18" s="6">
        <v>12.2</v>
      </c>
      <c r="D18" s="6">
        <v>16.7</v>
      </c>
      <c r="F18" s="6" t="s">
        <v>743</v>
      </c>
      <c r="G18" s="6" t="s">
        <v>743</v>
      </c>
      <c r="H18" s="6" t="s">
        <v>743</v>
      </c>
      <c r="J18" s="6">
        <v>11.6</v>
      </c>
      <c r="K18" s="6">
        <v>13.1</v>
      </c>
      <c r="L18" s="6">
        <v>17.399999999999999</v>
      </c>
      <c r="N18" s="6" t="s">
        <v>743</v>
      </c>
      <c r="O18" s="6" t="s">
        <v>743</v>
      </c>
      <c r="P18" s="6">
        <v>9.6</v>
      </c>
      <c r="R18" s="6">
        <v>12.4</v>
      </c>
      <c r="S18" s="6">
        <v>15.4</v>
      </c>
      <c r="T18" s="6">
        <v>19.8</v>
      </c>
    </row>
    <row r="19" spans="1:20" ht="12.75" customHeight="1" x14ac:dyDescent="0.2">
      <c r="A19" s="53" t="s">
        <v>610</v>
      </c>
      <c r="B19" s="6">
        <v>42</v>
      </c>
      <c r="C19" s="6">
        <v>37.9</v>
      </c>
      <c r="D19" s="6">
        <v>56.4</v>
      </c>
      <c r="F19" s="6">
        <v>21.3</v>
      </c>
      <c r="G19" s="6">
        <v>17.7</v>
      </c>
      <c r="H19" s="6">
        <v>27.5</v>
      </c>
      <c r="J19" s="6">
        <v>44.1</v>
      </c>
      <c r="K19" s="6">
        <v>40.1</v>
      </c>
      <c r="L19" s="6">
        <v>59.6</v>
      </c>
      <c r="N19" s="6">
        <v>35.1</v>
      </c>
      <c r="O19" s="6">
        <v>35.200000000000003</v>
      </c>
      <c r="P19" s="6">
        <v>49.3</v>
      </c>
      <c r="R19" s="6">
        <v>46.4</v>
      </c>
      <c r="S19" s="6">
        <v>44.7</v>
      </c>
      <c r="T19" s="6">
        <v>64.2</v>
      </c>
    </row>
    <row r="20" spans="1:20" s="16" customFormat="1" ht="12.75" customHeight="1" x14ac:dyDescent="0.2"/>
    <row r="21" spans="1:20" ht="12.75" customHeight="1" x14ac:dyDescent="0.2">
      <c r="A21" s="95" t="s">
        <v>46</v>
      </c>
      <c r="B21" s="6">
        <v>42.3</v>
      </c>
      <c r="C21" s="6">
        <v>42.8</v>
      </c>
      <c r="D21" s="6">
        <v>55.5</v>
      </c>
      <c r="F21" s="6">
        <v>27.7</v>
      </c>
      <c r="G21" s="6">
        <v>25.5</v>
      </c>
      <c r="H21" s="6">
        <v>35.9</v>
      </c>
      <c r="J21" s="6">
        <v>38.299999999999997</v>
      </c>
      <c r="K21" s="6">
        <v>40.700000000000003</v>
      </c>
      <c r="L21" s="6">
        <v>53.4</v>
      </c>
      <c r="N21" s="6">
        <v>38.299999999999997</v>
      </c>
      <c r="O21" s="6">
        <v>40.700000000000003</v>
      </c>
      <c r="P21" s="6">
        <v>53.4</v>
      </c>
      <c r="R21" s="6">
        <v>0</v>
      </c>
      <c r="S21" s="6">
        <v>0</v>
      </c>
      <c r="T21" s="6">
        <v>0</v>
      </c>
    </row>
    <row r="22" spans="1:20" ht="12.75" customHeight="1" x14ac:dyDescent="0.2">
      <c r="A22" s="53" t="s">
        <v>608</v>
      </c>
      <c r="B22" s="6">
        <v>40.200000000000003</v>
      </c>
      <c r="C22" s="6">
        <v>37.6</v>
      </c>
      <c r="D22" s="6">
        <v>54.2</v>
      </c>
      <c r="F22" s="6">
        <v>14.2</v>
      </c>
      <c r="G22" s="6">
        <v>15.9</v>
      </c>
      <c r="H22" s="6">
        <v>20.7</v>
      </c>
      <c r="J22" s="6">
        <v>40.4</v>
      </c>
      <c r="K22" s="6">
        <v>38.1</v>
      </c>
      <c r="L22" s="6">
        <v>55.2</v>
      </c>
      <c r="N22" s="6">
        <v>11.8</v>
      </c>
      <c r="O22" s="6">
        <v>22.7</v>
      </c>
      <c r="P22" s="6">
        <v>25.4</v>
      </c>
      <c r="R22" s="6">
        <v>40.700000000000003</v>
      </c>
      <c r="S22" s="6">
        <v>38.1</v>
      </c>
      <c r="T22" s="6">
        <v>55.7</v>
      </c>
    </row>
    <row r="23" spans="1:20" ht="12.75" customHeight="1" x14ac:dyDescent="0.2">
      <c r="A23" s="53" t="s">
        <v>609</v>
      </c>
      <c r="B23" s="6">
        <v>33.9</v>
      </c>
      <c r="C23" s="6">
        <v>31.6</v>
      </c>
      <c r="D23" s="6">
        <v>46.1</v>
      </c>
      <c r="F23" s="6">
        <v>11.1</v>
      </c>
      <c r="G23" s="6">
        <v>12.2</v>
      </c>
      <c r="H23" s="6">
        <v>16.2</v>
      </c>
      <c r="J23" s="6">
        <v>34.6</v>
      </c>
      <c r="K23" s="6">
        <v>32.700000000000003</v>
      </c>
      <c r="L23" s="6">
        <v>47.5</v>
      </c>
      <c r="N23" s="6">
        <v>9.3000000000000007</v>
      </c>
      <c r="O23" s="6">
        <v>18.8</v>
      </c>
      <c r="P23" s="6">
        <v>20.8</v>
      </c>
      <c r="R23" s="6">
        <v>34.9</v>
      </c>
      <c r="S23" s="6">
        <v>34.299999999999997</v>
      </c>
      <c r="T23" s="6">
        <v>48.9</v>
      </c>
    </row>
    <row r="24" spans="1:20" ht="12.75" customHeight="1" x14ac:dyDescent="0.2">
      <c r="A24" s="53" t="s">
        <v>610</v>
      </c>
      <c r="B24" s="6">
        <v>50.8</v>
      </c>
      <c r="C24" s="6">
        <v>46.6</v>
      </c>
      <c r="D24" s="6">
        <v>67.599999999999994</v>
      </c>
      <c r="F24" s="6">
        <v>24.8</v>
      </c>
      <c r="G24" s="6">
        <v>20.7</v>
      </c>
      <c r="H24" s="6">
        <v>31.8</v>
      </c>
      <c r="J24" s="6">
        <v>51.7</v>
      </c>
      <c r="K24" s="6">
        <v>47.4</v>
      </c>
      <c r="L24" s="6">
        <v>69.3</v>
      </c>
      <c r="N24" s="6">
        <v>36.799999999999997</v>
      </c>
      <c r="O24" s="6">
        <v>36.1</v>
      </c>
      <c r="P24" s="6">
        <v>50</v>
      </c>
      <c r="R24" s="6">
        <v>40.6</v>
      </c>
      <c r="S24" s="6">
        <v>37.700000000000003</v>
      </c>
      <c r="T24" s="6">
        <v>55.4</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613</v>
      </c>
      <c r="B1" s="16" t="s">
        <v>614</v>
      </c>
    </row>
    <row r="2" spans="1:13" x14ac:dyDescent="0.2">
      <c r="A2" s="4" t="s">
        <v>92</v>
      </c>
      <c r="B2" s="3" t="s">
        <v>615</v>
      </c>
    </row>
    <row r="3" spans="1:13" x14ac:dyDescent="0.2">
      <c r="A3" s="129" t="s">
        <v>124</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59" t="s">
        <v>597</v>
      </c>
      <c r="C6" s="457"/>
      <c r="D6" s="457"/>
      <c r="E6" s="148"/>
      <c r="F6" s="460" t="s">
        <v>598</v>
      </c>
      <c r="G6" s="457"/>
      <c r="H6" s="457"/>
      <c r="I6" s="5"/>
      <c r="J6" s="459" t="s">
        <v>599</v>
      </c>
      <c r="K6" s="457"/>
      <c r="L6" s="457"/>
    </row>
    <row r="7" spans="1:13" x14ac:dyDescent="0.2">
      <c r="A7" s="4" t="s">
        <v>607</v>
      </c>
      <c r="B7" s="24" t="s">
        <v>327</v>
      </c>
      <c r="C7" s="24" t="s">
        <v>328</v>
      </c>
      <c r="D7" s="24" t="s">
        <v>587</v>
      </c>
      <c r="E7" s="5"/>
      <c r="F7" s="24" t="s">
        <v>327</v>
      </c>
      <c r="G7" s="24" t="s">
        <v>328</v>
      </c>
      <c r="H7" s="24" t="s">
        <v>587</v>
      </c>
      <c r="I7" s="5"/>
      <c r="J7" s="24" t="s">
        <v>327</v>
      </c>
      <c r="K7" s="24" t="s">
        <v>328</v>
      </c>
      <c r="L7" s="24" t="s">
        <v>587</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1.4</v>
      </c>
      <c r="C11" s="6">
        <v>1.5</v>
      </c>
      <c r="D11" s="6">
        <v>1</v>
      </c>
      <c r="F11" s="6">
        <v>1</v>
      </c>
      <c r="G11" s="6">
        <v>1</v>
      </c>
      <c r="H11" s="6">
        <v>0.7</v>
      </c>
      <c r="J11" s="6">
        <v>1.2</v>
      </c>
      <c r="K11" s="6">
        <v>1.4</v>
      </c>
      <c r="L11" s="6">
        <v>0.9</v>
      </c>
    </row>
    <row r="12" spans="1:13" ht="12.75" customHeight="1" x14ac:dyDescent="0.2">
      <c r="A12" s="53" t="s">
        <v>608</v>
      </c>
      <c r="B12" s="6">
        <v>1.5</v>
      </c>
      <c r="C12" s="6">
        <v>2.1</v>
      </c>
      <c r="D12" s="6">
        <v>1.3</v>
      </c>
      <c r="F12" s="6">
        <v>1.2</v>
      </c>
      <c r="G12" s="6">
        <v>1.5</v>
      </c>
      <c r="H12" s="6">
        <v>0.9</v>
      </c>
      <c r="J12" s="6">
        <v>1</v>
      </c>
      <c r="K12" s="6">
        <v>1.8</v>
      </c>
      <c r="L12" s="6">
        <v>1</v>
      </c>
    </row>
    <row r="13" spans="1:13" ht="12.75" customHeight="1" x14ac:dyDescent="0.2">
      <c r="A13" s="53" t="s">
        <v>609</v>
      </c>
      <c r="B13" s="6">
        <v>2.2999999999999998</v>
      </c>
      <c r="C13" s="6">
        <v>3.3</v>
      </c>
      <c r="D13" s="6">
        <v>2</v>
      </c>
      <c r="F13" s="6">
        <v>1.9</v>
      </c>
      <c r="G13" s="6">
        <v>2.2999999999999998</v>
      </c>
      <c r="H13" s="6">
        <v>1.5</v>
      </c>
      <c r="J13" s="6">
        <v>1.4</v>
      </c>
      <c r="K13" s="6">
        <v>2.9</v>
      </c>
      <c r="L13" s="6">
        <v>1.6</v>
      </c>
    </row>
    <row r="14" spans="1:13" ht="12.75" customHeight="1" x14ac:dyDescent="0.2">
      <c r="A14" s="53" t="s">
        <v>610</v>
      </c>
      <c r="B14" s="6">
        <v>2.2999999999999998</v>
      </c>
      <c r="C14" s="6">
        <v>2.2000000000000002</v>
      </c>
      <c r="D14" s="6">
        <v>1.6</v>
      </c>
      <c r="F14" s="6">
        <v>1.6</v>
      </c>
      <c r="G14" s="6">
        <v>1.4</v>
      </c>
      <c r="H14" s="6">
        <v>1</v>
      </c>
      <c r="J14" s="6">
        <v>2.2000000000000002</v>
      </c>
      <c r="K14" s="6">
        <v>2.1</v>
      </c>
      <c r="L14" s="6">
        <v>1.5</v>
      </c>
    </row>
    <row r="15" spans="1:13" s="16" customFormat="1" ht="12.75" customHeight="1" x14ac:dyDescent="0.2">
      <c r="A15" s="3"/>
    </row>
    <row r="16" spans="1:13" ht="12.75" customHeight="1" x14ac:dyDescent="0.2">
      <c r="A16" s="95" t="s">
        <v>49</v>
      </c>
      <c r="B16" s="6">
        <v>2.2000000000000002</v>
      </c>
      <c r="C16" s="6">
        <v>2.4</v>
      </c>
      <c r="D16" s="6">
        <v>1.6</v>
      </c>
      <c r="F16" s="6">
        <v>2.2000000000000002</v>
      </c>
      <c r="G16" s="6">
        <v>2.2999999999999998</v>
      </c>
      <c r="H16" s="6">
        <v>1.5</v>
      </c>
      <c r="J16" s="6">
        <v>2.2000000000000002</v>
      </c>
      <c r="K16" s="6">
        <v>2.4</v>
      </c>
      <c r="L16" s="6">
        <v>1.6</v>
      </c>
    </row>
    <row r="17" spans="1:13" ht="12.75" customHeight="1" x14ac:dyDescent="0.2">
      <c r="A17" s="53" t="s">
        <v>608</v>
      </c>
      <c r="B17" s="6">
        <v>5.0999999999999996</v>
      </c>
      <c r="C17" s="6">
        <v>5.4</v>
      </c>
      <c r="D17" s="6">
        <v>3.8</v>
      </c>
      <c r="F17" s="6" t="s">
        <v>743</v>
      </c>
      <c r="G17" s="6">
        <v>4.0999999999999996</v>
      </c>
      <c r="H17" s="6">
        <v>2.9</v>
      </c>
      <c r="J17" s="6">
        <v>3.7</v>
      </c>
      <c r="K17" s="6">
        <v>4.7</v>
      </c>
      <c r="L17" s="6">
        <v>3.2</v>
      </c>
    </row>
    <row r="18" spans="1:13" ht="12.75" customHeight="1" x14ac:dyDescent="0.2">
      <c r="A18" s="53" t="s">
        <v>609</v>
      </c>
      <c r="B18" s="6">
        <v>9.1999999999999993</v>
      </c>
      <c r="C18" s="6">
        <v>11.4</v>
      </c>
      <c r="D18" s="6">
        <v>7.9</v>
      </c>
      <c r="F18" s="6" t="s">
        <v>743</v>
      </c>
      <c r="G18" s="6" t="s">
        <v>743</v>
      </c>
      <c r="H18" s="6" t="s">
        <v>743</v>
      </c>
      <c r="J18" s="6">
        <v>8.5</v>
      </c>
      <c r="K18" s="6">
        <v>10.7</v>
      </c>
      <c r="L18" s="6">
        <v>7.3</v>
      </c>
    </row>
    <row r="19" spans="1:13" ht="12.75" customHeight="1" x14ac:dyDescent="0.2">
      <c r="A19" s="53" t="s">
        <v>610</v>
      </c>
      <c r="B19" s="6">
        <v>2.4</v>
      </c>
      <c r="C19" s="6">
        <v>2.7</v>
      </c>
      <c r="D19" s="6">
        <v>1.8</v>
      </c>
      <c r="F19" s="6">
        <v>2.4</v>
      </c>
      <c r="G19" s="6">
        <v>2.7</v>
      </c>
      <c r="H19" s="6">
        <v>1.8</v>
      </c>
      <c r="J19" s="6">
        <v>2.2999999999999998</v>
      </c>
      <c r="K19" s="6">
        <v>2.7</v>
      </c>
      <c r="L19" s="6">
        <v>1.8</v>
      </c>
    </row>
    <row r="20" spans="1:13" ht="12.75" customHeight="1" x14ac:dyDescent="0.2">
      <c r="A20" s="16"/>
    </row>
    <row r="21" spans="1:13" ht="12.75" customHeight="1" x14ac:dyDescent="0.2">
      <c r="A21" s="95" t="s">
        <v>46</v>
      </c>
      <c r="B21" s="6">
        <v>1.1000000000000001</v>
      </c>
      <c r="C21" s="6">
        <v>1.2</v>
      </c>
      <c r="D21" s="6">
        <v>0.7</v>
      </c>
      <c r="F21" s="6">
        <v>0.9</v>
      </c>
      <c r="G21" s="6">
        <v>1</v>
      </c>
      <c r="H21" s="6">
        <v>0.6</v>
      </c>
      <c r="J21" s="6">
        <v>1</v>
      </c>
      <c r="K21" s="6">
        <v>1.1000000000000001</v>
      </c>
      <c r="L21" s="6">
        <v>0.7</v>
      </c>
    </row>
    <row r="22" spans="1:13" s="6" customFormat="1" ht="12.75" customHeight="1" x14ac:dyDescent="0.2">
      <c r="A22" s="53" t="s">
        <v>608</v>
      </c>
      <c r="B22" s="6">
        <v>1.4</v>
      </c>
      <c r="C22" s="6">
        <v>1.9</v>
      </c>
      <c r="D22" s="6">
        <v>1.2</v>
      </c>
      <c r="E22" s="3"/>
      <c r="F22" s="6">
        <v>1.2</v>
      </c>
      <c r="G22" s="6">
        <v>1.4</v>
      </c>
      <c r="H22" s="6">
        <v>0.9</v>
      </c>
      <c r="I22" s="3"/>
      <c r="J22" s="6">
        <v>1</v>
      </c>
      <c r="K22" s="6">
        <v>1.7</v>
      </c>
      <c r="L22" s="6">
        <v>1</v>
      </c>
      <c r="M22" s="10"/>
    </row>
    <row r="23" spans="1:13" ht="12.75" customHeight="1" x14ac:dyDescent="0.2">
      <c r="A23" s="53" t="s">
        <v>609</v>
      </c>
      <c r="B23" s="6">
        <v>2.2000000000000002</v>
      </c>
      <c r="C23" s="6">
        <v>3.2</v>
      </c>
      <c r="D23" s="6">
        <v>1.9</v>
      </c>
      <c r="F23" s="6">
        <v>1.8</v>
      </c>
      <c r="G23" s="6">
        <v>2.2000000000000002</v>
      </c>
      <c r="H23" s="6">
        <v>1.4</v>
      </c>
      <c r="J23" s="6">
        <v>1.5</v>
      </c>
      <c r="K23" s="6">
        <v>2.8</v>
      </c>
      <c r="L23" s="6">
        <v>1.6</v>
      </c>
    </row>
    <row r="24" spans="1:13" ht="12.75" customHeight="1" x14ac:dyDescent="0.2">
      <c r="A24" s="53" t="s">
        <v>610</v>
      </c>
      <c r="B24" s="6">
        <v>1.6</v>
      </c>
      <c r="C24" s="6">
        <v>1.6</v>
      </c>
      <c r="D24" s="6">
        <v>1.1000000000000001</v>
      </c>
      <c r="F24" s="6">
        <v>1.4</v>
      </c>
      <c r="G24" s="6">
        <v>1.4</v>
      </c>
      <c r="H24" s="6">
        <v>1</v>
      </c>
      <c r="J24" s="6">
        <v>1.5</v>
      </c>
      <c r="K24" s="6">
        <v>1.5</v>
      </c>
      <c r="L24" s="6">
        <v>1</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616</v>
      </c>
      <c r="B1" s="16" t="s">
        <v>617</v>
      </c>
    </row>
    <row r="2" spans="1:20" x14ac:dyDescent="0.2">
      <c r="A2" s="4" t="s">
        <v>92</v>
      </c>
      <c r="B2" s="17" t="s">
        <v>618</v>
      </c>
    </row>
    <row r="3" spans="1:20" x14ac:dyDescent="0.2">
      <c r="A3" s="129" t="s">
        <v>124</v>
      </c>
      <c r="B3" s="3" t="s">
        <v>619</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86" t="s">
        <v>621</v>
      </c>
      <c r="O5" s="22"/>
      <c r="P5" s="22"/>
    </row>
    <row r="6" spans="1:20" x14ac:dyDescent="0.2">
      <c r="A6" s="4"/>
      <c r="B6" s="459" t="s">
        <v>622</v>
      </c>
      <c r="C6" s="457"/>
      <c r="D6" s="457"/>
      <c r="E6" s="49"/>
      <c r="F6" s="459" t="s">
        <v>623</v>
      </c>
      <c r="G6" s="457"/>
      <c r="H6" s="457"/>
      <c r="I6" s="24"/>
      <c r="J6" s="459" t="s">
        <v>671</v>
      </c>
      <c r="K6" s="457"/>
      <c r="L6" s="457"/>
      <c r="M6" s="50"/>
      <c r="N6" s="461" t="s">
        <v>625</v>
      </c>
      <c r="O6" s="462"/>
      <c r="P6" s="462"/>
      <c r="Q6" s="50"/>
      <c r="R6" s="458"/>
      <c r="S6" s="458"/>
      <c r="T6" s="458"/>
    </row>
    <row r="7" spans="1:20" x14ac:dyDescent="0.2">
      <c r="A7" s="4" t="s">
        <v>607</v>
      </c>
      <c r="B7" s="24" t="s">
        <v>327</v>
      </c>
      <c r="C7" s="24" t="s">
        <v>328</v>
      </c>
      <c r="D7" s="24" t="s">
        <v>587</v>
      </c>
      <c r="E7" s="5"/>
      <c r="F7" s="24" t="s">
        <v>327</v>
      </c>
      <c r="G7" s="24" t="s">
        <v>328</v>
      </c>
      <c r="H7" s="24" t="s">
        <v>587</v>
      </c>
      <c r="I7" s="5"/>
      <c r="J7" s="24" t="s">
        <v>327</v>
      </c>
      <c r="K7" s="24" t="s">
        <v>328</v>
      </c>
      <c r="L7" s="24" t="s">
        <v>587</v>
      </c>
      <c r="M7" s="24"/>
      <c r="N7" s="24" t="s">
        <v>327</v>
      </c>
      <c r="O7" s="24" t="s">
        <v>328</v>
      </c>
      <c r="P7" s="24" t="s">
        <v>587</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3"/>
      <c r="R9" s="9"/>
      <c r="S9" s="9"/>
      <c r="T9" s="9"/>
    </row>
    <row r="11" spans="1:20" ht="12.75" customHeight="1" x14ac:dyDescent="0.2">
      <c r="A11" s="5" t="s">
        <v>48</v>
      </c>
      <c r="B11" s="6">
        <v>0.6</v>
      </c>
      <c r="C11" s="6">
        <v>0.7</v>
      </c>
      <c r="D11" s="6">
        <v>0.5</v>
      </c>
      <c r="F11" s="6">
        <v>0.5</v>
      </c>
      <c r="G11" s="6">
        <v>0.5</v>
      </c>
      <c r="H11" s="6">
        <v>0.3</v>
      </c>
      <c r="J11" s="6">
        <v>0.2</v>
      </c>
      <c r="K11" s="6">
        <v>0.1</v>
      </c>
      <c r="L11" s="6">
        <v>0.1</v>
      </c>
      <c r="N11" s="6">
        <v>1.4</v>
      </c>
      <c r="O11" s="6">
        <v>2</v>
      </c>
      <c r="P11" s="6">
        <v>1.2</v>
      </c>
    </row>
    <row r="12" spans="1:20" ht="12.75" customHeight="1" x14ac:dyDescent="0.2">
      <c r="A12" s="53" t="s">
        <v>608</v>
      </c>
      <c r="B12" s="6">
        <v>0.8</v>
      </c>
      <c r="C12" s="6">
        <v>0.9</v>
      </c>
      <c r="D12" s="6">
        <v>0.6</v>
      </c>
      <c r="F12" s="6">
        <v>0.6</v>
      </c>
      <c r="G12" s="6">
        <v>0.8</v>
      </c>
      <c r="H12" s="6">
        <v>0.5</v>
      </c>
      <c r="J12" s="6">
        <v>0.2</v>
      </c>
      <c r="K12" s="6">
        <v>0.1</v>
      </c>
      <c r="L12" s="6">
        <v>0.1</v>
      </c>
      <c r="N12" s="6">
        <v>1.6</v>
      </c>
      <c r="O12" s="6">
        <v>2.7</v>
      </c>
      <c r="P12" s="6">
        <v>1.5</v>
      </c>
    </row>
    <row r="13" spans="1:20" ht="12.75" customHeight="1" x14ac:dyDescent="0.2">
      <c r="A13" s="53" t="s">
        <v>609</v>
      </c>
      <c r="B13" s="6">
        <v>1.2</v>
      </c>
      <c r="C13" s="6">
        <v>1.5</v>
      </c>
      <c r="D13" s="6">
        <v>0.9</v>
      </c>
      <c r="F13" s="6">
        <v>1</v>
      </c>
      <c r="G13" s="6">
        <v>1.3</v>
      </c>
      <c r="H13" s="6">
        <v>0.8</v>
      </c>
      <c r="J13" s="6">
        <v>0.3</v>
      </c>
      <c r="K13" s="6">
        <v>0.2</v>
      </c>
      <c r="L13" s="6">
        <v>0.2</v>
      </c>
      <c r="N13" s="6">
        <v>2.5</v>
      </c>
      <c r="O13" s="6">
        <v>4</v>
      </c>
      <c r="P13" s="6">
        <v>2.4</v>
      </c>
    </row>
    <row r="14" spans="1:20" ht="12.75" customHeight="1" x14ac:dyDescent="0.2">
      <c r="A14" s="53" t="s">
        <v>610</v>
      </c>
      <c r="B14" s="6">
        <v>1</v>
      </c>
      <c r="C14" s="6">
        <v>1</v>
      </c>
      <c r="D14" s="6">
        <v>0.7</v>
      </c>
      <c r="F14" s="6">
        <v>0.6</v>
      </c>
      <c r="G14" s="6">
        <v>0.6</v>
      </c>
      <c r="H14" s="6">
        <v>0.4</v>
      </c>
      <c r="J14" s="6">
        <v>0.2</v>
      </c>
      <c r="K14" s="6">
        <v>0.2</v>
      </c>
      <c r="L14" s="6">
        <v>0.1</v>
      </c>
      <c r="N14" s="6">
        <v>2.5</v>
      </c>
      <c r="O14" s="6">
        <v>3.1</v>
      </c>
      <c r="P14" s="6">
        <v>2</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v>
      </c>
      <c r="C16" s="6">
        <v>1.1000000000000001</v>
      </c>
      <c r="D16" s="6">
        <v>0.7</v>
      </c>
      <c r="E16" s="3"/>
      <c r="F16" s="6">
        <v>0.7</v>
      </c>
      <c r="G16" s="6">
        <v>0.8</v>
      </c>
      <c r="H16" s="6">
        <v>0.5</v>
      </c>
      <c r="I16" s="3"/>
      <c r="J16" s="6">
        <v>0.2</v>
      </c>
      <c r="K16" s="6">
        <v>0.2</v>
      </c>
      <c r="L16" s="6">
        <v>0.1</v>
      </c>
      <c r="N16" s="6">
        <v>2.6</v>
      </c>
      <c r="O16" s="6">
        <v>3.4</v>
      </c>
      <c r="P16" s="6">
        <v>2.1</v>
      </c>
    </row>
    <row r="17" spans="1:16" s="16" customFormat="1" ht="12.75" customHeight="1" x14ac:dyDescent="0.2">
      <c r="A17" s="53" t="s">
        <v>608</v>
      </c>
      <c r="B17" s="6">
        <v>2.5</v>
      </c>
      <c r="C17" s="6">
        <v>2</v>
      </c>
      <c r="D17" s="6">
        <v>1.6</v>
      </c>
      <c r="E17" s="3"/>
      <c r="F17" s="6">
        <v>2.1</v>
      </c>
      <c r="G17" s="6">
        <v>1.5</v>
      </c>
      <c r="H17" s="6">
        <v>1.2</v>
      </c>
      <c r="I17" s="3"/>
      <c r="J17" s="6">
        <v>1.1000000000000001</v>
      </c>
      <c r="K17" s="6">
        <v>0.2</v>
      </c>
      <c r="L17" s="6">
        <v>0.5</v>
      </c>
      <c r="N17" s="6">
        <v>4.8</v>
      </c>
      <c r="O17" s="6">
        <v>6.2</v>
      </c>
      <c r="P17" s="6">
        <v>4.2</v>
      </c>
    </row>
    <row r="18" spans="1:16" ht="12.75" customHeight="1" x14ac:dyDescent="0.2">
      <c r="A18" s="53" t="s">
        <v>609</v>
      </c>
      <c r="B18" s="6">
        <v>5</v>
      </c>
      <c r="C18" s="6">
        <v>4</v>
      </c>
      <c r="D18" s="6">
        <v>3.2</v>
      </c>
      <c r="F18" s="6" t="s">
        <v>743</v>
      </c>
      <c r="G18" s="6">
        <v>3.2</v>
      </c>
      <c r="H18" s="6">
        <v>2.7</v>
      </c>
      <c r="J18" s="6" t="s">
        <v>743</v>
      </c>
      <c r="K18" s="6" t="s">
        <v>743</v>
      </c>
      <c r="L18" s="6" t="s">
        <v>743</v>
      </c>
      <c r="M18" s="16"/>
      <c r="N18" s="6">
        <v>8.1999999999999993</v>
      </c>
      <c r="O18" s="6">
        <v>13.7</v>
      </c>
      <c r="P18" s="6">
        <v>8.8000000000000007</v>
      </c>
    </row>
    <row r="19" spans="1:16" ht="12.75" customHeight="1" x14ac:dyDescent="0.2">
      <c r="A19" s="53" t="s">
        <v>610</v>
      </c>
      <c r="B19" s="6">
        <v>1.1000000000000001</v>
      </c>
      <c r="C19" s="6">
        <v>1.3</v>
      </c>
      <c r="D19" s="6">
        <v>0.8</v>
      </c>
      <c r="F19" s="6">
        <v>0.7</v>
      </c>
      <c r="G19" s="6">
        <v>0.9</v>
      </c>
      <c r="H19" s="6">
        <v>0.6</v>
      </c>
      <c r="J19" s="6">
        <v>0.2</v>
      </c>
      <c r="K19" s="6">
        <v>0.2</v>
      </c>
      <c r="L19" s="6">
        <v>0.1</v>
      </c>
      <c r="M19" s="16"/>
      <c r="N19" s="6">
        <v>3</v>
      </c>
      <c r="O19" s="6">
        <v>3.9</v>
      </c>
      <c r="P19" s="6">
        <v>2.5</v>
      </c>
    </row>
    <row r="20" spans="1:16" ht="12.75" customHeight="1" x14ac:dyDescent="0.2">
      <c r="A20" s="16"/>
    </row>
    <row r="21" spans="1:16" s="16" customFormat="1" ht="12.75" customHeight="1" x14ac:dyDescent="0.2">
      <c r="A21" s="95" t="s">
        <v>46</v>
      </c>
      <c r="B21" s="6">
        <v>0.5</v>
      </c>
      <c r="C21" s="6">
        <v>0.6</v>
      </c>
      <c r="D21" s="6">
        <v>0.4</v>
      </c>
      <c r="E21" s="3"/>
      <c r="F21" s="6">
        <v>0.4</v>
      </c>
      <c r="G21" s="6">
        <v>0.4</v>
      </c>
      <c r="H21" s="6">
        <v>0.3</v>
      </c>
      <c r="I21" s="3"/>
      <c r="J21" s="6">
        <v>0.1</v>
      </c>
      <c r="K21" s="6">
        <v>0.1</v>
      </c>
      <c r="L21" s="6">
        <v>0.1</v>
      </c>
      <c r="N21" s="6">
        <v>1.3</v>
      </c>
      <c r="O21" s="6">
        <v>1.7</v>
      </c>
      <c r="P21" s="6">
        <v>1.1000000000000001</v>
      </c>
    </row>
    <row r="22" spans="1:16" ht="12.75" customHeight="1" x14ac:dyDescent="0.2">
      <c r="A22" s="53" t="s">
        <v>608</v>
      </c>
      <c r="B22" s="6">
        <v>0.7</v>
      </c>
      <c r="C22" s="6">
        <v>0.8</v>
      </c>
      <c r="D22" s="6">
        <v>0.6</v>
      </c>
      <c r="F22" s="6">
        <v>0.6</v>
      </c>
      <c r="G22" s="6">
        <v>0.7</v>
      </c>
      <c r="H22" s="6">
        <v>0.5</v>
      </c>
      <c r="J22" s="6">
        <v>0.2</v>
      </c>
      <c r="K22" s="6">
        <v>0.1</v>
      </c>
      <c r="L22" s="6">
        <v>0.1</v>
      </c>
      <c r="M22" s="16"/>
      <c r="N22" s="6">
        <v>1.6</v>
      </c>
      <c r="O22" s="6">
        <v>2.4</v>
      </c>
      <c r="P22" s="6">
        <v>1.4</v>
      </c>
    </row>
    <row r="23" spans="1:16" ht="12.75" customHeight="1" x14ac:dyDescent="0.2">
      <c r="A23" s="53" t="s">
        <v>609</v>
      </c>
      <c r="B23" s="6">
        <v>1.1000000000000001</v>
      </c>
      <c r="C23" s="6">
        <v>1.4</v>
      </c>
      <c r="D23" s="6">
        <v>0.9</v>
      </c>
      <c r="F23" s="6">
        <v>1</v>
      </c>
      <c r="G23" s="6">
        <v>1.3</v>
      </c>
      <c r="H23" s="6">
        <v>0.8</v>
      </c>
      <c r="J23" s="6">
        <v>0.3</v>
      </c>
      <c r="K23" s="6">
        <v>0.2</v>
      </c>
      <c r="L23" s="6">
        <v>0.2</v>
      </c>
      <c r="M23" s="16"/>
      <c r="N23" s="6">
        <v>2.4</v>
      </c>
      <c r="O23" s="6">
        <v>3.9</v>
      </c>
      <c r="P23" s="6">
        <v>2.2999999999999998</v>
      </c>
    </row>
    <row r="24" spans="1:16" s="6" customFormat="1" ht="12.75" customHeight="1" x14ac:dyDescent="0.2">
      <c r="A24" s="53" t="s">
        <v>610</v>
      </c>
      <c r="B24" s="6">
        <v>0.7</v>
      </c>
      <c r="C24" s="6">
        <v>0.8</v>
      </c>
      <c r="D24" s="6">
        <v>0.5</v>
      </c>
      <c r="E24" s="3"/>
      <c r="F24" s="6">
        <v>0.5</v>
      </c>
      <c r="G24" s="6">
        <v>0.5</v>
      </c>
      <c r="H24" s="6">
        <v>0.3</v>
      </c>
      <c r="I24" s="3"/>
      <c r="J24" s="6">
        <v>0.2</v>
      </c>
      <c r="K24" s="6">
        <v>0.1</v>
      </c>
      <c r="L24" s="6">
        <v>0.1</v>
      </c>
      <c r="M24" s="16"/>
      <c r="N24" s="6">
        <v>1.9</v>
      </c>
      <c r="O24" s="6">
        <v>2.4</v>
      </c>
      <c r="P24" s="6">
        <v>1.5</v>
      </c>
    </row>
    <row r="25" spans="1:16" ht="12.75" customHeight="1" x14ac:dyDescent="0.2"/>
    <row r="26" spans="1:16" ht="12.75" customHeight="1" x14ac:dyDescent="0.2">
      <c r="A26" s="37" t="s">
        <v>626</v>
      </c>
    </row>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135" t="s">
        <v>611</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629</v>
      </c>
      <c r="B1" s="466"/>
      <c r="C1" s="16" t="s">
        <v>630</v>
      </c>
    </row>
    <row r="2" spans="1:25" x14ac:dyDescent="0.2">
      <c r="A2" s="4" t="s">
        <v>92</v>
      </c>
      <c r="C2" s="16" t="s">
        <v>631</v>
      </c>
    </row>
    <row r="3" spans="1:25" x14ac:dyDescent="0.2">
      <c r="A3" s="129" t="s">
        <v>124</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466" t="s">
        <v>633</v>
      </c>
      <c r="B6" s="466"/>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8"/>
      <c r="B11" s="28" t="s">
        <v>635</v>
      </c>
      <c r="C11" s="6">
        <v>5.3</v>
      </c>
      <c r="D11" s="6">
        <v>8.9</v>
      </c>
      <c r="E11" s="6">
        <v>5</v>
      </c>
      <c r="G11" s="6" t="s">
        <v>743</v>
      </c>
      <c r="H11" s="6" t="s">
        <v>743</v>
      </c>
      <c r="I11" s="6" t="s">
        <v>743</v>
      </c>
      <c r="K11" s="6">
        <v>5.2</v>
      </c>
      <c r="L11" s="6">
        <v>8.8000000000000007</v>
      </c>
      <c r="M11" s="6">
        <v>5</v>
      </c>
    </row>
    <row r="12" spans="1:25" ht="12.75" customHeight="1" x14ac:dyDescent="0.2">
      <c r="A12" s="11"/>
      <c r="B12" s="158" t="s">
        <v>582</v>
      </c>
      <c r="C12" s="6">
        <v>4.3</v>
      </c>
      <c r="D12" s="6">
        <v>5.4</v>
      </c>
      <c r="E12" s="6">
        <v>3.5</v>
      </c>
      <c r="G12" s="6" t="s">
        <v>743</v>
      </c>
      <c r="H12" s="6" t="s">
        <v>743</v>
      </c>
      <c r="I12" s="6">
        <v>17.5</v>
      </c>
      <c r="K12" s="6">
        <v>4.4000000000000004</v>
      </c>
      <c r="L12" s="6">
        <v>5.4</v>
      </c>
      <c r="M12" s="6">
        <v>3.6</v>
      </c>
    </row>
    <row r="13" spans="1:25" ht="12.75" customHeight="1" x14ac:dyDescent="0.2">
      <c r="A13" s="11"/>
      <c r="B13" s="158" t="s">
        <v>636</v>
      </c>
      <c r="C13" s="6">
        <v>3.2</v>
      </c>
      <c r="D13" s="6">
        <v>4.8</v>
      </c>
      <c r="E13" s="6">
        <v>2.8</v>
      </c>
      <c r="G13" s="6">
        <v>9</v>
      </c>
      <c r="H13" s="6">
        <v>13.2</v>
      </c>
      <c r="I13" s="6">
        <v>8.6</v>
      </c>
      <c r="K13" s="6">
        <v>3</v>
      </c>
      <c r="L13" s="6">
        <v>4.5</v>
      </c>
      <c r="M13" s="6">
        <v>2.7</v>
      </c>
    </row>
    <row r="14" spans="1:25" ht="12.75" customHeight="1" x14ac:dyDescent="0.2">
      <c r="A14" s="11"/>
      <c r="B14" s="158" t="s">
        <v>637</v>
      </c>
      <c r="C14" s="6">
        <v>2.8</v>
      </c>
      <c r="D14" s="6">
        <v>4.4000000000000004</v>
      </c>
      <c r="E14" s="6">
        <v>2.6</v>
      </c>
      <c r="G14" s="6">
        <v>12.6</v>
      </c>
      <c r="H14" s="6">
        <v>10.199999999999999</v>
      </c>
      <c r="I14" s="6">
        <v>8</v>
      </c>
      <c r="K14" s="6">
        <v>3</v>
      </c>
      <c r="L14" s="6">
        <v>4.0999999999999996</v>
      </c>
      <c r="M14" s="6">
        <v>2.6</v>
      </c>
    </row>
    <row r="15" spans="1:25" ht="12.75" customHeight="1" x14ac:dyDescent="0.2">
      <c r="A15" s="11"/>
      <c r="B15" s="158" t="s">
        <v>638</v>
      </c>
      <c r="C15" s="6">
        <v>2.8</v>
      </c>
      <c r="D15" s="6">
        <v>3.9</v>
      </c>
      <c r="E15" s="6">
        <v>2.4</v>
      </c>
      <c r="G15" s="6">
        <v>7.9</v>
      </c>
      <c r="H15" s="6">
        <v>7.4</v>
      </c>
      <c r="I15" s="6">
        <v>5.5</v>
      </c>
      <c r="K15" s="6">
        <v>2.7</v>
      </c>
      <c r="L15" s="6">
        <v>3.4</v>
      </c>
      <c r="M15" s="6">
        <v>2.2000000000000002</v>
      </c>
    </row>
    <row r="16" spans="1:25" s="52" customFormat="1" ht="21.95" customHeight="1" x14ac:dyDescent="0.2">
      <c r="A16" s="51"/>
      <c r="B16" s="28" t="s">
        <v>639</v>
      </c>
      <c r="C16" s="6">
        <v>6.5</v>
      </c>
      <c r="D16" s="6">
        <v>7.4</v>
      </c>
      <c r="E16" s="6">
        <v>4.9000000000000004</v>
      </c>
      <c r="F16" s="3"/>
      <c r="G16" s="6" t="s">
        <v>743</v>
      </c>
      <c r="H16" s="6">
        <v>16.5</v>
      </c>
      <c r="I16" s="6">
        <v>10.5</v>
      </c>
      <c r="J16" s="3"/>
      <c r="K16" s="6">
        <v>5.6</v>
      </c>
      <c r="L16" s="6">
        <v>6.8</v>
      </c>
      <c r="M16" s="6">
        <v>4.5</v>
      </c>
    </row>
    <row r="17" spans="1:16" s="52" customFormat="1" ht="21.95" customHeight="1" x14ac:dyDescent="0.2">
      <c r="A17" s="51"/>
      <c r="B17" s="28" t="s">
        <v>640</v>
      </c>
      <c r="C17" s="6">
        <v>1.5</v>
      </c>
      <c r="D17" s="6">
        <v>2.1</v>
      </c>
      <c r="E17" s="6">
        <v>1.3</v>
      </c>
      <c r="F17" s="3"/>
      <c r="G17" s="6">
        <v>5.0999999999999996</v>
      </c>
      <c r="H17" s="6">
        <v>5.4</v>
      </c>
      <c r="I17" s="6">
        <v>3.8</v>
      </c>
      <c r="J17" s="3"/>
      <c r="K17" s="6">
        <v>1.4</v>
      </c>
      <c r="L17" s="6">
        <v>1.9</v>
      </c>
      <c r="M17" s="6">
        <v>1.2</v>
      </c>
    </row>
    <row r="18" spans="1:16" ht="12.75" customHeight="1" x14ac:dyDescent="0.2">
      <c r="A18" s="16"/>
      <c r="B18" s="33"/>
    </row>
    <row r="19" spans="1:16" s="16" customFormat="1" ht="12.75" customHeight="1" x14ac:dyDescent="0.2">
      <c r="A19" s="17"/>
      <c r="B19" s="159" t="s">
        <v>290</v>
      </c>
      <c r="C19" s="167"/>
      <c r="D19" s="167"/>
      <c r="E19" s="167"/>
      <c r="G19" s="167"/>
      <c r="H19" s="167"/>
      <c r="I19" s="167"/>
      <c r="K19" s="167"/>
      <c r="L19" s="167"/>
      <c r="M19" s="167"/>
    </row>
    <row r="20" spans="1:16" s="16" customFormat="1" ht="12.75" customHeight="1" x14ac:dyDescent="0.2">
      <c r="A20" s="53"/>
      <c r="B20" s="158" t="s">
        <v>641</v>
      </c>
      <c r="C20" s="6">
        <v>2.2999999999999998</v>
      </c>
      <c r="D20" s="6">
        <v>3.3</v>
      </c>
      <c r="E20" s="6">
        <v>2</v>
      </c>
      <c r="G20" s="6">
        <v>9.1999999999999993</v>
      </c>
      <c r="H20" s="6">
        <v>11.4</v>
      </c>
      <c r="I20" s="6">
        <v>7.9</v>
      </c>
      <c r="K20" s="6">
        <v>2.2000000000000002</v>
      </c>
      <c r="L20" s="6">
        <v>3.2</v>
      </c>
      <c r="M20" s="6">
        <v>1.9</v>
      </c>
    </row>
    <row r="21" spans="1:16" ht="12.75" customHeight="1" x14ac:dyDescent="0.2">
      <c r="A21" s="5"/>
      <c r="B21" s="180" t="s">
        <v>642</v>
      </c>
      <c r="C21" s="6">
        <v>1.9</v>
      </c>
      <c r="D21" s="6">
        <v>2.7</v>
      </c>
      <c r="E21" s="6">
        <v>1.6</v>
      </c>
      <c r="F21" s="16"/>
      <c r="G21" s="6">
        <v>6.1</v>
      </c>
      <c r="H21" s="6">
        <v>5.8</v>
      </c>
      <c r="I21" s="6">
        <v>4.2</v>
      </c>
      <c r="J21" s="16"/>
      <c r="K21" s="6">
        <v>1.8</v>
      </c>
      <c r="L21" s="6">
        <v>2.4</v>
      </c>
      <c r="M21" s="6">
        <v>1.5</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643</v>
      </c>
      <c r="B1" s="466"/>
      <c r="C1" s="16" t="s">
        <v>644</v>
      </c>
    </row>
    <row r="2" spans="1:25" x14ac:dyDescent="0.2">
      <c r="A2" s="4" t="s">
        <v>92</v>
      </c>
      <c r="B2" s="4"/>
      <c r="C2" s="3" t="s">
        <v>645</v>
      </c>
    </row>
    <row r="3" spans="1:25" x14ac:dyDescent="0.2">
      <c r="A3" s="129" t="s">
        <v>124</v>
      </c>
      <c r="B3" s="129"/>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54" t="s">
        <v>633</v>
      </c>
      <c r="B6" s="54"/>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8"/>
      <c r="B11" s="28" t="s">
        <v>635</v>
      </c>
      <c r="C11" s="6">
        <v>2.8</v>
      </c>
      <c r="D11" s="6">
        <v>2.6</v>
      </c>
      <c r="E11" s="6">
        <v>2.7</v>
      </c>
      <c r="G11" s="6" t="s">
        <v>743</v>
      </c>
      <c r="H11" s="6" t="s">
        <v>743</v>
      </c>
      <c r="I11" s="6" t="s">
        <v>743</v>
      </c>
      <c r="K11" s="6">
        <v>2.7</v>
      </c>
      <c r="L11" s="6">
        <v>2.5</v>
      </c>
      <c r="M11" s="6">
        <v>2.6</v>
      </c>
    </row>
    <row r="12" spans="1:25" ht="12.75" customHeight="1" x14ac:dyDescent="0.2">
      <c r="A12" s="11"/>
      <c r="B12" s="158" t="s">
        <v>582</v>
      </c>
      <c r="C12" s="6">
        <v>2.2000000000000002</v>
      </c>
      <c r="D12" s="6">
        <v>2.2000000000000002</v>
      </c>
      <c r="E12" s="6">
        <v>1.5</v>
      </c>
      <c r="G12" s="6" t="s">
        <v>743</v>
      </c>
      <c r="H12" s="6" t="s">
        <v>743</v>
      </c>
      <c r="I12" s="6">
        <v>7.5</v>
      </c>
      <c r="K12" s="6">
        <v>2.2000000000000002</v>
      </c>
      <c r="L12" s="6">
        <v>2.1</v>
      </c>
      <c r="M12" s="6">
        <v>1.5</v>
      </c>
    </row>
    <row r="13" spans="1:25" ht="12.75" customHeight="1" x14ac:dyDescent="0.2">
      <c r="A13" s="11"/>
      <c r="B13" s="158" t="s">
        <v>636</v>
      </c>
      <c r="C13" s="6">
        <v>1.6</v>
      </c>
      <c r="D13" s="6">
        <v>1.8</v>
      </c>
      <c r="E13" s="6">
        <v>1.2</v>
      </c>
      <c r="G13" s="6">
        <v>5.4</v>
      </c>
      <c r="H13" s="6">
        <v>4.8</v>
      </c>
      <c r="I13" s="6">
        <v>3.7</v>
      </c>
      <c r="K13" s="6">
        <v>1.5</v>
      </c>
      <c r="L13" s="6">
        <v>1.7</v>
      </c>
      <c r="M13" s="6">
        <v>1.2</v>
      </c>
    </row>
    <row r="14" spans="1:25" ht="12.75" customHeight="1" x14ac:dyDescent="0.2">
      <c r="A14" s="11"/>
      <c r="B14" s="158" t="s">
        <v>637</v>
      </c>
      <c r="C14" s="6">
        <v>1.7</v>
      </c>
      <c r="D14" s="6">
        <v>1.6</v>
      </c>
      <c r="E14" s="6">
        <v>1.2</v>
      </c>
      <c r="G14" s="6">
        <v>5.5</v>
      </c>
      <c r="H14" s="6">
        <v>3.6</v>
      </c>
      <c r="I14" s="6">
        <v>3.1</v>
      </c>
      <c r="K14" s="6">
        <v>1.6</v>
      </c>
      <c r="L14" s="6">
        <v>1.5</v>
      </c>
      <c r="M14" s="6">
        <v>1.1000000000000001</v>
      </c>
    </row>
    <row r="15" spans="1:25" ht="12.75" customHeight="1" x14ac:dyDescent="0.2">
      <c r="A15" s="11"/>
      <c r="B15" s="158" t="s">
        <v>638</v>
      </c>
      <c r="C15" s="6">
        <v>1.4</v>
      </c>
      <c r="D15" s="6">
        <v>1.4</v>
      </c>
      <c r="E15" s="6">
        <v>1</v>
      </c>
      <c r="G15" s="6">
        <v>3.4</v>
      </c>
      <c r="H15" s="6">
        <v>3.1</v>
      </c>
      <c r="I15" s="6">
        <v>2.2999999999999998</v>
      </c>
      <c r="K15" s="6">
        <v>1.3</v>
      </c>
      <c r="L15" s="6">
        <v>1.3</v>
      </c>
      <c r="M15" s="6">
        <v>0.9</v>
      </c>
    </row>
    <row r="16" spans="1:25" s="52" customFormat="1" ht="21.95" customHeight="1" x14ac:dyDescent="0.2">
      <c r="A16" s="51"/>
      <c r="B16" s="158" t="s">
        <v>639</v>
      </c>
      <c r="C16" s="6">
        <v>3</v>
      </c>
      <c r="D16" s="6">
        <v>3</v>
      </c>
      <c r="E16" s="6">
        <v>2.2000000000000002</v>
      </c>
      <c r="F16" s="3"/>
      <c r="G16" s="6" t="s">
        <v>743</v>
      </c>
      <c r="H16" s="6">
        <v>10.8</v>
      </c>
      <c r="I16" s="6">
        <v>7.1</v>
      </c>
      <c r="J16" s="3"/>
      <c r="K16" s="6">
        <v>3</v>
      </c>
      <c r="L16" s="6">
        <v>3.3</v>
      </c>
      <c r="M16" s="6">
        <v>2.2999999999999998</v>
      </c>
    </row>
    <row r="17" spans="1:16" s="52" customFormat="1" ht="21.95" customHeight="1" x14ac:dyDescent="0.2">
      <c r="A17" s="51"/>
      <c r="B17" s="158" t="s">
        <v>640</v>
      </c>
      <c r="C17" s="6">
        <v>0.8</v>
      </c>
      <c r="D17" s="6">
        <v>0.9</v>
      </c>
      <c r="E17" s="6">
        <v>0.6</v>
      </c>
      <c r="F17" s="3"/>
      <c r="G17" s="6">
        <v>2.6</v>
      </c>
      <c r="H17" s="6">
        <v>2.2000000000000002</v>
      </c>
      <c r="I17" s="6">
        <v>1.7</v>
      </c>
      <c r="J17" s="3"/>
      <c r="K17" s="6">
        <v>0.8</v>
      </c>
      <c r="L17" s="6">
        <v>0.8</v>
      </c>
      <c r="M17" s="6">
        <v>0.6</v>
      </c>
    </row>
    <row r="18" spans="1:16" ht="12.75" customHeight="1" x14ac:dyDescent="0.2">
      <c r="A18" s="16"/>
      <c r="B18" s="33"/>
    </row>
    <row r="19" spans="1:16" s="16" customFormat="1" ht="12.75" customHeight="1" x14ac:dyDescent="0.2">
      <c r="A19" s="17"/>
      <c r="B19" s="159" t="s">
        <v>290</v>
      </c>
      <c r="C19" s="167"/>
      <c r="D19" s="167"/>
      <c r="E19" s="167"/>
      <c r="G19" s="167"/>
      <c r="H19" s="167"/>
      <c r="I19" s="167"/>
      <c r="K19" s="167"/>
      <c r="L19" s="167"/>
      <c r="M19" s="167"/>
    </row>
    <row r="20" spans="1:16" s="16" customFormat="1" ht="12.75" customHeight="1" x14ac:dyDescent="0.2">
      <c r="A20" s="53"/>
      <c r="B20" s="158" t="s">
        <v>641</v>
      </c>
      <c r="C20" s="6">
        <v>1.2</v>
      </c>
      <c r="D20" s="6">
        <v>1.5</v>
      </c>
      <c r="E20" s="6">
        <v>1</v>
      </c>
      <c r="G20" s="6">
        <v>5</v>
      </c>
      <c r="H20" s="6">
        <v>4.4000000000000004</v>
      </c>
      <c r="I20" s="6">
        <v>3.3</v>
      </c>
      <c r="K20" s="6">
        <v>1.2</v>
      </c>
      <c r="L20" s="6">
        <v>1.4</v>
      </c>
      <c r="M20" s="6">
        <v>0.9</v>
      </c>
    </row>
    <row r="21" spans="1:16" ht="12.75" customHeight="1" x14ac:dyDescent="0.2">
      <c r="A21" s="5"/>
      <c r="B21" s="158" t="s">
        <v>642</v>
      </c>
      <c r="C21" s="6">
        <v>1</v>
      </c>
      <c r="D21" s="6">
        <v>1</v>
      </c>
      <c r="E21" s="6">
        <v>0.7</v>
      </c>
      <c r="F21" s="16"/>
      <c r="G21" s="6">
        <v>2.9</v>
      </c>
      <c r="H21" s="6">
        <v>2.5</v>
      </c>
      <c r="I21" s="6">
        <v>1.9</v>
      </c>
      <c r="J21" s="16"/>
      <c r="K21" s="6">
        <v>1</v>
      </c>
      <c r="L21" s="6">
        <v>0.9</v>
      </c>
      <c r="M21" s="6">
        <v>0.7</v>
      </c>
    </row>
    <row r="22" spans="1:16" ht="12.75" customHeight="1" x14ac:dyDescent="0.2"/>
    <row r="23" spans="1:16" ht="12.75" customHeight="1" x14ac:dyDescent="0.2"/>
    <row r="24" spans="1:16" ht="12.75" customHeight="1" x14ac:dyDescent="0.2">
      <c r="A24" s="11"/>
      <c r="B24" s="5"/>
    </row>
    <row r="25" spans="1:16" ht="12.75" customHeight="1" x14ac:dyDescent="0.2">
      <c r="A25" s="150" t="s">
        <v>647</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648</v>
      </c>
      <c r="B1" s="16" t="s">
        <v>226</v>
      </c>
    </row>
    <row r="2" spans="1:20" x14ac:dyDescent="0.2">
      <c r="A2" s="4" t="s">
        <v>92</v>
      </c>
    </row>
    <row r="3" spans="1:20" x14ac:dyDescent="0.2">
      <c r="A3" s="129" t="s">
        <v>124</v>
      </c>
      <c r="B3" s="126"/>
      <c r="C3" s="2"/>
      <c r="D3" s="2"/>
      <c r="E3" s="2"/>
      <c r="F3" s="2"/>
      <c r="G3" s="2"/>
      <c r="H3" s="2"/>
      <c r="I3" s="2"/>
      <c r="J3" s="2"/>
      <c r="K3" s="2"/>
      <c r="L3" s="2"/>
      <c r="M3" s="2"/>
      <c r="N3" s="2"/>
      <c r="O3" s="2"/>
      <c r="P3" s="2"/>
      <c r="Q3" s="2"/>
      <c r="R3" s="2"/>
      <c r="S3" s="2"/>
      <c r="T3" s="2"/>
    </row>
    <row r="4" spans="1:20" x14ac:dyDescent="0.2">
      <c r="B4" s="2" t="s">
        <v>280</v>
      </c>
      <c r="C4" s="2"/>
      <c r="D4" s="2"/>
      <c r="E4" s="2"/>
      <c r="F4" s="2"/>
      <c r="G4" s="2"/>
      <c r="H4" s="2"/>
      <c r="I4" s="2"/>
      <c r="J4" s="2"/>
      <c r="K4" s="2"/>
      <c r="L4" s="2"/>
      <c r="M4" s="2"/>
      <c r="N4" s="2"/>
      <c r="O4" s="2"/>
      <c r="P4" s="2"/>
      <c r="Q4" s="2"/>
      <c r="R4" s="2"/>
      <c r="S4" s="2"/>
      <c r="T4" s="2"/>
    </row>
    <row r="5" spans="1:20" x14ac:dyDescent="0.2">
      <c r="A5" s="4" t="s">
        <v>279</v>
      </c>
      <c r="B5" s="20" t="s">
        <v>584</v>
      </c>
      <c r="C5" s="20"/>
      <c r="D5" s="20"/>
      <c r="E5" s="20"/>
      <c r="F5" s="20"/>
      <c r="G5" s="20"/>
      <c r="H5" s="20"/>
      <c r="I5" s="20"/>
      <c r="J5" s="20"/>
      <c r="K5" s="20"/>
      <c r="L5" s="20"/>
      <c r="M5" s="20"/>
      <c r="N5" s="20"/>
      <c r="O5" s="20"/>
      <c r="P5" s="20"/>
      <c r="Q5" s="2"/>
      <c r="R5" s="20"/>
      <c r="S5" s="20"/>
      <c r="T5" s="20"/>
    </row>
    <row r="6" spans="1:20" x14ac:dyDescent="0.2">
      <c r="A6" s="4"/>
      <c r="B6" s="455" t="s">
        <v>132</v>
      </c>
      <c r="C6" s="457"/>
      <c r="D6" s="457"/>
      <c r="E6" s="148"/>
      <c r="F6" s="457" t="s">
        <v>171</v>
      </c>
      <c r="G6" s="457"/>
      <c r="H6" s="457"/>
      <c r="I6" s="5"/>
      <c r="J6" s="459" t="s">
        <v>585</v>
      </c>
      <c r="K6" s="457"/>
      <c r="L6" s="457"/>
      <c r="M6" s="148"/>
      <c r="N6" s="457" t="s">
        <v>586</v>
      </c>
      <c r="O6" s="457"/>
      <c r="P6" s="457"/>
      <c r="Q6" s="148"/>
      <c r="R6" s="455" t="s">
        <v>130</v>
      </c>
      <c r="S6" s="455"/>
      <c r="T6" s="455"/>
    </row>
    <row r="7" spans="1:20"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2" spans="1:20" ht="12.75" customHeight="1" x14ac:dyDescent="0.2">
      <c r="A12" s="21" t="s">
        <v>322</v>
      </c>
    </row>
    <row r="13" spans="1:20" ht="12.75" customHeight="1" x14ac:dyDescent="0.2">
      <c r="A13" s="104" t="s">
        <v>1</v>
      </c>
      <c r="B13" s="6">
        <v>28.9</v>
      </c>
      <c r="C13" s="6">
        <v>17.2</v>
      </c>
      <c r="D13" s="6">
        <v>30.1</v>
      </c>
      <c r="F13" s="6">
        <v>17.100000000000001</v>
      </c>
      <c r="G13" s="6">
        <v>11.8</v>
      </c>
      <c r="H13" s="6">
        <v>20.2</v>
      </c>
      <c r="J13" s="6">
        <v>30.4</v>
      </c>
      <c r="K13" s="6">
        <v>19.899999999999999</v>
      </c>
      <c r="L13" s="6">
        <v>30.8</v>
      </c>
      <c r="N13" s="6">
        <v>30.6</v>
      </c>
      <c r="O13" s="6">
        <v>22.8</v>
      </c>
      <c r="P13" s="6">
        <v>30.8</v>
      </c>
      <c r="R13" s="6">
        <v>27</v>
      </c>
      <c r="S13" s="6">
        <v>27</v>
      </c>
      <c r="T13" s="6">
        <v>0</v>
      </c>
    </row>
    <row r="14" spans="1:20" ht="12.75" customHeight="1" x14ac:dyDescent="0.2">
      <c r="A14" s="104" t="s">
        <v>35</v>
      </c>
      <c r="B14" s="6">
        <v>43</v>
      </c>
      <c r="C14" s="6">
        <v>38.200000000000003</v>
      </c>
      <c r="D14" s="6">
        <v>39.299999999999997</v>
      </c>
      <c r="F14" s="6">
        <v>18.3</v>
      </c>
      <c r="G14" s="6">
        <v>22.9</v>
      </c>
      <c r="H14" s="6">
        <v>27.8</v>
      </c>
      <c r="J14" s="6">
        <v>41.3</v>
      </c>
      <c r="K14" s="6">
        <v>38.200000000000003</v>
      </c>
      <c r="L14" s="6">
        <v>33.6</v>
      </c>
      <c r="N14" s="6">
        <v>25.6</v>
      </c>
      <c r="O14" s="6">
        <v>23.9</v>
      </c>
      <c r="P14" s="6">
        <v>33.6</v>
      </c>
      <c r="R14" s="6">
        <v>35.5</v>
      </c>
      <c r="S14" s="6">
        <v>35.5</v>
      </c>
      <c r="T14" s="6">
        <v>0</v>
      </c>
    </row>
    <row r="15" spans="1:20" ht="12.75" customHeight="1" x14ac:dyDescent="0.2">
      <c r="A15" s="104" t="s">
        <v>36</v>
      </c>
      <c r="B15" s="6">
        <v>36.5</v>
      </c>
      <c r="C15" s="6">
        <v>21.9</v>
      </c>
      <c r="D15" s="6">
        <v>34.6</v>
      </c>
      <c r="F15" s="6">
        <v>10.199999999999999</v>
      </c>
      <c r="G15" s="6">
        <v>10.3</v>
      </c>
      <c r="H15" s="6">
        <v>14.2</v>
      </c>
      <c r="J15" s="6">
        <v>36.4</v>
      </c>
      <c r="K15" s="6">
        <v>23.4</v>
      </c>
      <c r="L15" s="6">
        <v>33.299999999999997</v>
      </c>
      <c r="N15" s="6">
        <v>35.200000000000003</v>
      </c>
      <c r="O15" s="6">
        <v>25.3</v>
      </c>
      <c r="P15" s="6">
        <v>33.299999999999997</v>
      </c>
      <c r="R15" s="6">
        <v>30</v>
      </c>
      <c r="S15" s="6">
        <v>30</v>
      </c>
      <c r="T15" s="6">
        <v>0</v>
      </c>
    </row>
    <row r="16" spans="1:20" s="52" customFormat="1" ht="21.95" customHeight="1" x14ac:dyDescent="0.2">
      <c r="A16" s="33" t="s">
        <v>324</v>
      </c>
      <c r="B16" s="6">
        <v>51.9</v>
      </c>
      <c r="C16" s="6">
        <v>39.5</v>
      </c>
      <c r="D16" s="6">
        <v>55.5</v>
      </c>
      <c r="E16" s="3"/>
      <c r="F16" s="6">
        <v>26.5</v>
      </c>
      <c r="G16" s="6">
        <v>26.6</v>
      </c>
      <c r="H16" s="6">
        <v>35.9</v>
      </c>
      <c r="I16" s="3"/>
      <c r="J16" s="6">
        <v>50</v>
      </c>
      <c r="K16" s="6">
        <v>37.4</v>
      </c>
      <c r="L16" s="6">
        <v>53.4</v>
      </c>
      <c r="M16" s="3"/>
      <c r="N16" s="6">
        <v>50</v>
      </c>
      <c r="O16" s="6">
        <v>37.4</v>
      </c>
      <c r="P16" s="6">
        <v>53.4</v>
      </c>
      <c r="Q16" s="3"/>
      <c r="R16" s="6">
        <v>0</v>
      </c>
      <c r="S16" s="6">
        <v>0</v>
      </c>
      <c r="T16" s="6">
        <v>0</v>
      </c>
    </row>
    <row r="17" spans="1:20" ht="12.75" customHeight="1" x14ac:dyDescent="0.2">
      <c r="A17" s="28"/>
    </row>
    <row r="18" spans="1:20" ht="12.75" customHeight="1" x14ac:dyDescent="0.2">
      <c r="A18" s="159" t="s">
        <v>290</v>
      </c>
      <c r="Q18" s="6"/>
      <c r="R18" s="6"/>
      <c r="S18" s="6"/>
      <c r="T18" s="6"/>
    </row>
    <row r="19" spans="1:20" ht="12.75" customHeight="1" x14ac:dyDescent="0.2">
      <c r="A19" s="28" t="s">
        <v>325</v>
      </c>
      <c r="B19" s="6">
        <v>48.6</v>
      </c>
      <c r="C19" s="6">
        <v>39.700000000000003</v>
      </c>
      <c r="D19" s="6">
        <v>51.3</v>
      </c>
      <c r="F19" s="6">
        <v>26</v>
      </c>
      <c r="G19" s="6">
        <v>26.4</v>
      </c>
      <c r="H19" s="6">
        <v>35.4</v>
      </c>
      <c r="J19" s="6">
        <v>46.3</v>
      </c>
      <c r="K19" s="6">
        <v>37.799999999999997</v>
      </c>
      <c r="L19" s="6">
        <v>48.2</v>
      </c>
      <c r="N19" s="6">
        <v>41.2</v>
      </c>
      <c r="O19" s="6">
        <v>32.1</v>
      </c>
      <c r="P19" s="6">
        <v>48.2</v>
      </c>
      <c r="R19" s="6">
        <v>25.5</v>
      </c>
      <c r="S19" s="6">
        <v>25.5</v>
      </c>
      <c r="T19" s="6">
        <v>0</v>
      </c>
    </row>
    <row r="20" spans="1:20" ht="12.75" customHeight="1" x14ac:dyDescent="0.2">
      <c r="A20" s="3" t="s">
        <v>9</v>
      </c>
      <c r="B20" s="6">
        <v>47</v>
      </c>
      <c r="C20" s="6">
        <v>39.700000000000003</v>
      </c>
      <c r="D20" s="6">
        <v>48.6</v>
      </c>
      <c r="F20" s="6">
        <v>23.4</v>
      </c>
      <c r="G20" s="6">
        <v>25.7</v>
      </c>
      <c r="H20" s="6">
        <v>33.1</v>
      </c>
      <c r="J20" s="6">
        <v>44.4</v>
      </c>
      <c r="K20" s="6">
        <v>38.1</v>
      </c>
      <c r="L20" s="6">
        <v>44.3</v>
      </c>
      <c r="N20" s="6">
        <v>36.700000000000003</v>
      </c>
      <c r="O20" s="6">
        <v>29.6</v>
      </c>
      <c r="P20" s="6">
        <v>44.3</v>
      </c>
      <c r="R20" s="6">
        <v>29.4</v>
      </c>
      <c r="S20" s="6">
        <v>29.4</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29" t="s">
        <v>124</v>
      </c>
      <c r="B26" s="134"/>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132</v>
      </c>
      <c r="C29" s="457"/>
      <c r="D29" s="457"/>
      <c r="E29" s="148"/>
      <c r="F29" s="457" t="s">
        <v>171</v>
      </c>
      <c r="G29" s="457"/>
      <c r="H29" s="457"/>
      <c r="J29" s="459" t="s">
        <v>585</v>
      </c>
      <c r="K29" s="457"/>
      <c r="L29" s="457"/>
      <c r="M29" s="148"/>
      <c r="N29" s="457" t="s">
        <v>586</v>
      </c>
      <c r="O29" s="457"/>
      <c r="P29" s="457"/>
      <c r="Q29" s="148"/>
      <c r="R29" s="455" t="s">
        <v>130</v>
      </c>
      <c r="S29" s="455"/>
      <c r="T29" s="455"/>
    </row>
    <row r="30" spans="1:20" x14ac:dyDescent="0.2">
      <c r="A30" s="151" t="s">
        <v>289</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20.399999999999999</v>
      </c>
      <c r="C36" s="6">
        <v>14.4</v>
      </c>
      <c r="D36" s="6">
        <v>21.4</v>
      </c>
      <c r="F36" s="6">
        <v>12.9</v>
      </c>
      <c r="G36" s="6" t="s">
        <v>743</v>
      </c>
      <c r="H36" s="6">
        <v>15.6</v>
      </c>
      <c r="J36" s="6">
        <v>21.7</v>
      </c>
      <c r="K36" s="6">
        <v>16.5</v>
      </c>
      <c r="L36" s="6">
        <v>21.5</v>
      </c>
      <c r="N36" s="6">
        <v>21.4</v>
      </c>
      <c r="O36" s="6">
        <v>15.9</v>
      </c>
      <c r="P36" s="6">
        <v>21.5</v>
      </c>
      <c r="R36" s="6">
        <v>20.8</v>
      </c>
      <c r="S36" s="6">
        <v>20.8</v>
      </c>
      <c r="T36" s="6">
        <v>0</v>
      </c>
    </row>
    <row r="37" spans="1:20" ht="12.75" customHeight="1" x14ac:dyDescent="0.2">
      <c r="A37" s="104" t="s">
        <v>35</v>
      </c>
      <c r="B37" s="6">
        <v>36</v>
      </c>
      <c r="C37" s="6">
        <v>31.5</v>
      </c>
      <c r="D37" s="6">
        <v>28</v>
      </c>
      <c r="F37" s="6">
        <v>14</v>
      </c>
      <c r="G37" s="6">
        <v>16.899999999999999</v>
      </c>
      <c r="H37" s="6">
        <v>21.1</v>
      </c>
      <c r="J37" s="6">
        <v>35.1</v>
      </c>
      <c r="K37" s="6">
        <v>32.4</v>
      </c>
      <c r="L37" s="6">
        <v>21.1</v>
      </c>
      <c r="N37" s="6">
        <v>17.3</v>
      </c>
      <c r="O37" s="6">
        <v>13.1</v>
      </c>
      <c r="P37" s="6">
        <v>21.1</v>
      </c>
      <c r="R37" s="6">
        <v>32.6</v>
      </c>
      <c r="S37" s="6">
        <v>32.6</v>
      </c>
      <c r="T37" s="6">
        <v>0</v>
      </c>
    </row>
    <row r="38" spans="1:20" ht="12.75" customHeight="1" x14ac:dyDescent="0.2">
      <c r="A38" s="104" t="s">
        <v>36</v>
      </c>
      <c r="B38" s="6">
        <v>27.7</v>
      </c>
      <c r="C38" s="6">
        <v>16</v>
      </c>
      <c r="D38" s="6">
        <v>26.2</v>
      </c>
      <c r="F38" s="6">
        <v>6.9</v>
      </c>
      <c r="G38" s="6">
        <v>8.1</v>
      </c>
      <c r="H38" s="6">
        <v>10.5</v>
      </c>
      <c r="J38" s="6">
        <v>27.5</v>
      </c>
      <c r="K38" s="6">
        <v>17.3</v>
      </c>
      <c r="L38" s="6">
        <v>24.9</v>
      </c>
      <c r="N38" s="6">
        <v>26</v>
      </c>
      <c r="O38" s="6">
        <v>18.100000000000001</v>
      </c>
      <c r="P38" s="6">
        <v>24.9</v>
      </c>
      <c r="R38" s="6">
        <v>23.4</v>
      </c>
      <c r="S38" s="6">
        <v>23.4</v>
      </c>
      <c r="T38" s="6">
        <v>0</v>
      </c>
    </row>
    <row r="39" spans="1:20" s="52" customFormat="1" ht="21.95" customHeight="1" x14ac:dyDescent="0.2">
      <c r="A39" s="33" t="s">
        <v>324</v>
      </c>
      <c r="B39" s="6">
        <v>45.8</v>
      </c>
      <c r="C39" s="6">
        <v>35.1</v>
      </c>
      <c r="D39" s="6">
        <v>42.3</v>
      </c>
      <c r="E39" s="3"/>
      <c r="F39" s="6">
        <v>20</v>
      </c>
      <c r="G39" s="6">
        <v>20.6</v>
      </c>
      <c r="H39" s="6">
        <v>27.7</v>
      </c>
      <c r="I39" s="3"/>
      <c r="J39" s="6">
        <v>45.3</v>
      </c>
      <c r="K39" s="6">
        <v>35.9</v>
      </c>
      <c r="L39" s="6">
        <v>38.299999999999997</v>
      </c>
      <c r="M39" s="3"/>
      <c r="N39" s="6">
        <v>36.799999999999997</v>
      </c>
      <c r="O39" s="6">
        <v>26.5</v>
      </c>
      <c r="P39" s="6">
        <v>38.299999999999997</v>
      </c>
      <c r="Q39" s="3"/>
      <c r="R39" s="6">
        <v>35.6</v>
      </c>
      <c r="S39" s="6">
        <v>35.6</v>
      </c>
      <c r="T39" s="6">
        <v>0</v>
      </c>
    </row>
    <row r="40" spans="1:20" s="16" customFormat="1" ht="12.75" customHeight="1" x14ac:dyDescent="0.2">
      <c r="A40" s="28"/>
    </row>
    <row r="41" spans="1:20" ht="12.75" customHeight="1" x14ac:dyDescent="0.2">
      <c r="A41" s="159" t="s">
        <v>290</v>
      </c>
      <c r="Q41" s="6"/>
      <c r="R41" s="6"/>
      <c r="S41" s="6"/>
      <c r="T41" s="6"/>
    </row>
    <row r="42" spans="1:20" ht="12.75" customHeight="1" x14ac:dyDescent="0.2">
      <c r="A42" s="28" t="s">
        <v>325</v>
      </c>
      <c r="B42" s="6">
        <v>42.5</v>
      </c>
      <c r="C42" s="6">
        <v>34.799999999999997</v>
      </c>
      <c r="D42" s="6">
        <v>37.9</v>
      </c>
      <c r="F42" s="6">
        <v>19.8</v>
      </c>
      <c r="G42" s="6">
        <v>20.3</v>
      </c>
      <c r="H42" s="6">
        <v>27.4</v>
      </c>
      <c r="J42" s="6">
        <v>41.8</v>
      </c>
      <c r="K42" s="6">
        <v>35.6</v>
      </c>
      <c r="L42" s="6">
        <v>32.9</v>
      </c>
      <c r="N42" s="6">
        <v>29.2</v>
      </c>
      <c r="O42" s="6">
        <v>21.2</v>
      </c>
      <c r="P42" s="6">
        <v>32.9</v>
      </c>
      <c r="R42" s="6">
        <v>35.299999999999997</v>
      </c>
      <c r="S42" s="6">
        <v>35.299999999999997</v>
      </c>
      <c r="T42" s="6">
        <v>0</v>
      </c>
    </row>
    <row r="43" spans="1:20" s="6" customFormat="1" ht="12.75" customHeight="1" x14ac:dyDescent="0.2">
      <c r="A43" s="3" t="s">
        <v>9</v>
      </c>
      <c r="B43" s="6">
        <v>41.4</v>
      </c>
      <c r="C43" s="6">
        <v>34.6</v>
      </c>
      <c r="D43" s="6">
        <v>36.200000000000003</v>
      </c>
      <c r="E43" s="3"/>
      <c r="F43" s="6">
        <v>18.100000000000001</v>
      </c>
      <c r="G43" s="6">
        <v>19.899999999999999</v>
      </c>
      <c r="H43" s="6">
        <v>25.9</v>
      </c>
      <c r="I43" s="3"/>
      <c r="J43" s="6">
        <v>40.299999999999997</v>
      </c>
      <c r="K43" s="6">
        <v>35.299999999999997</v>
      </c>
      <c r="L43" s="6">
        <v>30.1</v>
      </c>
      <c r="M43" s="3"/>
      <c r="N43" s="6">
        <v>25.6</v>
      </c>
      <c r="O43" s="6">
        <v>18.3</v>
      </c>
      <c r="P43" s="6">
        <v>30.1</v>
      </c>
      <c r="Q43" s="3"/>
      <c r="R43" s="6">
        <v>35</v>
      </c>
      <c r="S43" s="6">
        <v>35</v>
      </c>
      <c r="T43" s="6">
        <v>0</v>
      </c>
    </row>
    <row r="44" spans="1:20" ht="12.75" customHeight="1" x14ac:dyDescent="0.2">
      <c r="A44" s="47"/>
    </row>
    <row r="45" spans="1:20" ht="12.75" customHeight="1" x14ac:dyDescent="0.2">
      <c r="A45" s="160" t="s">
        <v>328</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20.8</v>
      </c>
      <c r="C46" s="6" t="s">
        <v>743</v>
      </c>
      <c r="D46" s="6">
        <v>21.3</v>
      </c>
      <c r="F46" s="6">
        <v>11.3</v>
      </c>
      <c r="G46" s="6" t="s">
        <v>743</v>
      </c>
      <c r="H46" s="6">
        <v>12.9</v>
      </c>
      <c r="J46" s="6">
        <v>21.7</v>
      </c>
      <c r="K46" s="6">
        <v>11.6</v>
      </c>
      <c r="L46" s="6">
        <v>22</v>
      </c>
      <c r="N46" s="6">
        <v>22.4</v>
      </c>
      <c r="O46" s="6">
        <v>17</v>
      </c>
      <c r="P46" s="6">
        <v>22</v>
      </c>
      <c r="R46" s="6">
        <v>19.3</v>
      </c>
      <c r="S46" s="6">
        <v>19.3</v>
      </c>
      <c r="T46" s="6">
        <v>0</v>
      </c>
    </row>
    <row r="47" spans="1:20" ht="12.75" customHeight="1" x14ac:dyDescent="0.2">
      <c r="A47" s="104" t="s">
        <v>35</v>
      </c>
      <c r="B47" s="6">
        <v>35.700000000000003</v>
      </c>
      <c r="C47" s="6">
        <v>30.1</v>
      </c>
      <c r="D47" s="6">
        <v>31</v>
      </c>
      <c r="F47" s="6">
        <v>12.2</v>
      </c>
      <c r="G47" s="6">
        <v>16.8</v>
      </c>
      <c r="H47" s="6">
        <v>20.2</v>
      </c>
      <c r="J47" s="6">
        <v>35.1</v>
      </c>
      <c r="K47" s="6">
        <v>31.8</v>
      </c>
      <c r="L47" s="6">
        <v>27.2</v>
      </c>
      <c r="N47" s="6">
        <v>19.399999999999999</v>
      </c>
      <c r="O47" s="6">
        <v>20.8</v>
      </c>
      <c r="P47" s="6">
        <v>27.2</v>
      </c>
      <c r="R47" s="6">
        <v>32.4</v>
      </c>
      <c r="S47" s="6">
        <v>32.4</v>
      </c>
      <c r="T47" s="6">
        <v>0</v>
      </c>
    </row>
    <row r="48" spans="1:20" ht="12.75" customHeight="1" x14ac:dyDescent="0.2">
      <c r="A48" s="104" t="s">
        <v>36</v>
      </c>
      <c r="B48" s="6">
        <v>25.4</v>
      </c>
      <c r="C48" s="6">
        <v>15.9</v>
      </c>
      <c r="D48" s="6">
        <v>24.1</v>
      </c>
      <c r="F48" s="6">
        <v>7.5</v>
      </c>
      <c r="G48" s="6" t="s">
        <v>743</v>
      </c>
      <c r="H48" s="6">
        <v>9.6999999999999993</v>
      </c>
      <c r="J48" s="6">
        <v>25.4</v>
      </c>
      <c r="K48" s="6">
        <v>16.7</v>
      </c>
      <c r="L48" s="6">
        <v>23.4</v>
      </c>
      <c r="N48" s="6">
        <v>25.5</v>
      </c>
      <c r="O48" s="6">
        <v>19.2</v>
      </c>
      <c r="P48" s="6">
        <v>23.4</v>
      </c>
      <c r="R48" s="6">
        <v>23.3</v>
      </c>
      <c r="S48" s="6">
        <v>23.3</v>
      </c>
      <c r="T48" s="6">
        <v>0</v>
      </c>
    </row>
    <row r="49" spans="1:20" s="52" customFormat="1" ht="21.95" customHeight="1" x14ac:dyDescent="0.2">
      <c r="A49" s="33" t="s">
        <v>324</v>
      </c>
      <c r="B49" s="6">
        <v>45.1</v>
      </c>
      <c r="C49" s="6">
        <v>33.4</v>
      </c>
      <c r="D49" s="6">
        <v>42.8</v>
      </c>
      <c r="E49" s="3"/>
      <c r="F49" s="6">
        <v>18.100000000000001</v>
      </c>
      <c r="G49" s="6">
        <v>19</v>
      </c>
      <c r="H49" s="6">
        <v>25.5</v>
      </c>
      <c r="I49" s="3"/>
      <c r="J49" s="6">
        <v>44.8</v>
      </c>
      <c r="K49" s="6">
        <v>35.200000000000003</v>
      </c>
      <c r="L49" s="6">
        <v>40.700000000000003</v>
      </c>
      <c r="M49" s="3"/>
      <c r="N49" s="6">
        <v>37.9</v>
      </c>
      <c r="O49" s="6">
        <v>31.1</v>
      </c>
      <c r="P49" s="6">
        <v>40.700000000000003</v>
      </c>
      <c r="Q49" s="3"/>
      <c r="R49" s="6">
        <v>35.6</v>
      </c>
      <c r="S49" s="6">
        <v>35.6</v>
      </c>
      <c r="T49" s="6">
        <v>0</v>
      </c>
    </row>
    <row r="50" spans="1:20" ht="12.75" customHeight="1" x14ac:dyDescent="0.2">
      <c r="A50" s="28"/>
    </row>
    <row r="51" spans="1:20" ht="12.75" customHeight="1" x14ac:dyDescent="0.2">
      <c r="A51" s="159" t="s">
        <v>290</v>
      </c>
      <c r="B51" s="6"/>
      <c r="C51" s="6"/>
      <c r="D51" s="6"/>
      <c r="E51" s="6"/>
      <c r="F51" s="6"/>
      <c r="G51" s="6"/>
      <c r="H51" s="6"/>
      <c r="I51" s="6"/>
      <c r="J51" s="6"/>
      <c r="K51" s="6"/>
      <c r="L51" s="6"/>
      <c r="M51" s="6"/>
      <c r="N51" s="6"/>
      <c r="O51" s="6"/>
      <c r="P51" s="6"/>
      <c r="Q51" s="6"/>
      <c r="R51" s="6"/>
      <c r="S51" s="6"/>
      <c r="T51" s="6"/>
    </row>
    <row r="52" spans="1:20" ht="12.75" customHeight="1" x14ac:dyDescent="0.2">
      <c r="A52" s="28" t="s">
        <v>325</v>
      </c>
      <c r="B52" s="6">
        <v>42.6</v>
      </c>
      <c r="C52" s="6">
        <v>33.1</v>
      </c>
      <c r="D52" s="6">
        <v>39.700000000000003</v>
      </c>
      <c r="F52" s="6">
        <v>17.7</v>
      </c>
      <c r="G52" s="6">
        <v>19</v>
      </c>
      <c r="H52" s="6">
        <v>25.2</v>
      </c>
      <c r="J52" s="6">
        <v>42.2</v>
      </c>
      <c r="K52" s="6">
        <v>34.9</v>
      </c>
      <c r="L52" s="6">
        <v>37.200000000000003</v>
      </c>
      <c r="N52" s="6">
        <v>30.7</v>
      </c>
      <c r="O52" s="6">
        <v>26.5</v>
      </c>
      <c r="P52" s="6">
        <v>37.200000000000003</v>
      </c>
      <c r="R52" s="6">
        <v>35.299999999999997</v>
      </c>
      <c r="S52" s="6">
        <v>35.299999999999997</v>
      </c>
      <c r="T52" s="6">
        <v>0</v>
      </c>
    </row>
    <row r="53" spans="1:20" ht="12.75" customHeight="1" x14ac:dyDescent="0.2">
      <c r="A53" s="3" t="s">
        <v>9</v>
      </c>
      <c r="B53" s="6">
        <v>41.3</v>
      </c>
      <c r="C53" s="6">
        <v>32.9</v>
      </c>
      <c r="D53" s="6">
        <v>37.799999999999997</v>
      </c>
      <c r="F53" s="6">
        <v>15.6</v>
      </c>
      <c r="G53" s="6">
        <v>18.2</v>
      </c>
      <c r="H53" s="6">
        <v>23.3</v>
      </c>
      <c r="J53" s="6">
        <v>40.6</v>
      </c>
      <c r="K53" s="6">
        <v>34.5</v>
      </c>
      <c r="L53" s="6">
        <v>34.5</v>
      </c>
      <c r="N53" s="6">
        <v>27.4</v>
      </c>
      <c r="O53" s="6">
        <v>24.9</v>
      </c>
      <c r="P53" s="6">
        <v>34.5</v>
      </c>
      <c r="R53" s="6">
        <v>34.9</v>
      </c>
      <c r="S53" s="6">
        <v>34.9</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651</v>
      </c>
      <c r="B1" s="16" t="s">
        <v>652</v>
      </c>
    </row>
    <row r="2" spans="1:20" x14ac:dyDescent="0.2">
      <c r="A2" s="4" t="s">
        <v>92</v>
      </c>
      <c r="B2" s="3" t="s">
        <v>653</v>
      </c>
    </row>
    <row r="3" spans="1:20" x14ac:dyDescent="0.2">
      <c r="A3" s="129" t="s">
        <v>124</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9" t="s">
        <v>597</v>
      </c>
      <c r="C6" s="467"/>
      <c r="D6" s="467"/>
      <c r="E6" s="49"/>
      <c r="F6" s="460" t="s">
        <v>598</v>
      </c>
      <c r="G6" s="457"/>
      <c r="H6" s="457"/>
      <c r="I6" s="24"/>
      <c r="J6" s="459" t="s">
        <v>599</v>
      </c>
      <c r="K6" s="457"/>
      <c r="L6" s="457"/>
      <c r="M6" s="50"/>
      <c r="N6" s="463"/>
      <c r="O6" s="463"/>
      <c r="P6" s="463"/>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21" t="s">
        <v>322</v>
      </c>
    </row>
    <row r="13" spans="1:20" ht="12.75" customHeight="1" x14ac:dyDescent="0.2">
      <c r="A13" s="104" t="s">
        <v>1</v>
      </c>
      <c r="B13" s="6">
        <v>3</v>
      </c>
      <c r="C13" s="6">
        <v>6.2</v>
      </c>
      <c r="D13" s="6">
        <v>2.6</v>
      </c>
      <c r="F13" s="6">
        <v>3.6</v>
      </c>
      <c r="G13" s="6">
        <v>9.5</v>
      </c>
      <c r="H13" s="6">
        <v>3.4</v>
      </c>
      <c r="J13" s="6">
        <v>3</v>
      </c>
      <c r="K13" s="6">
        <v>6.7</v>
      </c>
      <c r="L13" s="6">
        <v>2.7</v>
      </c>
    </row>
    <row r="14" spans="1:20" ht="12.75" customHeight="1" x14ac:dyDescent="0.2">
      <c r="A14" s="104" t="s">
        <v>35</v>
      </c>
      <c r="B14" s="6">
        <v>1</v>
      </c>
      <c r="C14" s="6">
        <v>2.5</v>
      </c>
      <c r="D14" s="6">
        <v>1</v>
      </c>
      <c r="F14" s="6">
        <v>0.7</v>
      </c>
      <c r="G14" s="6">
        <v>2.2999999999999998</v>
      </c>
      <c r="H14" s="6">
        <v>0.7</v>
      </c>
      <c r="J14" s="6">
        <v>0.9</v>
      </c>
      <c r="K14" s="6">
        <v>2.1</v>
      </c>
      <c r="L14" s="6">
        <v>0.8</v>
      </c>
    </row>
    <row r="15" spans="1:20" ht="12.75" customHeight="1" x14ac:dyDescent="0.2">
      <c r="A15" s="104" t="s">
        <v>36</v>
      </c>
      <c r="B15" s="6">
        <v>1.7</v>
      </c>
      <c r="C15" s="6">
        <v>5.0999999999999996</v>
      </c>
      <c r="D15" s="6">
        <v>1.5</v>
      </c>
      <c r="F15" s="6">
        <v>1</v>
      </c>
      <c r="G15" s="6">
        <v>4.8</v>
      </c>
      <c r="H15" s="6">
        <v>1.2</v>
      </c>
      <c r="J15" s="6">
        <v>1.7</v>
      </c>
      <c r="K15" s="6">
        <v>5.2</v>
      </c>
      <c r="L15" s="6">
        <v>1.4</v>
      </c>
    </row>
    <row r="16" spans="1:20" s="52" customFormat="1" ht="21.95" customHeight="1" x14ac:dyDescent="0.2">
      <c r="A16" s="33" t="s">
        <v>324</v>
      </c>
      <c r="B16" s="6">
        <v>0.9</v>
      </c>
      <c r="C16" s="6">
        <v>2.2999999999999998</v>
      </c>
      <c r="D16" s="6">
        <v>0.7</v>
      </c>
      <c r="E16" s="3"/>
      <c r="F16" s="6">
        <v>0.6</v>
      </c>
      <c r="G16" s="6">
        <v>2</v>
      </c>
      <c r="H16" s="6">
        <v>0.6</v>
      </c>
      <c r="I16" s="3"/>
      <c r="J16" s="6">
        <v>0.9</v>
      </c>
      <c r="K16" s="6">
        <v>2.1</v>
      </c>
      <c r="L16" s="6">
        <v>0.7</v>
      </c>
    </row>
    <row r="17" spans="1:20" ht="12.75" customHeight="1" x14ac:dyDescent="0.2">
      <c r="A17" s="28"/>
    </row>
    <row r="18" spans="1:20" ht="12.75" customHeight="1" x14ac:dyDescent="0.2">
      <c r="A18" s="159" t="s">
        <v>290</v>
      </c>
    </row>
    <row r="19" spans="1:20" s="16" customFormat="1" ht="12.75" customHeight="1" x14ac:dyDescent="0.2">
      <c r="A19" s="28" t="s">
        <v>325</v>
      </c>
      <c r="B19" s="6">
        <v>0.9</v>
      </c>
      <c r="C19" s="6">
        <v>2.2000000000000002</v>
      </c>
      <c r="D19" s="6">
        <v>0.8</v>
      </c>
      <c r="E19" s="3"/>
      <c r="F19" s="6">
        <v>0.6</v>
      </c>
      <c r="G19" s="6">
        <v>2</v>
      </c>
      <c r="H19" s="6">
        <v>0.7</v>
      </c>
      <c r="I19" s="3"/>
      <c r="J19" s="6">
        <v>0.9</v>
      </c>
      <c r="K19" s="6">
        <v>2</v>
      </c>
      <c r="L19" s="6">
        <v>0.8</v>
      </c>
    </row>
    <row r="20" spans="1:20" s="16" customFormat="1" ht="12.75" customHeight="1" x14ac:dyDescent="0.2">
      <c r="A20" s="3" t="s">
        <v>9</v>
      </c>
      <c r="B20" s="6">
        <v>0.9</v>
      </c>
      <c r="C20" s="6">
        <v>2.2000000000000002</v>
      </c>
      <c r="D20" s="6">
        <v>0.8</v>
      </c>
      <c r="E20" s="3"/>
      <c r="F20" s="6">
        <v>0.6</v>
      </c>
      <c r="G20" s="6">
        <v>2</v>
      </c>
      <c r="H20" s="6">
        <v>0.6</v>
      </c>
      <c r="I20" s="3"/>
      <c r="J20" s="6">
        <v>0.8</v>
      </c>
      <c r="K20" s="6">
        <v>2</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29" t="s">
        <v>124</v>
      </c>
      <c r="B28" s="2" t="s">
        <v>326</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279</v>
      </c>
      <c r="B30" s="20" t="s">
        <v>584</v>
      </c>
      <c r="C30" s="20"/>
      <c r="D30" s="20"/>
      <c r="E30" s="20"/>
      <c r="F30" s="20"/>
      <c r="G30" s="20"/>
      <c r="H30" s="20"/>
      <c r="I30" s="20"/>
      <c r="J30" s="20"/>
      <c r="K30" s="20"/>
      <c r="L30" s="20"/>
    </row>
    <row r="31" spans="1:20" x14ac:dyDescent="0.2">
      <c r="A31" s="4"/>
      <c r="B31" s="459" t="s">
        <v>597</v>
      </c>
      <c r="C31" s="467"/>
      <c r="D31" s="467"/>
      <c r="E31" s="49"/>
      <c r="F31" s="460" t="s">
        <v>598</v>
      </c>
      <c r="G31" s="457"/>
      <c r="H31" s="457"/>
      <c r="I31" s="24"/>
      <c r="J31" s="459" t="s">
        <v>599</v>
      </c>
      <c r="K31" s="457"/>
      <c r="L31" s="457"/>
      <c r="M31" s="50"/>
      <c r="N31" s="463"/>
      <c r="O31" s="463"/>
      <c r="P31" s="463"/>
      <c r="Q31" s="50"/>
      <c r="R31" s="458"/>
      <c r="S31" s="458"/>
      <c r="T31" s="458"/>
    </row>
    <row r="32" spans="1:20" x14ac:dyDescent="0.2">
      <c r="A32" s="4" t="s">
        <v>289</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327</v>
      </c>
      <c r="B37" s="24"/>
      <c r="C37" s="24"/>
      <c r="D37" s="24"/>
      <c r="E37" s="24"/>
      <c r="F37" s="24"/>
      <c r="G37" s="24"/>
      <c r="H37" s="24"/>
      <c r="I37" s="24"/>
      <c r="J37" s="24"/>
      <c r="K37" s="24"/>
      <c r="L37" s="24"/>
    </row>
    <row r="38" spans="1:24" ht="12.75" customHeight="1" x14ac:dyDescent="0.2">
      <c r="A38" s="104" t="s">
        <v>1</v>
      </c>
      <c r="B38" s="6">
        <v>4</v>
      </c>
      <c r="C38" s="6">
        <v>8.5</v>
      </c>
      <c r="D38" s="6">
        <v>3.5</v>
      </c>
      <c r="F38" s="6">
        <v>5.4</v>
      </c>
      <c r="G38" s="6" t="s">
        <v>743</v>
      </c>
      <c r="H38" s="6">
        <v>4.9000000000000004</v>
      </c>
      <c r="J38" s="6">
        <v>4.0999999999999996</v>
      </c>
      <c r="K38" s="6">
        <v>8.6</v>
      </c>
      <c r="L38" s="6">
        <v>3.6</v>
      </c>
    </row>
    <row r="39" spans="1:24" s="16" customFormat="1" ht="12.75" customHeight="1" x14ac:dyDescent="0.2">
      <c r="A39" s="104" t="s">
        <v>35</v>
      </c>
      <c r="B39" s="6">
        <v>1.4</v>
      </c>
      <c r="C39" s="6">
        <v>3.4</v>
      </c>
      <c r="D39" s="6">
        <v>1.3</v>
      </c>
      <c r="E39" s="3"/>
      <c r="F39" s="6">
        <v>1</v>
      </c>
      <c r="G39" s="6">
        <v>3.1</v>
      </c>
      <c r="H39" s="6">
        <v>1.1000000000000001</v>
      </c>
      <c r="I39" s="3"/>
      <c r="J39" s="6">
        <v>1.1000000000000001</v>
      </c>
      <c r="K39" s="6">
        <v>2.2999999999999998</v>
      </c>
      <c r="L39" s="6">
        <v>1</v>
      </c>
      <c r="M39" s="3"/>
      <c r="N39" s="3"/>
      <c r="O39" s="3"/>
      <c r="P39" s="3"/>
      <c r="Q39" s="3"/>
      <c r="R39" s="3"/>
      <c r="S39" s="3"/>
      <c r="T39" s="3"/>
      <c r="U39" s="3"/>
      <c r="V39" s="3"/>
      <c r="W39" s="3"/>
      <c r="X39" s="3"/>
    </row>
    <row r="40" spans="1:24" ht="12.75" customHeight="1" x14ac:dyDescent="0.2">
      <c r="A40" s="104" t="s">
        <v>36</v>
      </c>
      <c r="B40" s="6">
        <v>2.5</v>
      </c>
      <c r="C40" s="6">
        <v>7.5</v>
      </c>
      <c r="D40" s="6">
        <v>2.2999999999999998</v>
      </c>
      <c r="F40" s="6">
        <v>1.3</v>
      </c>
      <c r="G40" s="6">
        <v>7.4</v>
      </c>
      <c r="H40" s="6">
        <v>1.6</v>
      </c>
      <c r="J40" s="6">
        <v>2.5</v>
      </c>
      <c r="K40" s="6">
        <v>7.5</v>
      </c>
      <c r="L40" s="6">
        <v>2.2000000000000002</v>
      </c>
    </row>
    <row r="41" spans="1:24" s="52" customFormat="1" ht="21.95" customHeight="1" x14ac:dyDescent="0.2">
      <c r="A41" s="33" t="s">
        <v>324</v>
      </c>
      <c r="B41" s="6">
        <v>1.3</v>
      </c>
      <c r="C41" s="6">
        <v>3.2</v>
      </c>
      <c r="D41" s="6">
        <v>1.1000000000000001</v>
      </c>
      <c r="E41" s="3"/>
      <c r="F41" s="6">
        <v>0.9</v>
      </c>
      <c r="G41" s="6">
        <v>2.8</v>
      </c>
      <c r="H41" s="6">
        <v>0.9</v>
      </c>
      <c r="I41" s="3"/>
      <c r="J41" s="6">
        <v>1.2</v>
      </c>
      <c r="K41" s="6">
        <v>2.8</v>
      </c>
      <c r="L41" s="6">
        <v>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290</v>
      </c>
    </row>
    <row r="44" spans="1:24" s="6" customFormat="1" ht="12.75" customHeight="1" x14ac:dyDescent="0.2">
      <c r="A44" s="28" t="s">
        <v>325</v>
      </c>
      <c r="B44" s="6">
        <v>1.3</v>
      </c>
      <c r="C44" s="6">
        <v>3.1</v>
      </c>
      <c r="D44" s="6">
        <v>1.2</v>
      </c>
      <c r="E44" s="3"/>
      <c r="F44" s="6">
        <v>0.9</v>
      </c>
      <c r="G44" s="6">
        <v>2.8</v>
      </c>
      <c r="H44" s="6">
        <v>1</v>
      </c>
      <c r="I44" s="3"/>
      <c r="J44" s="6">
        <v>1.2</v>
      </c>
      <c r="K44" s="6">
        <v>2.5</v>
      </c>
      <c r="L44" s="6">
        <v>1</v>
      </c>
      <c r="M44" s="16"/>
      <c r="N44" s="16"/>
      <c r="O44" s="16"/>
      <c r="P44" s="16"/>
      <c r="Q44" s="16"/>
      <c r="R44" s="16"/>
      <c r="S44" s="16"/>
      <c r="T44" s="16"/>
      <c r="U44" s="16"/>
      <c r="V44" s="16"/>
      <c r="W44" s="16"/>
      <c r="X44" s="16"/>
    </row>
    <row r="45" spans="1:24" ht="12.75" customHeight="1" x14ac:dyDescent="0.2">
      <c r="A45" s="3" t="s">
        <v>9</v>
      </c>
      <c r="B45" s="6">
        <v>1.3</v>
      </c>
      <c r="C45" s="6">
        <v>3.1</v>
      </c>
      <c r="D45" s="6">
        <v>1.2</v>
      </c>
      <c r="F45" s="6">
        <v>0.9</v>
      </c>
      <c r="G45" s="6">
        <v>2.8</v>
      </c>
      <c r="H45" s="6">
        <v>1</v>
      </c>
      <c r="J45" s="6">
        <v>1.1000000000000001</v>
      </c>
      <c r="K45" s="6">
        <v>2.4</v>
      </c>
      <c r="L45" s="6">
        <v>1</v>
      </c>
      <c r="M45" s="10"/>
      <c r="N45" s="10"/>
      <c r="O45" s="10"/>
      <c r="P45" s="6"/>
      <c r="Q45" s="6"/>
      <c r="R45" s="6"/>
      <c r="S45" s="6"/>
      <c r="T45" s="6"/>
      <c r="U45" s="6"/>
      <c r="V45" s="6"/>
      <c r="W45" s="6"/>
      <c r="X45" s="6"/>
    </row>
    <row r="46" spans="1:24" ht="12.75" customHeight="1" x14ac:dyDescent="0.2">
      <c r="A46" s="47"/>
    </row>
    <row r="47" spans="1:24" ht="12.75" customHeight="1" x14ac:dyDescent="0.2">
      <c r="A47" s="160" t="s">
        <v>328</v>
      </c>
      <c r="B47" s="6"/>
      <c r="C47" s="6"/>
      <c r="D47" s="6"/>
      <c r="E47" s="6"/>
      <c r="F47" s="6"/>
      <c r="G47" s="6"/>
      <c r="H47" s="6"/>
      <c r="I47" s="6"/>
      <c r="J47" s="6"/>
      <c r="K47" s="6"/>
      <c r="L47" s="6"/>
    </row>
    <row r="48" spans="1:24" s="16" customFormat="1" ht="12.75" customHeight="1" x14ac:dyDescent="0.2">
      <c r="A48" s="104" t="s">
        <v>1</v>
      </c>
      <c r="B48" s="6">
        <v>4.3</v>
      </c>
      <c r="C48" s="6" t="s">
        <v>743</v>
      </c>
      <c r="D48" s="6">
        <v>3.9</v>
      </c>
      <c r="E48" s="3"/>
      <c r="F48" s="6">
        <v>4.7</v>
      </c>
      <c r="G48" s="6" t="s">
        <v>743</v>
      </c>
      <c r="H48" s="6">
        <v>4.7</v>
      </c>
      <c r="I48" s="3"/>
      <c r="J48" s="6">
        <v>4.4000000000000004</v>
      </c>
      <c r="K48" s="6">
        <v>10</v>
      </c>
      <c r="L48" s="6">
        <v>4</v>
      </c>
      <c r="M48" s="3"/>
      <c r="N48" s="3"/>
      <c r="O48" s="3"/>
      <c r="P48" s="3"/>
      <c r="Q48" s="3"/>
      <c r="R48" s="3"/>
      <c r="S48" s="3"/>
      <c r="T48" s="3"/>
      <c r="U48" s="3"/>
      <c r="V48" s="3"/>
      <c r="W48" s="3"/>
      <c r="X48" s="3"/>
    </row>
    <row r="49" spans="1:12" ht="12.75" customHeight="1" x14ac:dyDescent="0.2">
      <c r="A49" s="104" t="s">
        <v>35</v>
      </c>
      <c r="B49" s="6">
        <v>1.5</v>
      </c>
      <c r="C49" s="6">
        <v>3.8</v>
      </c>
      <c r="D49" s="6">
        <v>1.6</v>
      </c>
      <c r="F49" s="6">
        <v>0.9</v>
      </c>
      <c r="G49" s="6">
        <v>3.5</v>
      </c>
      <c r="H49" s="6">
        <v>1.1000000000000001</v>
      </c>
      <c r="J49" s="6">
        <v>1.3</v>
      </c>
      <c r="K49" s="6">
        <v>3.4</v>
      </c>
      <c r="L49" s="6">
        <v>1.4</v>
      </c>
    </row>
    <row r="50" spans="1:12" ht="12.75" customHeight="1" x14ac:dyDescent="0.2">
      <c r="A50" s="104" t="s">
        <v>36</v>
      </c>
      <c r="B50" s="6">
        <v>2.4</v>
      </c>
      <c r="C50" s="6">
        <v>7.1</v>
      </c>
      <c r="D50" s="6">
        <v>2.1</v>
      </c>
      <c r="F50" s="6">
        <v>1.5</v>
      </c>
      <c r="G50" s="6" t="s">
        <v>743</v>
      </c>
      <c r="H50" s="6">
        <v>1.7</v>
      </c>
      <c r="J50" s="6">
        <v>2.4</v>
      </c>
      <c r="K50" s="6">
        <v>7.2</v>
      </c>
      <c r="L50" s="6">
        <v>2</v>
      </c>
    </row>
    <row r="51" spans="1:12" s="52" customFormat="1" ht="21.95" customHeight="1" x14ac:dyDescent="0.2">
      <c r="A51" s="33" t="s">
        <v>324</v>
      </c>
      <c r="B51" s="6">
        <v>1.3</v>
      </c>
      <c r="C51" s="6">
        <v>3.3</v>
      </c>
      <c r="D51" s="6">
        <v>1.2</v>
      </c>
      <c r="E51" s="3"/>
      <c r="F51" s="6">
        <v>0.9</v>
      </c>
      <c r="G51" s="6">
        <v>3.1</v>
      </c>
      <c r="H51" s="6">
        <v>1</v>
      </c>
      <c r="I51" s="3"/>
      <c r="J51" s="6">
        <v>1.3</v>
      </c>
      <c r="K51" s="6">
        <v>3.2</v>
      </c>
      <c r="L51" s="6">
        <v>1.1000000000000001</v>
      </c>
    </row>
    <row r="52" spans="1:12" ht="12.75" customHeight="1" x14ac:dyDescent="0.2">
      <c r="A52" s="28"/>
    </row>
    <row r="53" spans="1:12" ht="12.75" customHeight="1" x14ac:dyDescent="0.2">
      <c r="A53" s="159" t="s">
        <v>290</v>
      </c>
      <c r="B53" s="6"/>
      <c r="C53" s="6"/>
      <c r="D53" s="6"/>
      <c r="E53" s="6"/>
      <c r="F53" s="6"/>
      <c r="G53" s="6"/>
      <c r="H53" s="6"/>
      <c r="I53" s="6"/>
      <c r="J53" s="6"/>
      <c r="K53" s="6"/>
      <c r="L53" s="6"/>
    </row>
    <row r="54" spans="1:12" ht="12.75" customHeight="1" x14ac:dyDescent="0.2">
      <c r="A54" s="28" t="s">
        <v>325</v>
      </c>
      <c r="B54" s="6">
        <v>1.4</v>
      </c>
      <c r="C54" s="6">
        <v>3.3</v>
      </c>
      <c r="D54" s="6">
        <v>1.3</v>
      </c>
      <c r="F54" s="6">
        <v>0.9</v>
      </c>
      <c r="G54" s="6">
        <v>3.1</v>
      </c>
      <c r="H54" s="6">
        <v>1</v>
      </c>
      <c r="J54" s="6">
        <v>1.3</v>
      </c>
      <c r="K54" s="6">
        <v>3.1</v>
      </c>
      <c r="L54" s="6">
        <v>1.2</v>
      </c>
    </row>
    <row r="55" spans="1:12" ht="12.75" customHeight="1" x14ac:dyDescent="0.2">
      <c r="A55" s="3" t="s">
        <v>9</v>
      </c>
      <c r="B55" s="6">
        <v>1.4</v>
      </c>
      <c r="C55" s="6">
        <v>3.4</v>
      </c>
      <c r="D55" s="6">
        <v>1.3</v>
      </c>
      <c r="F55" s="6">
        <v>0.8</v>
      </c>
      <c r="G55" s="6">
        <v>3.1</v>
      </c>
      <c r="H55" s="6">
        <v>1</v>
      </c>
      <c r="J55" s="6">
        <v>1.3</v>
      </c>
      <c r="K55" s="6">
        <v>3.1</v>
      </c>
      <c r="L55" s="6">
        <v>1.2</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657</v>
      </c>
      <c r="B1" s="16" t="s">
        <v>658</v>
      </c>
    </row>
    <row r="2" spans="1:16" x14ac:dyDescent="0.2">
      <c r="A2" s="4" t="s">
        <v>92</v>
      </c>
      <c r="B2" s="3" t="s">
        <v>659</v>
      </c>
    </row>
    <row r="3" spans="1:16" x14ac:dyDescent="0.2">
      <c r="A3" s="129" t="s">
        <v>124</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8" t="s">
        <v>660</v>
      </c>
      <c r="O5" s="468"/>
      <c r="P5" s="468"/>
    </row>
    <row r="6" spans="1:16" x14ac:dyDescent="0.2">
      <c r="A6" s="4"/>
      <c r="B6" s="455" t="s">
        <v>151</v>
      </c>
      <c r="C6" s="455"/>
      <c r="D6" s="455"/>
      <c r="E6" s="5"/>
      <c r="F6" s="455" t="s">
        <v>661</v>
      </c>
      <c r="G6" s="455"/>
      <c r="H6" s="455"/>
      <c r="I6" s="5"/>
      <c r="J6" s="455" t="s">
        <v>662</v>
      </c>
      <c r="K6" s="455"/>
      <c r="L6" s="455"/>
      <c r="N6" s="454" t="s">
        <v>663</v>
      </c>
      <c r="O6" s="454"/>
      <c r="P6" s="454"/>
    </row>
    <row r="7" spans="1:16" x14ac:dyDescent="0.2">
      <c r="A7" s="4" t="s">
        <v>289</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588</v>
      </c>
    </row>
    <row r="12" spans="1:16" x14ac:dyDescent="0.2">
      <c r="A12" s="24"/>
      <c r="B12" s="24"/>
      <c r="C12" s="24"/>
      <c r="D12" s="24"/>
      <c r="E12" s="24"/>
      <c r="F12" s="24"/>
      <c r="G12" s="24"/>
      <c r="H12" s="24"/>
      <c r="I12" s="24"/>
      <c r="J12" s="24"/>
      <c r="K12" s="24"/>
      <c r="L12" s="24"/>
      <c r="M12" s="24"/>
      <c r="N12" s="24"/>
      <c r="O12" s="24"/>
    </row>
    <row r="13" spans="1:16" x14ac:dyDescent="0.2">
      <c r="A13" s="21" t="s">
        <v>322</v>
      </c>
      <c r="P13" s="3"/>
    </row>
    <row r="14" spans="1:16" x14ac:dyDescent="0.2">
      <c r="A14" s="104" t="s">
        <v>1</v>
      </c>
      <c r="B14" s="6">
        <v>28.8</v>
      </c>
      <c r="C14" s="6">
        <v>17.2</v>
      </c>
      <c r="D14" s="6">
        <v>30</v>
      </c>
      <c r="F14" s="6" t="s">
        <v>743</v>
      </c>
      <c r="G14" s="6" t="s">
        <v>743</v>
      </c>
      <c r="H14" s="6" t="s">
        <v>743</v>
      </c>
      <c r="J14" s="6">
        <v>28.9</v>
      </c>
      <c r="K14" s="6">
        <v>17.2</v>
      </c>
      <c r="L14" s="6">
        <v>30.1</v>
      </c>
      <c r="N14" s="6">
        <v>1.5</v>
      </c>
      <c r="O14" s="6">
        <v>5.0999999999999996</v>
      </c>
      <c r="P14" s="6">
        <v>1.5</v>
      </c>
    </row>
    <row r="15" spans="1:16" x14ac:dyDescent="0.2">
      <c r="A15" s="104" t="s">
        <v>35</v>
      </c>
      <c r="B15" s="6">
        <v>46.2</v>
      </c>
      <c r="C15" s="6">
        <v>38.299999999999997</v>
      </c>
      <c r="D15" s="6">
        <v>45.8</v>
      </c>
      <c r="F15" s="6">
        <v>24.1</v>
      </c>
      <c r="G15" s="6">
        <v>14.6</v>
      </c>
      <c r="H15" s="6">
        <v>27.6</v>
      </c>
      <c r="J15" s="6">
        <v>43</v>
      </c>
      <c r="K15" s="6">
        <v>38.200000000000003</v>
      </c>
      <c r="L15" s="6">
        <v>39.299999999999997</v>
      </c>
      <c r="N15" s="6">
        <v>0.3</v>
      </c>
      <c r="O15" s="6">
        <v>0.6</v>
      </c>
      <c r="P15" s="6">
        <v>0.3</v>
      </c>
    </row>
    <row r="16" spans="1:16" x14ac:dyDescent="0.2">
      <c r="A16" s="104" t="s">
        <v>36</v>
      </c>
      <c r="B16" s="6">
        <v>34.799999999999997</v>
      </c>
      <c r="C16" s="6">
        <v>20.7</v>
      </c>
      <c r="D16" s="6">
        <v>34</v>
      </c>
      <c r="F16" s="6">
        <v>23.4</v>
      </c>
      <c r="G16" s="6">
        <v>9.1</v>
      </c>
      <c r="H16" s="6">
        <v>24.9</v>
      </c>
      <c r="J16" s="6">
        <v>36.5</v>
      </c>
      <c r="K16" s="6">
        <v>21.9</v>
      </c>
      <c r="L16" s="6">
        <v>34.6</v>
      </c>
      <c r="N16" s="6">
        <v>0.7</v>
      </c>
      <c r="O16" s="6">
        <v>1.6</v>
      </c>
      <c r="P16" s="6">
        <v>0.6</v>
      </c>
    </row>
    <row r="17" spans="1:16" s="52" customFormat="1" ht="21.95" customHeight="1" x14ac:dyDescent="0.2">
      <c r="A17" s="33" t="s">
        <v>324</v>
      </c>
      <c r="B17" s="6">
        <v>55.6</v>
      </c>
      <c r="C17" s="6">
        <v>40.200000000000003</v>
      </c>
      <c r="D17" s="6">
        <v>60.6</v>
      </c>
      <c r="E17" s="3"/>
      <c r="F17" s="6">
        <v>33.700000000000003</v>
      </c>
      <c r="G17" s="6">
        <v>17</v>
      </c>
      <c r="H17" s="6">
        <v>37.200000000000003</v>
      </c>
      <c r="I17" s="3"/>
      <c r="J17" s="6">
        <v>51.9</v>
      </c>
      <c r="K17" s="6">
        <v>39.5</v>
      </c>
      <c r="L17" s="6">
        <v>55.5</v>
      </c>
      <c r="M17" s="3"/>
      <c r="N17" s="6">
        <v>0.3</v>
      </c>
      <c r="O17" s="6">
        <v>0.6</v>
      </c>
      <c r="P17" s="6">
        <v>0.3</v>
      </c>
    </row>
    <row r="18" spans="1:16" x14ac:dyDescent="0.2">
      <c r="A18" s="28"/>
    </row>
    <row r="19" spans="1:16" x14ac:dyDescent="0.2">
      <c r="A19" s="159" t="s">
        <v>290</v>
      </c>
      <c r="B19" s="6"/>
      <c r="C19" s="6"/>
      <c r="D19" s="6"/>
      <c r="E19" s="6"/>
      <c r="F19" s="6"/>
      <c r="G19" s="6"/>
      <c r="H19" s="6"/>
      <c r="I19" s="6"/>
      <c r="J19" s="6"/>
      <c r="K19" s="6"/>
      <c r="L19" s="6"/>
      <c r="M19" s="6"/>
      <c r="N19" s="6"/>
      <c r="O19" s="6"/>
      <c r="P19" s="6"/>
    </row>
    <row r="20" spans="1:16" x14ac:dyDescent="0.2">
      <c r="A20" s="28" t="s">
        <v>325</v>
      </c>
      <c r="B20" s="6">
        <v>53.4</v>
      </c>
      <c r="C20" s="6">
        <v>40.299999999999997</v>
      </c>
      <c r="D20" s="6">
        <v>58.1</v>
      </c>
      <c r="F20" s="6">
        <v>29.5</v>
      </c>
      <c r="G20" s="6">
        <v>16.100000000000001</v>
      </c>
      <c r="H20" s="6">
        <v>33.1</v>
      </c>
      <c r="J20" s="6">
        <v>48.6</v>
      </c>
      <c r="K20" s="6">
        <v>39.700000000000003</v>
      </c>
      <c r="L20" s="6">
        <v>51.3</v>
      </c>
      <c r="N20" s="6">
        <v>0.3</v>
      </c>
      <c r="O20" s="6">
        <v>0.6</v>
      </c>
      <c r="P20" s="6">
        <v>0.2</v>
      </c>
    </row>
    <row r="21" spans="1:16" x14ac:dyDescent="0.2">
      <c r="A21" s="3" t="s">
        <v>9</v>
      </c>
      <c r="B21" s="6">
        <v>52</v>
      </c>
      <c r="C21" s="6">
        <v>40.200000000000003</v>
      </c>
      <c r="D21" s="6">
        <v>55.8</v>
      </c>
      <c r="F21" s="6">
        <v>29.3</v>
      </c>
      <c r="G21" s="6">
        <v>16.100000000000001</v>
      </c>
      <c r="H21" s="6">
        <v>32.9</v>
      </c>
      <c r="J21" s="6">
        <v>47</v>
      </c>
      <c r="K21" s="6">
        <v>39.700000000000003</v>
      </c>
      <c r="L21" s="6">
        <v>48.6</v>
      </c>
      <c r="N21" s="6">
        <v>0.3</v>
      </c>
      <c r="O21" s="6">
        <v>0.6</v>
      </c>
      <c r="P21" s="6">
        <v>0.2</v>
      </c>
    </row>
    <row r="22" spans="1:16" x14ac:dyDescent="0.2">
      <c r="A22" s="158"/>
    </row>
    <row r="23" spans="1:16" x14ac:dyDescent="0.2">
      <c r="A23" s="4" t="s">
        <v>657</v>
      </c>
    </row>
    <row r="24" spans="1:16" x14ac:dyDescent="0.2">
      <c r="A24" s="4" t="s">
        <v>92</v>
      </c>
      <c r="P24" s="3"/>
    </row>
    <row r="25" spans="1:16" x14ac:dyDescent="0.2">
      <c r="A25" s="129" t="s">
        <v>124</v>
      </c>
      <c r="B25" s="2" t="s">
        <v>326</v>
      </c>
      <c r="C25" s="2"/>
      <c r="D25" s="2"/>
      <c r="E25" s="2"/>
      <c r="F25" s="2"/>
      <c r="G25" s="2"/>
      <c r="H25" s="2"/>
      <c r="I25" s="2"/>
      <c r="J25" s="2"/>
      <c r="K25" s="2"/>
      <c r="L25" s="2"/>
      <c r="M25" s="2"/>
      <c r="N25" s="2"/>
      <c r="O25" s="2"/>
      <c r="P25" s="25"/>
    </row>
    <row r="26" spans="1:16" x14ac:dyDescent="0.2">
      <c r="B26" s="2" t="s">
        <v>280</v>
      </c>
      <c r="C26" s="2"/>
      <c r="D26" s="2"/>
      <c r="E26" s="2"/>
      <c r="F26" s="2"/>
      <c r="G26" s="2"/>
      <c r="H26" s="2"/>
      <c r="I26" s="2"/>
      <c r="J26" s="2"/>
      <c r="K26" s="2"/>
      <c r="L26" s="2"/>
      <c r="N26" s="2" t="s">
        <v>333</v>
      </c>
      <c r="O26" s="20"/>
      <c r="P26" s="35"/>
    </row>
    <row r="27" spans="1:16" x14ac:dyDescent="0.2">
      <c r="A27" s="4" t="s">
        <v>279</v>
      </c>
      <c r="B27" s="2" t="s">
        <v>333</v>
      </c>
      <c r="C27" s="2"/>
      <c r="D27" s="2"/>
      <c r="E27" s="2"/>
      <c r="F27" s="2"/>
      <c r="G27" s="2"/>
      <c r="H27" s="2"/>
      <c r="I27" s="2"/>
      <c r="J27" s="2"/>
      <c r="K27" s="2"/>
      <c r="L27" s="2"/>
      <c r="N27" s="468" t="s">
        <v>660</v>
      </c>
      <c r="O27" s="468"/>
      <c r="P27" s="468"/>
    </row>
    <row r="28" spans="1:16" x14ac:dyDescent="0.2">
      <c r="A28" s="4"/>
      <c r="B28" s="452" t="s">
        <v>151</v>
      </c>
      <c r="C28" s="452"/>
      <c r="D28" s="452"/>
      <c r="F28" s="452" t="s">
        <v>661</v>
      </c>
      <c r="G28" s="452"/>
      <c r="H28" s="452"/>
      <c r="J28" s="452" t="s">
        <v>662</v>
      </c>
      <c r="K28" s="452"/>
      <c r="L28" s="452"/>
      <c r="N28" s="454" t="s">
        <v>663</v>
      </c>
      <c r="O28" s="454"/>
      <c r="P28" s="454"/>
    </row>
    <row r="29" spans="1:16" x14ac:dyDescent="0.2">
      <c r="A29" s="4" t="s">
        <v>289</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306</v>
      </c>
    </row>
    <row r="33" spans="1:24" s="6" customFormat="1" x14ac:dyDescent="0.2">
      <c r="A33" s="35"/>
      <c r="B33" s="27" t="s">
        <v>305</v>
      </c>
      <c r="C33" s="27" t="s">
        <v>314</v>
      </c>
      <c r="D33" s="27" t="s">
        <v>315</v>
      </c>
      <c r="E33" s="27"/>
      <c r="F33" s="27" t="s">
        <v>303</v>
      </c>
      <c r="G33" s="27" t="s">
        <v>316</v>
      </c>
      <c r="H33" s="27" t="s">
        <v>304</v>
      </c>
      <c r="I33" s="27"/>
      <c r="J33" s="27" t="s">
        <v>317</v>
      </c>
      <c r="K33" s="27" t="s">
        <v>318</v>
      </c>
      <c r="L33" s="27" t="s">
        <v>319</v>
      </c>
      <c r="M33" s="27"/>
      <c r="N33" s="27" t="s">
        <v>320</v>
      </c>
      <c r="O33" s="27" t="s">
        <v>321</v>
      </c>
      <c r="P33" s="27" t="s">
        <v>588</v>
      </c>
    </row>
    <row r="34" spans="1:24" x14ac:dyDescent="0.2">
      <c r="A34" s="47"/>
      <c r="P34" s="3"/>
    </row>
    <row r="35" spans="1:24" x14ac:dyDescent="0.2">
      <c r="A35" s="21" t="s">
        <v>327</v>
      </c>
      <c r="P35" s="3"/>
    </row>
    <row r="36" spans="1:24" x14ac:dyDescent="0.2">
      <c r="A36" s="104" t="s">
        <v>1</v>
      </c>
      <c r="B36" s="6">
        <v>20.3</v>
      </c>
      <c r="C36" s="6">
        <v>14.4</v>
      </c>
      <c r="D36" s="6">
        <v>21.4</v>
      </c>
      <c r="F36" s="6" t="s">
        <v>743</v>
      </c>
      <c r="G36" s="6" t="s">
        <v>743</v>
      </c>
      <c r="H36" s="6" t="s">
        <v>743</v>
      </c>
      <c r="J36" s="6">
        <v>20.399999999999999</v>
      </c>
      <c r="K36" s="6">
        <v>14.4</v>
      </c>
      <c r="L36" s="6">
        <v>21.4</v>
      </c>
      <c r="N36" s="6">
        <v>2.2000000000000002</v>
      </c>
      <c r="O36" s="6">
        <v>6.4</v>
      </c>
      <c r="P36" s="6">
        <v>2.2000000000000002</v>
      </c>
    </row>
    <row r="37" spans="1:24" x14ac:dyDescent="0.2">
      <c r="A37" s="104" t="s">
        <v>35</v>
      </c>
      <c r="B37" s="6">
        <v>38</v>
      </c>
      <c r="C37" s="6">
        <v>30.9</v>
      </c>
      <c r="D37" s="6">
        <v>34.5</v>
      </c>
      <c r="F37" s="6">
        <v>20.399999999999999</v>
      </c>
      <c r="G37" s="6">
        <v>12.5</v>
      </c>
      <c r="H37" s="6">
        <v>23.4</v>
      </c>
      <c r="J37" s="6">
        <v>36</v>
      </c>
      <c r="K37" s="6">
        <v>31.5</v>
      </c>
      <c r="L37" s="6">
        <v>28</v>
      </c>
      <c r="N37" s="6">
        <v>0.4</v>
      </c>
      <c r="O37" s="6">
        <v>0.7</v>
      </c>
      <c r="P37" s="6">
        <v>0.3</v>
      </c>
    </row>
    <row r="38" spans="1:24" x14ac:dyDescent="0.2">
      <c r="A38" s="104" t="s">
        <v>36</v>
      </c>
      <c r="B38" s="6">
        <v>25.4</v>
      </c>
      <c r="C38" s="6">
        <v>14.9</v>
      </c>
      <c r="D38" s="6">
        <v>25.2</v>
      </c>
      <c r="F38" s="6">
        <v>20.399999999999999</v>
      </c>
      <c r="G38" s="6" t="s">
        <v>743</v>
      </c>
      <c r="H38" s="6">
        <v>21.2</v>
      </c>
      <c r="J38" s="6">
        <v>27.7</v>
      </c>
      <c r="K38" s="6">
        <v>16</v>
      </c>
      <c r="L38" s="6">
        <v>26.2</v>
      </c>
      <c r="N38" s="6">
        <v>1</v>
      </c>
      <c r="O38" s="6">
        <v>2.1</v>
      </c>
      <c r="P38" s="6">
        <v>0.9</v>
      </c>
    </row>
    <row r="39" spans="1:24" s="52" customFormat="1" ht="21.95" customHeight="1" x14ac:dyDescent="0.2">
      <c r="A39" s="33" t="s">
        <v>324</v>
      </c>
      <c r="B39" s="6">
        <v>47.2</v>
      </c>
      <c r="C39" s="6">
        <v>34.700000000000003</v>
      </c>
      <c r="D39" s="6">
        <v>46.7</v>
      </c>
      <c r="E39" s="3"/>
      <c r="F39" s="6">
        <v>28.8</v>
      </c>
      <c r="G39" s="6">
        <v>14.1</v>
      </c>
      <c r="H39" s="6">
        <v>31.7</v>
      </c>
      <c r="I39" s="3"/>
      <c r="J39" s="6">
        <v>45.8</v>
      </c>
      <c r="K39" s="6">
        <v>35.1</v>
      </c>
      <c r="L39" s="6">
        <v>42.3</v>
      </c>
      <c r="M39" s="3"/>
      <c r="N39" s="6">
        <v>0.4</v>
      </c>
      <c r="O39" s="6">
        <v>0.9</v>
      </c>
      <c r="P39" s="6">
        <v>0.4</v>
      </c>
    </row>
    <row r="40" spans="1:24" x14ac:dyDescent="0.2">
      <c r="A40" s="28"/>
    </row>
    <row r="41" spans="1:24" x14ac:dyDescent="0.2">
      <c r="A41" s="159" t="s">
        <v>290</v>
      </c>
    </row>
    <row r="42" spans="1:24" x14ac:dyDescent="0.2">
      <c r="A42" s="28" t="s">
        <v>325</v>
      </c>
      <c r="B42" s="6">
        <v>45.4</v>
      </c>
      <c r="C42" s="6">
        <v>34.4</v>
      </c>
      <c r="D42" s="6">
        <v>44.5</v>
      </c>
      <c r="F42" s="6">
        <v>24.9</v>
      </c>
      <c r="G42" s="6">
        <v>13.7</v>
      </c>
      <c r="H42" s="6">
        <v>27.8</v>
      </c>
      <c r="J42" s="6">
        <v>42.5</v>
      </c>
      <c r="K42" s="6">
        <v>34.799999999999997</v>
      </c>
      <c r="L42" s="6">
        <v>37.9</v>
      </c>
      <c r="N42" s="6">
        <v>0.4</v>
      </c>
      <c r="O42" s="6">
        <v>0.9</v>
      </c>
      <c r="P42" s="6">
        <v>0.3</v>
      </c>
    </row>
    <row r="43" spans="1:24" x14ac:dyDescent="0.2">
      <c r="A43" s="3" t="s">
        <v>9</v>
      </c>
      <c r="B43" s="6">
        <v>44.4</v>
      </c>
      <c r="C43" s="6">
        <v>34.1</v>
      </c>
      <c r="D43" s="6">
        <v>43</v>
      </c>
      <c r="F43" s="6">
        <v>24.8</v>
      </c>
      <c r="G43" s="6">
        <v>13.7</v>
      </c>
      <c r="H43" s="6">
        <v>27.8</v>
      </c>
      <c r="J43" s="6">
        <v>41.4</v>
      </c>
      <c r="K43" s="6">
        <v>34.6</v>
      </c>
      <c r="L43" s="6">
        <v>36.200000000000003</v>
      </c>
      <c r="N43" s="6">
        <v>0.4</v>
      </c>
      <c r="O43" s="6">
        <v>0.8</v>
      </c>
      <c r="P43" s="6">
        <v>0.3</v>
      </c>
    </row>
    <row r="44" spans="1:24" x14ac:dyDescent="0.2">
      <c r="A44" s="47"/>
    </row>
    <row r="45" spans="1:24" x14ac:dyDescent="0.2">
      <c r="A45" s="160" t="s">
        <v>328</v>
      </c>
      <c r="B45" s="6"/>
      <c r="C45" s="6"/>
      <c r="D45" s="6"/>
      <c r="E45" s="6"/>
      <c r="F45" s="6"/>
      <c r="G45" s="6"/>
      <c r="H45" s="6"/>
      <c r="I45" s="6"/>
      <c r="J45" s="6"/>
      <c r="K45" s="6"/>
      <c r="L45" s="6"/>
      <c r="M45" s="6"/>
      <c r="N45" s="6"/>
      <c r="O45" s="6"/>
      <c r="P45" s="6"/>
    </row>
    <row r="46" spans="1:24" x14ac:dyDescent="0.2">
      <c r="A46" s="104" t="s">
        <v>1</v>
      </c>
      <c r="B46" s="6">
        <v>20.7</v>
      </c>
      <c r="C46" s="6" t="s">
        <v>743</v>
      </c>
      <c r="D46" s="6">
        <v>21.2</v>
      </c>
      <c r="F46" s="6" t="s">
        <v>743</v>
      </c>
      <c r="G46" s="6" t="s">
        <v>743</v>
      </c>
      <c r="H46" s="6" t="s">
        <v>743</v>
      </c>
      <c r="J46" s="6">
        <v>20.8</v>
      </c>
      <c r="K46" s="6" t="s">
        <v>743</v>
      </c>
      <c r="L46" s="6">
        <v>21.3</v>
      </c>
      <c r="N46" s="6">
        <v>2.1</v>
      </c>
      <c r="O46" s="6" t="s">
        <v>743</v>
      </c>
      <c r="P46" s="6">
        <v>1.9</v>
      </c>
    </row>
    <row r="47" spans="1:24" x14ac:dyDescent="0.2">
      <c r="A47" s="104" t="s">
        <v>35</v>
      </c>
      <c r="B47" s="6">
        <v>36.4</v>
      </c>
      <c r="C47" s="6">
        <v>29.7</v>
      </c>
      <c r="D47" s="6">
        <v>33.1</v>
      </c>
      <c r="F47" s="6">
        <v>13.2</v>
      </c>
      <c r="G47" s="6" t="s">
        <v>743</v>
      </c>
      <c r="H47" s="6">
        <v>15.1</v>
      </c>
      <c r="J47" s="6">
        <v>35.700000000000003</v>
      </c>
      <c r="K47" s="6">
        <v>30.1</v>
      </c>
      <c r="L47" s="6">
        <v>31</v>
      </c>
      <c r="N47" s="6">
        <v>0.4</v>
      </c>
      <c r="O47" s="6">
        <v>0.9</v>
      </c>
      <c r="P47" s="6">
        <v>0.4</v>
      </c>
    </row>
    <row r="48" spans="1:24" x14ac:dyDescent="0.2">
      <c r="A48" s="104" t="s">
        <v>36</v>
      </c>
      <c r="B48" s="6">
        <v>24.8</v>
      </c>
      <c r="C48" s="6">
        <v>15.1</v>
      </c>
      <c r="D48" s="6">
        <v>23.9</v>
      </c>
      <c r="F48" s="6">
        <v>11.8</v>
      </c>
      <c r="G48" s="6" t="s">
        <v>743</v>
      </c>
      <c r="H48" s="6">
        <v>13.2</v>
      </c>
      <c r="J48" s="6">
        <v>25.4</v>
      </c>
      <c r="K48" s="6">
        <v>15.9</v>
      </c>
      <c r="L48" s="6">
        <v>24.1</v>
      </c>
      <c r="N48" s="6">
        <v>1</v>
      </c>
      <c r="O48" s="6">
        <v>2.2999999999999998</v>
      </c>
      <c r="P48" s="6">
        <v>0.9</v>
      </c>
      <c r="Q48" s="16"/>
      <c r="R48" s="16"/>
      <c r="S48" s="16"/>
      <c r="T48" s="16"/>
      <c r="U48" s="16"/>
      <c r="V48" s="16"/>
      <c r="W48" s="16"/>
      <c r="X48" s="16"/>
    </row>
    <row r="49" spans="1:24" s="52" customFormat="1" ht="21.95" customHeight="1" x14ac:dyDescent="0.2">
      <c r="A49" s="33" t="s">
        <v>324</v>
      </c>
      <c r="B49" s="6">
        <v>45.6</v>
      </c>
      <c r="C49" s="6">
        <v>33</v>
      </c>
      <c r="D49" s="6">
        <v>44.3</v>
      </c>
      <c r="E49" s="3"/>
      <c r="F49" s="6">
        <v>18</v>
      </c>
      <c r="G49" s="6">
        <v>9.8000000000000007</v>
      </c>
      <c r="H49" s="6">
        <v>20.3</v>
      </c>
      <c r="I49" s="3"/>
      <c r="J49" s="6">
        <v>45.1</v>
      </c>
      <c r="K49" s="6">
        <v>33.4</v>
      </c>
      <c r="L49" s="6">
        <v>42.8</v>
      </c>
      <c r="M49" s="3"/>
      <c r="N49" s="6">
        <v>0.4</v>
      </c>
      <c r="O49" s="6">
        <v>0.9</v>
      </c>
      <c r="P49" s="6">
        <v>0.4</v>
      </c>
    </row>
    <row r="50" spans="1:24" x14ac:dyDescent="0.2">
      <c r="A50" s="28"/>
    </row>
    <row r="51" spans="1:24" x14ac:dyDescent="0.2">
      <c r="A51" s="159" t="s">
        <v>290</v>
      </c>
      <c r="B51" s="181"/>
      <c r="C51" s="181"/>
      <c r="D51" s="181"/>
      <c r="E51" s="6"/>
      <c r="F51" s="181"/>
      <c r="G51" s="181"/>
      <c r="H51" s="181"/>
      <c r="I51" s="6"/>
      <c r="J51" s="181"/>
      <c r="K51" s="181"/>
      <c r="L51" s="181"/>
      <c r="M51" s="6"/>
      <c r="N51" s="181"/>
      <c r="O51" s="181"/>
      <c r="P51" s="181"/>
    </row>
    <row r="52" spans="1:24" x14ac:dyDescent="0.2">
      <c r="A52" s="28" t="s">
        <v>325</v>
      </c>
      <c r="B52" s="6">
        <v>43.6</v>
      </c>
      <c r="C52" s="6">
        <v>32.799999999999997</v>
      </c>
      <c r="D52" s="6">
        <v>42</v>
      </c>
      <c r="F52" s="6">
        <v>16.399999999999999</v>
      </c>
      <c r="G52" s="6">
        <v>8.8000000000000007</v>
      </c>
      <c r="H52" s="6">
        <v>18.399999999999999</v>
      </c>
      <c r="J52" s="6">
        <v>42.6</v>
      </c>
      <c r="K52" s="6">
        <v>33.1</v>
      </c>
      <c r="L52" s="6">
        <v>39.700000000000003</v>
      </c>
      <c r="N52" s="6">
        <v>0.4</v>
      </c>
      <c r="O52" s="6">
        <v>0.8</v>
      </c>
      <c r="P52" s="6">
        <v>0.4</v>
      </c>
    </row>
    <row r="53" spans="1:24" x14ac:dyDescent="0.2">
      <c r="A53" s="3" t="s">
        <v>9</v>
      </c>
      <c r="B53" s="6">
        <v>42.3</v>
      </c>
      <c r="C53" s="6">
        <v>32.5</v>
      </c>
      <c r="D53" s="6">
        <v>40.200000000000003</v>
      </c>
      <c r="F53" s="6">
        <v>16.2</v>
      </c>
      <c r="G53" s="6">
        <v>8.8000000000000007</v>
      </c>
      <c r="H53" s="6">
        <v>18.2</v>
      </c>
      <c r="J53" s="6">
        <v>41.3</v>
      </c>
      <c r="K53" s="6">
        <v>32.9</v>
      </c>
      <c r="L53" s="6">
        <v>37.799999999999997</v>
      </c>
      <c r="N53" s="6">
        <v>0.4</v>
      </c>
      <c r="O53" s="6">
        <v>0.8</v>
      </c>
      <c r="P53" s="6">
        <v>0.3</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667</v>
      </c>
      <c r="B1" s="16" t="s">
        <v>668</v>
      </c>
    </row>
    <row r="2" spans="1:20" x14ac:dyDescent="0.2">
      <c r="A2" s="4" t="s">
        <v>92</v>
      </c>
      <c r="B2" s="3" t="s">
        <v>669</v>
      </c>
    </row>
    <row r="3" spans="1:20" x14ac:dyDescent="0.2">
      <c r="A3" s="129" t="s">
        <v>124</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670</v>
      </c>
      <c r="C5" s="20"/>
      <c r="D5" s="20"/>
      <c r="E5" s="20"/>
      <c r="F5" s="20"/>
      <c r="G5" s="20"/>
      <c r="H5" s="20"/>
      <c r="I5" s="20"/>
      <c r="J5" s="20"/>
      <c r="K5" s="20"/>
      <c r="L5" s="20"/>
      <c r="M5" s="22"/>
      <c r="N5" s="3" t="s">
        <v>621</v>
      </c>
    </row>
    <row r="6" spans="1:20" x14ac:dyDescent="0.2">
      <c r="A6" s="4"/>
      <c r="B6" s="459" t="s">
        <v>622</v>
      </c>
      <c r="C6" s="457"/>
      <c r="D6" s="457"/>
      <c r="E6" s="49"/>
      <c r="F6" s="459" t="s">
        <v>623</v>
      </c>
      <c r="G6" s="457"/>
      <c r="H6" s="457"/>
      <c r="I6" s="24"/>
      <c r="J6" s="459" t="s">
        <v>671</v>
      </c>
      <c r="K6" s="457"/>
      <c r="L6" s="457"/>
      <c r="N6" s="454" t="s">
        <v>625</v>
      </c>
      <c r="O6" s="469"/>
      <c r="P6" s="469"/>
      <c r="Q6" s="50"/>
      <c r="R6" s="458"/>
      <c r="S6" s="458"/>
      <c r="T6" s="458"/>
    </row>
    <row r="7" spans="1:20"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3"/>
      <c r="R10" s="9"/>
      <c r="S10" s="9"/>
      <c r="T10" s="9"/>
    </row>
    <row r="12" spans="1:20" ht="12.75" customHeight="1" x14ac:dyDescent="0.2">
      <c r="A12" s="21" t="s">
        <v>322</v>
      </c>
    </row>
    <row r="13" spans="1:20" ht="12.75" customHeight="1" x14ac:dyDescent="0.2">
      <c r="A13" s="104" t="s">
        <v>1</v>
      </c>
      <c r="B13" s="6">
        <v>1.7</v>
      </c>
      <c r="C13" s="6">
        <v>3.8</v>
      </c>
      <c r="D13" s="6">
        <v>1.5</v>
      </c>
      <c r="F13" s="6">
        <v>0.9</v>
      </c>
      <c r="G13" s="6" t="s">
        <v>743</v>
      </c>
      <c r="H13" s="6">
        <v>0.8</v>
      </c>
      <c r="J13" s="6">
        <v>0.2</v>
      </c>
      <c r="K13" s="6" t="s">
        <v>743</v>
      </c>
      <c r="L13" s="6">
        <v>0.2</v>
      </c>
      <c r="N13" s="6">
        <v>5</v>
      </c>
      <c r="O13" s="6">
        <v>12</v>
      </c>
      <c r="P13" s="6">
        <v>4.5999999999999996</v>
      </c>
    </row>
    <row r="14" spans="1:20" ht="12.75" customHeight="1" x14ac:dyDescent="0.2">
      <c r="A14" s="104" t="s">
        <v>35</v>
      </c>
      <c r="B14" s="6">
        <v>0.5</v>
      </c>
      <c r="C14" s="6">
        <v>1</v>
      </c>
      <c r="D14" s="6">
        <v>0.4</v>
      </c>
      <c r="F14" s="6">
        <v>0.4</v>
      </c>
      <c r="G14" s="6">
        <v>0.8</v>
      </c>
      <c r="H14" s="6">
        <v>0.4</v>
      </c>
      <c r="J14" s="6">
        <v>0.1</v>
      </c>
      <c r="K14" s="6">
        <v>0.2</v>
      </c>
      <c r="L14" s="6">
        <v>0.1</v>
      </c>
      <c r="N14" s="6">
        <v>1.3</v>
      </c>
      <c r="O14" s="6">
        <v>2.7</v>
      </c>
      <c r="P14" s="6">
        <v>1.1000000000000001</v>
      </c>
    </row>
    <row r="15" spans="1:20" ht="12.75" customHeight="1" x14ac:dyDescent="0.2">
      <c r="A15" s="104" t="s">
        <v>36</v>
      </c>
      <c r="B15" s="6">
        <v>0.9</v>
      </c>
      <c r="C15" s="6">
        <v>2.4</v>
      </c>
      <c r="D15" s="6">
        <v>0.8</v>
      </c>
      <c r="F15" s="6">
        <v>0.5</v>
      </c>
      <c r="G15" s="6">
        <v>1.9</v>
      </c>
      <c r="H15" s="6">
        <v>0.5</v>
      </c>
      <c r="J15" s="6">
        <v>0.1</v>
      </c>
      <c r="K15" s="6" t="s">
        <v>743</v>
      </c>
      <c r="L15" s="6">
        <v>0.1</v>
      </c>
      <c r="N15" s="6">
        <v>2.6</v>
      </c>
      <c r="O15" s="6">
        <v>6.2</v>
      </c>
      <c r="P15" s="6">
        <v>2.2999999999999998</v>
      </c>
    </row>
    <row r="16" spans="1:20" s="52" customFormat="1" ht="21.95" customHeight="1" x14ac:dyDescent="0.2">
      <c r="A16" s="33" t="s">
        <v>324</v>
      </c>
      <c r="B16" s="6">
        <v>0.4</v>
      </c>
      <c r="C16" s="6">
        <v>0.9</v>
      </c>
      <c r="D16" s="6">
        <v>0.4</v>
      </c>
      <c r="E16" s="3"/>
      <c r="F16" s="6">
        <v>0.3</v>
      </c>
      <c r="G16" s="6">
        <v>0.7</v>
      </c>
      <c r="H16" s="6">
        <v>0.3</v>
      </c>
      <c r="I16" s="3"/>
      <c r="J16" s="6">
        <v>0.1</v>
      </c>
      <c r="K16" s="6">
        <v>0.2</v>
      </c>
      <c r="L16" s="6">
        <v>0.1</v>
      </c>
      <c r="M16" s="3"/>
      <c r="N16" s="6">
        <v>1.2</v>
      </c>
      <c r="O16" s="6">
        <v>2.6</v>
      </c>
      <c r="P16" s="6">
        <v>1.1000000000000001</v>
      </c>
    </row>
    <row r="17" spans="1:20" ht="12.75" customHeight="1" x14ac:dyDescent="0.2">
      <c r="A17" s="28"/>
    </row>
    <row r="18" spans="1:20" ht="12.75" customHeight="1" x14ac:dyDescent="0.2">
      <c r="A18" s="159" t="s">
        <v>290</v>
      </c>
    </row>
    <row r="19" spans="1:20" ht="12.75" customHeight="1" x14ac:dyDescent="0.2">
      <c r="A19" s="28" t="s">
        <v>325</v>
      </c>
      <c r="B19" s="6">
        <v>0.4</v>
      </c>
      <c r="C19" s="6">
        <v>0.9</v>
      </c>
      <c r="D19" s="6">
        <v>0.4</v>
      </c>
      <c r="F19" s="6">
        <v>0.3</v>
      </c>
      <c r="G19" s="6">
        <v>0.7</v>
      </c>
      <c r="H19" s="6">
        <v>0.3</v>
      </c>
      <c r="J19" s="6">
        <v>0.1</v>
      </c>
      <c r="K19" s="6">
        <v>0.2</v>
      </c>
      <c r="L19" s="6">
        <v>0.1</v>
      </c>
      <c r="N19" s="6">
        <v>1.1000000000000001</v>
      </c>
      <c r="O19" s="6">
        <v>2.5</v>
      </c>
      <c r="P19" s="6">
        <v>1</v>
      </c>
    </row>
    <row r="20" spans="1:20" ht="12.75" customHeight="1" x14ac:dyDescent="0.2">
      <c r="A20" s="3" t="s">
        <v>9</v>
      </c>
      <c r="B20" s="6">
        <v>0.4</v>
      </c>
      <c r="C20" s="6">
        <v>0.9</v>
      </c>
      <c r="D20" s="6">
        <v>0.4</v>
      </c>
      <c r="F20" s="6">
        <v>0.3</v>
      </c>
      <c r="G20" s="6">
        <v>0.7</v>
      </c>
      <c r="H20" s="6">
        <v>0.3</v>
      </c>
      <c r="J20" s="6">
        <v>0.1</v>
      </c>
      <c r="K20" s="6">
        <v>0.2</v>
      </c>
      <c r="L20" s="6">
        <v>0.1</v>
      </c>
      <c r="N20" s="6">
        <v>1.1000000000000001</v>
      </c>
      <c r="O20" s="6">
        <v>2.5</v>
      </c>
      <c r="P20" s="6">
        <v>1</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92</v>
      </c>
    </row>
    <row r="27" spans="1:20" x14ac:dyDescent="0.2">
      <c r="A27" s="129" t="s">
        <v>124</v>
      </c>
      <c r="B27" s="3" t="s">
        <v>326</v>
      </c>
      <c r="C27" s="2"/>
      <c r="D27" s="2"/>
      <c r="E27" s="2"/>
      <c r="F27" s="2"/>
      <c r="G27" s="2"/>
      <c r="H27" s="2"/>
      <c r="I27" s="2"/>
    </row>
    <row r="28" spans="1:20" x14ac:dyDescent="0.2">
      <c r="B28" s="22" t="s">
        <v>380</v>
      </c>
      <c r="C28" s="22"/>
      <c r="D28" s="22"/>
      <c r="E28" s="22"/>
      <c r="F28" s="22"/>
      <c r="G28" s="22"/>
      <c r="H28" s="22"/>
      <c r="I28" s="22"/>
      <c r="J28" s="20"/>
      <c r="K28" s="20"/>
      <c r="L28" s="20"/>
      <c r="M28" s="22"/>
      <c r="N28" s="20"/>
      <c r="O28" s="20"/>
      <c r="P28" s="20"/>
    </row>
    <row r="29" spans="1:20" x14ac:dyDescent="0.2">
      <c r="A29" s="4" t="s">
        <v>279</v>
      </c>
      <c r="B29" s="20" t="s">
        <v>670</v>
      </c>
      <c r="C29" s="20"/>
      <c r="D29" s="20"/>
      <c r="E29" s="20"/>
      <c r="F29" s="20"/>
      <c r="G29" s="20"/>
      <c r="H29" s="20"/>
      <c r="I29" s="20"/>
      <c r="J29" s="20"/>
      <c r="K29" s="20"/>
      <c r="L29" s="20"/>
      <c r="M29" s="22"/>
      <c r="N29" s="470" t="s">
        <v>621</v>
      </c>
      <c r="O29" s="456"/>
      <c r="P29" s="456"/>
    </row>
    <row r="30" spans="1:20" x14ac:dyDescent="0.2">
      <c r="A30" s="4"/>
      <c r="B30" s="459" t="s">
        <v>622</v>
      </c>
      <c r="C30" s="457"/>
      <c r="D30" s="457"/>
      <c r="E30" s="49"/>
      <c r="F30" s="459" t="s">
        <v>623</v>
      </c>
      <c r="G30" s="457"/>
      <c r="H30" s="457"/>
      <c r="I30" s="24"/>
      <c r="J30" s="459" t="s">
        <v>671</v>
      </c>
      <c r="K30" s="457"/>
      <c r="L30" s="457"/>
      <c r="M30" s="24"/>
      <c r="N30" s="454" t="s">
        <v>625</v>
      </c>
      <c r="O30" s="469"/>
      <c r="P30" s="469"/>
      <c r="Q30" s="50"/>
      <c r="R30" s="458"/>
      <c r="S30" s="458"/>
      <c r="T30" s="458"/>
    </row>
    <row r="31" spans="1:20" x14ac:dyDescent="0.2">
      <c r="A31" s="4" t="s">
        <v>289</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588</v>
      </c>
      <c r="Q34" s="3"/>
      <c r="R34" s="9"/>
      <c r="S34" s="9"/>
      <c r="T34" s="9"/>
    </row>
    <row r="35" spans="1:20" ht="12.75" customHeight="1" x14ac:dyDescent="0.2">
      <c r="A35" s="47"/>
    </row>
    <row r="36" spans="1:20" ht="12.75" customHeight="1" x14ac:dyDescent="0.2">
      <c r="A36" s="21" t="s">
        <v>327</v>
      </c>
    </row>
    <row r="37" spans="1:20" ht="12.75" customHeight="1" x14ac:dyDescent="0.2">
      <c r="A37" s="104" t="s">
        <v>1</v>
      </c>
      <c r="B37" s="6">
        <v>2.5</v>
      </c>
      <c r="C37" s="6">
        <v>4.0999999999999996</v>
      </c>
      <c r="D37" s="6">
        <v>2.2000000000000002</v>
      </c>
      <c r="F37" s="6">
        <v>1.5</v>
      </c>
      <c r="G37" s="6" t="s">
        <v>743</v>
      </c>
      <c r="H37" s="6">
        <v>1.3</v>
      </c>
      <c r="J37" s="6">
        <v>0.3</v>
      </c>
      <c r="K37" s="6" t="s">
        <v>743</v>
      </c>
      <c r="L37" s="6">
        <v>0.3</v>
      </c>
      <c r="N37" s="6">
        <v>7.2</v>
      </c>
      <c r="O37" s="6">
        <v>14.5</v>
      </c>
      <c r="P37" s="6">
        <v>6.5</v>
      </c>
    </row>
    <row r="38" spans="1:20" ht="12.75" customHeight="1" x14ac:dyDescent="0.2">
      <c r="A38" s="104" t="s">
        <v>35</v>
      </c>
      <c r="B38" s="6">
        <v>0.7</v>
      </c>
      <c r="C38" s="6">
        <v>1.3</v>
      </c>
      <c r="D38" s="6">
        <v>0.6</v>
      </c>
      <c r="F38" s="6">
        <v>0.5</v>
      </c>
      <c r="G38" s="6">
        <v>1.1000000000000001</v>
      </c>
      <c r="H38" s="6">
        <v>0.5</v>
      </c>
      <c r="J38" s="6">
        <v>0.2</v>
      </c>
      <c r="K38" s="6">
        <v>0.3</v>
      </c>
      <c r="L38" s="6">
        <v>0.2</v>
      </c>
      <c r="N38" s="6">
        <v>1.3</v>
      </c>
      <c r="O38" s="6">
        <v>3.2</v>
      </c>
      <c r="P38" s="6">
        <v>1.3</v>
      </c>
    </row>
    <row r="39" spans="1:20" ht="12.75" customHeight="1" x14ac:dyDescent="0.2">
      <c r="A39" s="104" t="s">
        <v>36</v>
      </c>
      <c r="B39" s="6">
        <v>1.2</v>
      </c>
      <c r="C39" s="6">
        <v>3.1</v>
      </c>
      <c r="D39" s="6">
        <v>1.1000000000000001</v>
      </c>
      <c r="F39" s="6">
        <v>0.7</v>
      </c>
      <c r="G39" s="6" t="s">
        <v>743</v>
      </c>
      <c r="H39" s="6">
        <v>0.7</v>
      </c>
      <c r="J39" s="6">
        <v>0.2</v>
      </c>
      <c r="K39" s="6" t="s">
        <v>743</v>
      </c>
      <c r="L39" s="6">
        <v>0.2</v>
      </c>
      <c r="N39" s="6">
        <v>3.3</v>
      </c>
      <c r="O39" s="6">
        <v>7</v>
      </c>
      <c r="P39" s="6">
        <v>3.1</v>
      </c>
    </row>
    <row r="40" spans="1:20" s="52" customFormat="1" ht="21.95" customHeight="1" x14ac:dyDescent="0.2">
      <c r="A40" s="33" t="s">
        <v>324</v>
      </c>
      <c r="B40" s="6">
        <v>0.6</v>
      </c>
      <c r="C40" s="6">
        <v>1.2</v>
      </c>
      <c r="D40" s="6">
        <v>0.5</v>
      </c>
      <c r="E40" s="3"/>
      <c r="F40" s="6">
        <v>0.4</v>
      </c>
      <c r="G40" s="6">
        <v>0.9</v>
      </c>
      <c r="H40" s="6">
        <v>0.4</v>
      </c>
      <c r="I40" s="3"/>
      <c r="J40" s="6">
        <v>0.1</v>
      </c>
      <c r="K40" s="6">
        <v>0.3</v>
      </c>
      <c r="L40" s="6">
        <v>0.1</v>
      </c>
      <c r="M40" s="3"/>
      <c r="N40" s="6">
        <v>1.4</v>
      </c>
      <c r="O40" s="6">
        <v>3.1</v>
      </c>
      <c r="P40" s="6">
        <v>1.3</v>
      </c>
    </row>
    <row r="41" spans="1:20" ht="12.75" customHeight="1" x14ac:dyDescent="0.2">
      <c r="A41" s="28"/>
    </row>
    <row r="42" spans="1:20" ht="12.75" customHeight="1" x14ac:dyDescent="0.2">
      <c r="A42" s="159" t="s">
        <v>290</v>
      </c>
    </row>
    <row r="43" spans="1:20" ht="12.75" customHeight="1" x14ac:dyDescent="0.2">
      <c r="A43" s="28" t="s">
        <v>325</v>
      </c>
      <c r="B43" s="6">
        <v>0.6</v>
      </c>
      <c r="C43" s="6">
        <v>1.2</v>
      </c>
      <c r="D43" s="6">
        <v>0.5</v>
      </c>
      <c r="F43" s="6">
        <v>0.4</v>
      </c>
      <c r="G43" s="6">
        <v>0.9</v>
      </c>
      <c r="H43" s="6">
        <v>0.4</v>
      </c>
      <c r="J43" s="6">
        <v>0.2</v>
      </c>
      <c r="K43" s="6">
        <v>0.3</v>
      </c>
      <c r="L43" s="6">
        <v>0.1</v>
      </c>
      <c r="N43" s="6">
        <v>1.3</v>
      </c>
      <c r="O43" s="6">
        <v>3.1</v>
      </c>
      <c r="P43" s="6">
        <v>1.2</v>
      </c>
    </row>
    <row r="44" spans="1:20" ht="12.75" customHeight="1" x14ac:dyDescent="0.2">
      <c r="A44" s="3" t="s">
        <v>9</v>
      </c>
      <c r="B44" s="6">
        <v>0.6</v>
      </c>
      <c r="C44" s="6">
        <v>1.2</v>
      </c>
      <c r="D44" s="6">
        <v>0.5</v>
      </c>
      <c r="F44" s="6">
        <v>0.4</v>
      </c>
      <c r="G44" s="6">
        <v>1</v>
      </c>
      <c r="H44" s="6">
        <v>0.4</v>
      </c>
      <c r="J44" s="6">
        <v>0.2</v>
      </c>
      <c r="K44" s="6">
        <v>0.3</v>
      </c>
      <c r="L44" s="6">
        <v>0.1</v>
      </c>
      <c r="N44" s="6">
        <v>1.3</v>
      </c>
      <c r="O44" s="6">
        <v>3</v>
      </c>
      <c r="P44" s="6">
        <v>1.2</v>
      </c>
    </row>
    <row r="45" spans="1:20" ht="12.75" customHeight="1" x14ac:dyDescent="0.2">
      <c r="A45" s="47"/>
    </row>
    <row r="46" spans="1:20" ht="12.75" customHeight="1" x14ac:dyDescent="0.2">
      <c r="A46" s="160" t="s">
        <v>328</v>
      </c>
      <c r="B46" s="6"/>
      <c r="C46" s="6"/>
      <c r="D46" s="6"/>
      <c r="E46" s="6"/>
      <c r="F46" s="6"/>
      <c r="G46" s="6"/>
      <c r="H46" s="6"/>
      <c r="I46" s="6"/>
      <c r="J46" s="6"/>
      <c r="K46" s="6"/>
      <c r="L46" s="6"/>
      <c r="M46" s="6"/>
      <c r="N46" s="6"/>
      <c r="O46" s="6"/>
      <c r="P46" s="6"/>
    </row>
    <row r="47" spans="1:20" ht="12.75" customHeight="1" x14ac:dyDescent="0.2">
      <c r="A47" s="104" t="s">
        <v>1</v>
      </c>
      <c r="B47" s="6">
        <v>2.2000000000000002</v>
      </c>
      <c r="C47" s="6" t="s">
        <v>743</v>
      </c>
      <c r="D47" s="6">
        <v>2.1</v>
      </c>
      <c r="F47" s="6">
        <v>1.2</v>
      </c>
      <c r="G47" s="6" t="s">
        <v>743</v>
      </c>
      <c r="H47" s="6">
        <v>1.1000000000000001</v>
      </c>
      <c r="J47" s="6">
        <v>0.3</v>
      </c>
      <c r="K47" s="6" t="s">
        <v>743</v>
      </c>
      <c r="L47" s="6">
        <v>0.3</v>
      </c>
      <c r="N47" s="6">
        <v>6.8</v>
      </c>
      <c r="O47" s="6" t="s">
        <v>743</v>
      </c>
      <c r="P47" s="6">
        <v>6.4</v>
      </c>
    </row>
    <row r="48" spans="1:20" ht="12.75" customHeight="1" x14ac:dyDescent="0.2">
      <c r="A48" s="104" t="s">
        <v>35</v>
      </c>
      <c r="B48" s="6">
        <v>0.7</v>
      </c>
      <c r="C48" s="6">
        <v>1.5</v>
      </c>
      <c r="D48" s="6">
        <v>0.7</v>
      </c>
      <c r="F48" s="6">
        <v>0.6</v>
      </c>
      <c r="G48" s="6">
        <v>1.2</v>
      </c>
      <c r="H48" s="6">
        <v>0.5</v>
      </c>
      <c r="J48" s="6">
        <v>0.1</v>
      </c>
      <c r="K48" s="6">
        <v>0.3</v>
      </c>
      <c r="L48" s="6">
        <v>0.1</v>
      </c>
      <c r="N48" s="6">
        <v>2.2000000000000002</v>
      </c>
      <c r="O48" s="6">
        <v>4.5</v>
      </c>
      <c r="P48" s="6">
        <v>2</v>
      </c>
    </row>
    <row r="49" spans="1:16" s="16" customFormat="1" ht="12.75" customHeight="1" x14ac:dyDescent="0.2">
      <c r="A49" s="104" t="s">
        <v>36</v>
      </c>
      <c r="B49" s="6">
        <v>1.2</v>
      </c>
      <c r="C49" s="6">
        <v>3.4</v>
      </c>
      <c r="D49" s="6">
        <v>1.2</v>
      </c>
      <c r="E49" s="3"/>
      <c r="F49" s="6">
        <v>0.8</v>
      </c>
      <c r="G49" s="6">
        <v>2.7</v>
      </c>
      <c r="H49" s="6">
        <v>0.8</v>
      </c>
      <c r="I49" s="3"/>
      <c r="J49" s="6">
        <v>0.2</v>
      </c>
      <c r="K49" s="6" t="s">
        <v>743</v>
      </c>
      <c r="L49" s="6">
        <v>0.1</v>
      </c>
      <c r="M49" s="3"/>
      <c r="N49" s="6">
        <v>3.9</v>
      </c>
      <c r="O49" s="6">
        <v>9.6</v>
      </c>
      <c r="P49" s="6">
        <v>3.6</v>
      </c>
    </row>
    <row r="50" spans="1:16" s="52" customFormat="1" ht="21.95" customHeight="1" x14ac:dyDescent="0.2">
      <c r="A50" s="33" t="s">
        <v>324</v>
      </c>
      <c r="B50" s="6">
        <v>0.6</v>
      </c>
      <c r="C50" s="6">
        <v>1.4</v>
      </c>
      <c r="D50" s="6">
        <v>0.6</v>
      </c>
      <c r="E50" s="3"/>
      <c r="F50" s="6">
        <v>0.5</v>
      </c>
      <c r="G50" s="6">
        <v>1</v>
      </c>
      <c r="H50" s="6">
        <v>0.4</v>
      </c>
      <c r="I50" s="3"/>
      <c r="J50" s="6">
        <v>0.1</v>
      </c>
      <c r="K50" s="6">
        <v>0.2</v>
      </c>
      <c r="L50" s="6">
        <v>0.1</v>
      </c>
      <c r="M50" s="3"/>
      <c r="N50" s="6">
        <v>1.9</v>
      </c>
      <c r="O50" s="6">
        <v>4.0999999999999996</v>
      </c>
      <c r="P50" s="6">
        <v>1.7</v>
      </c>
    </row>
    <row r="51" spans="1:16" ht="12.75" customHeight="1" x14ac:dyDescent="0.2">
      <c r="A51" s="28"/>
    </row>
    <row r="52" spans="1:16" ht="12.75" customHeight="1" x14ac:dyDescent="0.2">
      <c r="A52" s="159" t="s">
        <v>290</v>
      </c>
      <c r="B52" s="181"/>
      <c r="C52" s="181"/>
      <c r="D52" s="181"/>
      <c r="E52" s="6"/>
      <c r="F52" s="181"/>
      <c r="G52" s="181"/>
      <c r="H52" s="181"/>
      <c r="I52" s="6"/>
      <c r="J52" s="181"/>
      <c r="K52" s="181"/>
      <c r="L52" s="181"/>
      <c r="M52" s="6"/>
      <c r="N52" s="181"/>
      <c r="O52" s="181"/>
      <c r="P52" s="181"/>
    </row>
    <row r="53" spans="1:16" ht="12.75" customHeight="1" x14ac:dyDescent="0.2">
      <c r="A53" s="28" t="s">
        <v>325</v>
      </c>
      <c r="B53" s="6">
        <v>0.6</v>
      </c>
      <c r="C53" s="6">
        <v>1.4</v>
      </c>
      <c r="D53" s="6">
        <v>0.6</v>
      </c>
      <c r="F53" s="6">
        <v>0.5</v>
      </c>
      <c r="G53" s="6">
        <v>1</v>
      </c>
      <c r="H53" s="6">
        <v>0.4</v>
      </c>
      <c r="J53" s="6">
        <v>0.1</v>
      </c>
      <c r="K53" s="6">
        <v>0.2</v>
      </c>
      <c r="L53" s="6">
        <v>0.1</v>
      </c>
      <c r="N53" s="6">
        <v>1.9</v>
      </c>
      <c r="O53" s="6">
        <v>4.0999999999999996</v>
      </c>
      <c r="P53" s="6">
        <v>1.7</v>
      </c>
    </row>
    <row r="54" spans="1:16" ht="12.75" customHeight="1" x14ac:dyDescent="0.2">
      <c r="A54" s="3" t="s">
        <v>9</v>
      </c>
      <c r="B54" s="6">
        <v>0.6</v>
      </c>
      <c r="C54" s="6">
        <v>1.4</v>
      </c>
      <c r="D54" s="6">
        <v>0.6</v>
      </c>
      <c r="F54" s="6">
        <v>0.5</v>
      </c>
      <c r="G54" s="6">
        <v>1</v>
      </c>
      <c r="H54" s="6">
        <v>0.4</v>
      </c>
      <c r="J54" s="6">
        <v>0.1</v>
      </c>
      <c r="K54" s="6">
        <v>0.2</v>
      </c>
      <c r="L54" s="6">
        <v>0.1</v>
      </c>
      <c r="N54" s="6">
        <v>1.9</v>
      </c>
      <c r="O54" s="6">
        <v>4.0999999999999996</v>
      </c>
      <c r="P54" s="6">
        <v>1.7</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R30:T30"/>
    <mergeCell ref="B30:D30"/>
    <mergeCell ref="F30:H30"/>
    <mergeCell ref="J30:L30"/>
    <mergeCell ref="N30:P30"/>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F107"/>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1"/>
      <c r="B2" s="2" t="s">
        <v>396</v>
      </c>
      <c r="C2" s="2"/>
      <c r="D2" s="2"/>
      <c r="E2" s="2"/>
      <c r="F2" s="2"/>
      <c r="G2" s="2"/>
      <c r="H2" s="2"/>
      <c r="I2" s="2"/>
      <c r="J2" s="2"/>
      <c r="K2" s="2"/>
      <c r="L2" s="2"/>
      <c r="M2" s="2"/>
      <c r="N2" s="2"/>
      <c r="O2" s="2"/>
      <c r="P2" s="25"/>
    </row>
    <row r="3" spans="1:240" x14ac:dyDescent="0.2">
      <c r="A3" s="4" t="s">
        <v>279</v>
      </c>
      <c r="B3" s="2" t="s">
        <v>397</v>
      </c>
      <c r="C3" s="2"/>
      <c r="D3" s="2"/>
      <c r="E3" s="2"/>
      <c r="F3" s="2"/>
      <c r="G3" s="2"/>
      <c r="H3" s="2"/>
      <c r="I3" s="2"/>
      <c r="J3" s="2"/>
      <c r="K3" s="2"/>
      <c r="L3" s="2"/>
      <c r="M3" s="2"/>
      <c r="N3" s="2"/>
      <c r="O3" s="2"/>
      <c r="P3" s="25"/>
    </row>
    <row r="4" spans="1:240" x14ac:dyDescent="0.2">
      <c r="B4" s="24" t="s">
        <v>282</v>
      </c>
      <c r="C4" s="7" t="s">
        <v>398</v>
      </c>
      <c r="D4" s="7"/>
      <c r="E4" s="7"/>
      <c r="F4" s="35"/>
      <c r="G4" s="20"/>
      <c r="H4" s="20"/>
    </row>
    <row r="5" spans="1:240" x14ac:dyDescent="0.2">
      <c r="A5" s="4" t="s">
        <v>289</v>
      </c>
      <c r="B5" s="24" t="s">
        <v>296</v>
      </c>
      <c r="C5" s="24" t="s">
        <v>399</v>
      </c>
      <c r="D5" s="24" t="s">
        <v>399</v>
      </c>
      <c r="E5" s="24" t="s">
        <v>46</v>
      </c>
      <c r="F5" s="24"/>
      <c r="G5" s="24" t="s">
        <v>332</v>
      </c>
      <c r="H5" s="24" t="s">
        <v>332</v>
      </c>
    </row>
    <row r="6" spans="1:240" x14ac:dyDescent="0.2">
      <c r="A6" s="4"/>
      <c r="C6" s="24" t="s">
        <v>400</v>
      </c>
      <c r="D6" s="24" t="s">
        <v>401</v>
      </c>
      <c r="E6" s="24" t="s">
        <v>362</v>
      </c>
      <c r="F6" s="24"/>
      <c r="G6" s="24" t="s">
        <v>402</v>
      </c>
      <c r="H6" s="24" t="s">
        <v>402</v>
      </c>
    </row>
    <row r="7" spans="1:240" x14ac:dyDescent="0.2">
      <c r="E7" s="24" t="s">
        <v>308</v>
      </c>
      <c r="F7" s="24"/>
      <c r="G7" s="24" t="s">
        <v>403</v>
      </c>
      <c r="H7" s="24" t="s">
        <v>404</v>
      </c>
    </row>
    <row r="8" spans="1:240" x14ac:dyDescent="0.2">
      <c r="F8" s="24"/>
      <c r="G8" s="24" t="s">
        <v>404</v>
      </c>
      <c r="H8" s="24" t="s">
        <v>405</v>
      </c>
    </row>
    <row r="9" spans="1:240" x14ac:dyDescent="0.2">
      <c r="F9" s="24"/>
      <c r="G9" s="24" t="s">
        <v>406</v>
      </c>
      <c r="H9" s="24" t="s">
        <v>350</v>
      </c>
    </row>
    <row r="10" spans="1:240" x14ac:dyDescent="0.2">
      <c r="G10" s="24" t="s">
        <v>350</v>
      </c>
      <c r="H10" s="24" t="s">
        <v>407</v>
      </c>
    </row>
    <row r="11" spans="1:240" x14ac:dyDescent="0.2">
      <c r="G11" s="24" t="s">
        <v>407</v>
      </c>
      <c r="H11" s="24" t="s">
        <v>362</v>
      </c>
    </row>
    <row r="12" spans="1:240" x14ac:dyDescent="0.2">
      <c r="G12" s="24" t="s">
        <v>362</v>
      </c>
      <c r="H12" s="24" t="s">
        <v>308</v>
      </c>
    </row>
    <row r="13" spans="1:240" x14ac:dyDescent="0.2">
      <c r="G13" s="24" t="s">
        <v>308</v>
      </c>
    </row>
    <row r="14" spans="1:240" s="14" customFormat="1" x14ac:dyDescent="0.2">
      <c r="A14" s="35"/>
      <c r="B14" s="27" t="s">
        <v>305</v>
      </c>
      <c r="C14" s="27" t="s">
        <v>314</v>
      </c>
      <c r="D14" s="27" t="s">
        <v>315</v>
      </c>
      <c r="E14" s="27" t="s">
        <v>303</v>
      </c>
      <c r="F14" s="27"/>
      <c r="G14" s="27" t="s">
        <v>316</v>
      </c>
      <c r="H14" s="27" t="s">
        <v>304</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6" spans="1:240" x14ac:dyDescent="0.2">
      <c r="A16" s="15" t="s">
        <v>322</v>
      </c>
    </row>
    <row r="17" spans="1:16" x14ac:dyDescent="0.2">
      <c r="A17" s="28" t="s">
        <v>1</v>
      </c>
      <c r="B17" s="6">
        <v>433</v>
      </c>
      <c r="C17" s="6">
        <v>149.1</v>
      </c>
      <c r="D17" s="6">
        <v>24.6</v>
      </c>
      <c r="E17" s="6">
        <v>174.5</v>
      </c>
      <c r="F17" s="6"/>
      <c r="G17" s="6">
        <v>13.9</v>
      </c>
      <c r="H17" s="6">
        <v>26.2</v>
      </c>
    </row>
    <row r="18" spans="1:16" x14ac:dyDescent="0.2">
      <c r="A18" s="28" t="s">
        <v>35</v>
      </c>
      <c r="B18" s="6">
        <v>3442.2</v>
      </c>
      <c r="C18" s="6">
        <v>120.2</v>
      </c>
      <c r="D18" s="6">
        <v>147.30000000000001</v>
      </c>
      <c r="E18" s="6">
        <v>274.10000000000002</v>
      </c>
      <c r="F18" s="6"/>
      <c r="G18" s="6">
        <v>26.9</v>
      </c>
      <c r="H18" s="6">
        <v>16.7</v>
      </c>
    </row>
    <row r="19" spans="1:16" x14ac:dyDescent="0.2">
      <c r="A19" s="28" t="s">
        <v>36</v>
      </c>
      <c r="B19" s="6">
        <v>1160.9000000000001</v>
      </c>
      <c r="C19" s="6" t="s">
        <v>743</v>
      </c>
      <c r="D19" s="6" t="s">
        <v>743</v>
      </c>
      <c r="E19" s="6" t="s">
        <v>743</v>
      </c>
      <c r="F19" s="6"/>
      <c r="G19" s="6" t="s">
        <v>743</v>
      </c>
      <c r="H19" s="6" t="s">
        <v>743</v>
      </c>
    </row>
    <row r="20" spans="1:16" s="52" customFormat="1" ht="21" customHeight="1" x14ac:dyDescent="0.2">
      <c r="A20" s="33" t="s">
        <v>324</v>
      </c>
      <c r="B20" s="6">
        <v>5036.1000000000004</v>
      </c>
      <c r="C20" s="6">
        <v>271.5</v>
      </c>
      <c r="D20" s="6">
        <v>181.9</v>
      </c>
      <c r="E20" s="6">
        <v>461.5</v>
      </c>
      <c r="F20" s="6"/>
      <c r="G20" s="6">
        <v>22.1</v>
      </c>
      <c r="H20" s="6">
        <v>20</v>
      </c>
    </row>
    <row r="21" spans="1:16" x14ac:dyDescent="0.2">
      <c r="A21" s="158"/>
      <c r="B21" s="6"/>
      <c r="C21" s="6"/>
      <c r="D21" s="6"/>
      <c r="E21" s="6"/>
      <c r="F21" s="6"/>
      <c r="G21" s="6"/>
      <c r="H21" s="6"/>
    </row>
    <row r="22" spans="1:16" x14ac:dyDescent="0.2">
      <c r="A22" s="166" t="s">
        <v>290</v>
      </c>
      <c r="B22" s="6"/>
      <c r="C22" s="6"/>
      <c r="D22" s="6"/>
      <c r="E22" s="6"/>
      <c r="F22" s="6"/>
      <c r="G22" s="6"/>
      <c r="H22" s="6"/>
    </row>
    <row r="23" spans="1:16" x14ac:dyDescent="0.2">
      <c r="A23" s="28" t="s">
        <v>325</v>
      </c>
      <c r="B23" s="6">
        <v>4822.5</v>
      </c>
      <c r="C23" s="6">
        <v>265</v>
      </c>
      <c r="D23" s="6">
        <v>181.9</v>
      </c>
      <c r="E23" s="6">
        <v>455.1</v>
      </c>
      <c r="F23" s="6"/>
      <c r="G23" s="6">
        <v>22.3</v>
      </c>
      <c r="H23" s="6">
        <v>19.7</v>
      </c>
    </row>
    <row r="24" spans="1:16" x14ac:dyDescent="0.2">
      <c r="A24" s="17" t="s">
        <v>9</v>
      </c>
      <c r="B24" s="6">
        <v>4717.6000000000004</v>
      </c>
      <c r="C24" s="6">
        <v>207.7</v>
      </c>
      <c r="D24" s="6">
        <v>176.3</v>
      </c>
      <c r="E24" s="6">
        <v>392.2</v>
      </c>
      <c r="F24" s="6"/>
      <c r="G24" s="6">
        <v>24.4</v>
      </c>
      <c r="H24" s="6">
        <v>18.3</v>
      </c>
    </row>
    <row r="26" spans="1:16" x14ac:dyDescent="0.2">
      <c r="A26" s="4" t="s">
        <v>394</v>
      </c>
      <c r="B26" s="2" t="s">
        <v>326</v>
      </c>
      <c r="C26" s="2"/>
      <c r="D26" s="2"/>
      <c r="E26" s="2"/>
      <c r="F26" s="2"/>
      <c r="G26" s="2"/>
      <c r="H26" s="2"/>
      <c r="I26" s="2"/>
      <c r="J26" s="2"/>
      <c r="K26" s="2"/>
      <c r="L26" s="2"/>
      <c r="M26" s="2"/>
      <c r="N26" s="2"/>
      <c r="O26" s="2"/>
      <c r="P26" s="25"/>
    </row>
    <row r="27" spans="1:16" x14ac:dyDescent="0.2">
      <c r="A27" s="4" t="s">
        <v>279</v>
      </c>
      <c r="B27" s="2" t="s">
        <v>397</v>
      </c>
      <c r="C27" s="2"/>
      <c r="D27" s="2"/>
      <c r="E27" s="2"/>
      <c r="F27" s="2"/>
      <c r="G27" s="2"/>
      <c r="H27" s="2"/>
      <c r="I27" s="2"/>
      <c r="J27" s="2"/>
      <c r="K27" s="2"/>
      <c r="L27" s="2"/>
      <c r="M27" s="2"/>
      <c r="N27" s="2"/>
      <c r="O27" s="2"/>
      <c r="P27" s="25"/>
    </row>
    <row r="28" spans="1:16" x14ac:dyDescent="0.2">
      <c r="B28" s="24" t="s">
        <v>282</v>
      </c>
      <c r="C28" s="7" t="s">
        <v>398</v>
      </c>
      <c r="D28" s="7"/>
      <c r="E28" s="7"/>
      <c r="F28" s="35"/>
      <c r="G28" s="20"/>
      <c r="H28" s="20"/>
    </row>
    <row r="29" spans="1:16" x14ac:dyDescent="0.2">
      <c r="A29" s="4" t="s">
        <v>289</v>
      </c>
      <c r="B29" s="24" t="s">
        <v>296</v>
      </c>
      <c r="C29" s="24" t="s">
        <v>399</v>
      </c>
      <c r="D29" s="24" t="s">
        <v>399</v>
      </c>
      <c r="E29" s="24" t="s">
        <v>46</v>
      </c>
      <c r="F29" s="24"/>
      <c r="G29" s="24" t="s">
        <v>332</v>
      </c>
      <c r="H29" s="24" t="s">
        <v>332</v>
      </c>
    </row>
    <row r="30" spans="1:16" x14ac:dyDescent="0.2">
      <c r="A30" s="4"/>
      <c r="C30" s="24" t="s">
        <v>400</v>
      </c>
      <c r="D30" s="24" t="s">
        <v>401</v>
      </c>
      <c r="E30" s="24" t="s">
        <v>362</v>
      </c>
      <c r="F30" s="24"/>
      <c r="G30" s="24" t="s">
        <v>402</v>
      </c>
      <c r="H30" s="24" t="s">
        <v>402</v>
      </c>
    </row>
    <row r="31" spans="1:16" x14ac:dyDescent="0.2">
      <c r="E31" s="24" t="s">
        <v>308</v>
      </c>
      <c r="F31" s="24"/>
      <c r="G31" s="24" t="s">
        <v>403</v>
      </c>
      <c r="H31" s="24" t="s">
        <v>404</v>
      </c>
    </row>
    <row r="32" spans="1:16" x14ac:dyDescent="0.2">
      <c r="F32" s="24"/>
      <c r="G32" s="24" t="s">
        <v>404</v>
      </c>
      <c r="H32" s="24" t="s">
        <v>405</v>
      </c>
    </row>
    <row r="33" spans="1:240" x14ac:dyDescent="0.2">
      <c r="F33" s="24"/>
      <c r="G33" s="24" t="s">
        <v>406</v>
      </c>
      <c r="H33" s="24" t="s">
        <v>350</v>
      </c>
    </row>
    <row r="34" spans="1:240" x14ac:dyDescent="0.2">
      <c r="F34" s="24"/>
      <c r="G34" s="24" t="s">
        <v>350</v>
      </c>
      <c r="H34" s="24" t="s">
        <v>407</v>
      </c>
    </row>
    <row r="35" spans="1:240" x14ac:dyDescent="0.2">
      <c r="G35" s="24" t="s">
        <v>407</v>
      </c>
      <c r="H35" s="24" t="s">
        <v>362</v>
      </c>
    </row>
    <row r="36" spans="1:240" x14ac:dyDescent="0.2">
      <c r="G36" s="24" t="s">
        <v>362</v>
      </c>
      <c r="H36" s="24" t="s">
        <v>308</v>
      </c>
    </row>
    <row r="37" spans="1:240" x14ac:dyDescent="0.2">
      <c r="G37" s="24" t="s">
        <v>308</v>
      </c>
    </row>
    <row r="38" spans="1:240" s="14" customFormat="1" x14ac:dyDescent="0.2">
      <c r="A38" s="35"/>
      <c r="B38" s="27" t="s">
        <v>305</v>
      </c>
      <c r="C38" s="27" t="s">
        <v>314</v>
      </c>
      <c r="D38" s="27" t="s">
        <v>315</v>
      </c>
      <c r="E38" s="27" t="s">
        <v>303</v>
      </c>
      <c r="F38" s="27"/>
      <c r="G38" s="27" t="s">
        <v>316</v>
      </c>
      <c r="H38" s="27" t="s">
        <v>304</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s="6" customFormat="1" x14ac:dyDescent="0.2">
      <c r="A39" s="24"/>
      <c r="B39" s="9"/>
      <c r="C39" s="9"/>
      <c r="D39" s="9"/>
      <c r="E39" s="9"/>
      <c r="F39" s="9"/>
      <c r="G39" s="9"/>
      <c r="H39" s="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pans="1:240" x14ac:dyDescent="0.2">
      <c r="A40" s="15" t="s">
        <v>327</v>
      </c>
    </row>
    <row r="41" spans="1:240" x14ac:dyDescent="0.2">
      <c r="A41" s="28" t="s">
        <v>1</v>
      </c>
      <c r="B41" s="6">
        <v>225.9</v>
      </c>
      <c r="C41" s="6">
        <v>62</v>
      </c>
      <c r="D41" s="6" t="s">
        <v>743</v>
      </c>
      <c r="E41" s="6">
        <v>74.8</v>
      </c>
      <c r="F41" s="6"/>
      <c r="G41" s="6">
        <v>12.9</v>
      </c>
      <c r="H41" s="6">
        <v>25.3</v>
      </c>
    </row>
    <row r="42" spans="1:240" x14ac:dyDescent="0.2">
      <c r="A42" s="28" t="s">
        <v>35</v>
      </c>
      <c r="B42" s="6">
        <v>1810.9</v>
      </c>
      <c r="C42" s="6">
        <v>42.2</v>
      </c>
      <c r="D42" s="6">
        <v>49.7</v>
      </c>
      <c r="E42" s="6">
        <v>94.4</v>
      </c>
      <c r="F42" s="6"/>
      <c r="G42" s="6">
        <v>29.5</v>
      </c>
      <c r="H42" s="6">
        <v>15.3</v>
      </c>
    </row>
    <row r="43" spans="1:240" x14ac:dyDescent="0.2">
      <c r="A43" s="28" t="s">
        <v>36</v>
      </c>
      <c r="B43" s="6">
        <v>613.70000000000005</v>
      </c>
      <c r="C43" s="6" t="s">
        <v>743</v>
      </c>
      <c r="D43" s="6" t="s">
        <v>743</v>
      </c>
      <c r="E43" s="6" t="s">
        <v>743</v>
      </c>
      <c r="F43" s="6"/>
      <c r="G43" s="6" t="s">
        <v>743</v>
      </c>
      <c r="H43" s="6" t="s">
        <v>743</v>
      </c>
    </row>
    <row r="44" spans="1:240" s="52" customFormat="1" ht="21" customHeight="1" x14ac:dyDescent="0.2">
      <c r="A44" s="33" t="s">
        <v>324</v>
      </c>
      <c r="B44" s="6">
        <v>2650.5</v>
      </c>
      <c r="C44" s="6">
        <v>104.2</v>
      </c>
      <c r="D44" s="6">
        <v>66</v>
      </c>
      <c r="E44" s="6">
        <v>173.8</v>
      </c>
      <c r="F44" s="6"/>
      <c r="G44" s="6">
        <v>22.8</v>
      </c>
      <c r="H44" s="6">
        <v>19.100000000000001</v>
      </c>
    </row>
    <row r="45" spans="1:240" x14ac:dyDescent="0.2">
      <c r="A45" s="158"/>
      <c r="B45" s="6"/>
      <c r="C45" s="6"/>
      <c r="D45" s="6"/>
      <c r="E45" s="6"/>
      <c r="F45" s="6"/>
      <c r="G45" s="6"/>
      <c r="H45" s="6"/>
    </row>
    <row r="46" spans="1:240" x14ac:dyDescent="0.2">
      <c r="A46" s="166" t="s">
        <v>290</v>
      </c>
      <c r="B46" s="6"/>
      <c r="C46" s="6"/>
      <c r="D46" s="6"/>
      <c r="E46" s="6"/>
      <c r="F46" s="6"/>
      <c r="G46" s="6"/>
      <c r="H46" s="6"/>
    </row>
    <row r="47" spans="1:240" x14ac:dyDescent="0.2">
      <c r="A47" s="28" t="s">
        <v>325</v>
      </c>
      <c r="B47" s="6">
        <v>2522.8000000000002</v>
      </c>
      <c r="C47" s="6">
        <v>101.6</v>
      </c>
      <c r="D47" s="6">
        <v>66</v>
      </c>
      <c r="E47" s="6">
        <v>171.2</v>
      </c>
      <c r="F47" s="6"/>
      <c r="G47" s="6">
        <v>23.1</v>
      </c>
      <c r="H47" s="6">
        <v>18.899999999999999</v>
      </c>
    </row>
    <row r="48" spans="1:240" x14ac:dyDescent="0.2">
      <c r="A48" s="17" t="s">
        <v>9</v>
      </c>
      <c r="B48" s="6">
        <v>2474.3000000000002</v>
      </c>
      <c r="C48" s="6">
        <v>74.599999999999994</v>
      </c>
      <c r="D48" s="6">
        <v>63.5</v>
      </c>
      <c r="E48" s="6">
        <v>141.69999999999999</v>
      </c>
      <c r="F48" s="6"/>
      <c r="G48" s="6">
        <v>25.9</v>
      </c>
      <c r="H48" s="6">
        <v>17.399999999999999</v>
      </c>
    </row>
    <row r="49" spans="1:8" x14ac:dyDescent="0.2">
      <c r="A49" s="28"/>
      <c r="B49" s="6"/>
      <c r="C49" s="6"/>
      <c r="D49" s="6"/>
      <c r="E49" s="6"/>
      <c r="F49" s="6"/>
      <c r="G49" s="6"/>
      <c r="H49" s="6"/>
    </row>
    <row r="50" spans="1:8" x14ac:dyDescent="0.2">
      <c r="A50" s="159" t="s">
        <v>328</v>
      </c>
      <c r="B50" s="6"/>
      <c r="C50" s="6"/>
      <c r="D50" s="6"/>
      <c r="E50" s="6"/>
      <c r="F50" s="6"/>
      <c r="G50" s="6"/>
      <c r="H50" s="6"/>
    </row>
    <row r="51" spans="1:8" x14ac:dyDescent="0.2">
      <c r="A51" s="28" t="s">
        <v>1</v>
      </c>
      <c r="B51" s="6">
        <v>207.1</v>
      </c>
      <c r="C51" s="6">
        <v>87</v>
      </c>
      <c r="D51" s="6" t="s">
        <v>743</v>
      </c>
      <c r="E51" s="6">
        <v>99.7</v>
      </c>
      <c r="F51" s="6"/>
      <c r="G51" s="6">
        <v>14.6</v>
      </c>
      <c r="H51" s="6">
        <v>26.8</v>
      </c>
    </row>
    <row r="52" spans="1:8" x14ac:dyDescent="0.2">
      <c r="A52" s="28" t="s">
        <v>35</v>
      </c>
      <c r="B52" s="6">
        <v>1631.3</v>
      </c>
      <c r="C52" s="6">
        <v>78</v>
      </c>
      <c r="D52" s="6">
        <v>97.7</v>
      </c>
      <c r="E52" s="6">
        <v>179.6</v>
      </c>
      <c r="F52" s="6"/>
      <c r="G52" s="6">
        <v>25.5</v>
      </c>
      <c r="H52" s="6">
        <v>17.5</v>
      </c>
    </row>
    <row r="53" spans="1:8" x14ac:dyDescent="0.2">
      <c r="A53" s="28" t="s">
        <v>36</v>
      </c>
      <c r="B53" s="6">
        <v>547.29999999999995</v>
      </c>
      <c r="C53" s="6" t="s">
        <v>743</v>
      </c>
      <c r="D53" s="6" t="s">
        <v>743</v>
      </c>
      <c r="E53" s="6" t="s">
        <v>743</v>
      </c>
      <c r="F53" s="6"/>
      <c r="G53" s="6" t="s">
        <v>743</v>
      </c>
      <c r="H53" s="6" t="s">
        <v>743</v>
      </c>
    </row>
    <row r="54" spans="1:8" s="52" customFormat="1" ht="21" customHeight="1" x14ac:dyDescent="0.2">
      <c r="A54" s="33" t="s">
        <v>324</v>
      </c>
      <c r="B54" s="6">
        <v>2385.6</v>
      </c>
      <c r="C54" s="6">
        <v>167.3</v>
      </c>
      <c r="D54" s="6">
        <v>115.9</v>
      </c>
      <c r="E54" s="6">
        <v>287.8</v>
      </c>
      <c r="F54" s="6"/>
      <c r="G54" s="6">
        <v>21.7</v>
      </c>
      <c r="H54" s="6">
        <v>20.5</v>
      </c>
    </row>
    <row r="55" spans="1:8" x14ac:dyDescent="0.2">
      <c r="A55" s="158"/>
      <c r="B55" s="6"/>
      <c r="C55" s="6"/>
      <c r="D55" s="6"/>
      <c r="E55" s="6"/>
      <c r="F55" s="6"/>
      <c r="G55" s="6"/>
      <c r="H55" s="6"/>
    </row>
    <row r="56" spans="1:8" x14ac:dyDescent="0.2">
      <c r="A56" s="166" t="s">
        <v>290</v>
      </c>
      <c r="B56" s="6"/>
      <c r="C56" s="6"/>
      <c r="D56" s="6"/>
      <c r="E56" s="6"/>
      <c r="F56" s="6"/>
      <c r="G56" s="6"/>
      <c r="H56" s="6"/>
    </row>
    <row r="57" spans="1:8" x14ac:dyDescent="0.2">
      <c r="A57" s="28" t="s">
        <v>325</v>
      </c>
      <c r="B57" s="6">
        <v>2299.6999999999998</v>
      </c>
      <c r="C57" s="6">
        <v>163.4</v>
      </c>
      <c r="D57" s="6">
        <v>115.9</v>
      </c>
      <c r="E57" s="6">
        <v>283.89999999999998</v>
      </c>
      <c r="F57" s="6"/>
      <c r="G57" s="6">
        <v>21.9</v>
      </c>
      <c r="H57" s="6">
        <v>20.2</v>
      </c>
    </row>
    <row r="58" spans="1:8" x14ac:dyDescent="0.2">
      <c r="A58" s="17" t="s">
        <v>9</v>
      </c>
      <c r="B58" s="6">
        <v>2243.3000000000002</v>
      </c>
      <c r="C58" s="6">
        <v>133.1</v>
      </c>
      <c r="D58" s="6">
        <v>112.9</v>
      </c>
      <c r="E58" s="6">
        <v>250.5</v>
      </c>
      <c r="F58" s="6"/>
      <c r="G58" s="6">
        <v>23.6</v>
      </c>
      <c r="H58" s="6">
        <v>18.8</v>
      </c>
    </row>
    <row r="59" spans="1:8" s="6" customFormat="1" x14ac:dyDescent="0.2">
      <c r="B59" s="10"/>
      <c r="C59" s="10"/>
      <c r="D59" s="10"/>
      <c r="E59" s="10"/>
      <c r="F59" s="10"/>
      <c r="G59" s="10"/>
      <c r="H59" s="10"/>
    </row>
    <row r="60" spans="1:8" x14ac:dyDescent="0.2">
      <c r="A60" s="15"/>
    </row>
    <row r="66" spans="1:1" x14ac:dyDescent="0.2">
      <c r="A66" s="17"/>
    </row>
    <row r="68" spans="1:1" x14ac:dyDescent="0.2">
      <c r="A68" s="15"/>
    </row>
    <row r="74" spans="1:1" ht="21.75" customHeight="1" x14ac:dyDescent="0.2">
      <c r="A74" s="16"/>
    </row>
    <row r="76" spans="1:1" x14ac:dyDescent="0.2">
      <c r="A76" s="18"/>
    </row>
    <row r="82" spans="1:240" ht="20.25" customHeight="1" x14ac:dyDescent="0.2">
      <c r="A82" s="16"/>
    </row>
    <row r="83" spans="1:240" x14ac:dyDescent="0.2">
      <c r="A83" s="4"/>
    </row>
    <row r="84" spans="1:240" s="6" customFormat="1" x14ac:dyDescent="0.2">
      <c r="B84" s="10"/>
      <c r="C84" s="10"/>
      <c r="D84" s="10"/>
      <c r="E84" s="10"/>
      <c r="F84" s="10"/>
      <c r="G84" s="10"/>
      <c r="H84" s="10"/>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240" x14ac:dyDescent="0.2">
      <c r="A85" s="19"/>
    </row>
    <row r="91" spans="1:240" ht="19.5" customHeight="1" x14ac:dyDescent="0.2">
      <c r="A91" s="16"/>
    </row>
    <row r="93" spans="1:240"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673</v>
      </c>
      <c r="B1" s="387" t="s">
        <v>674</v>
      </c>
    </row>
    <row r="2" spans="1:32" x14ac:dyDescent="0.2">
      <c r="A2" s="4" t="s">
        <v>92</v>
      </c>
      <c r="B2" s="3" t="s">
        <v>499</v>
      </c>
      <c r="C2" s="106"/>
      <c r="D2" s="106"/>
      <c r="E2" s="106"/>
      <c r="F2" s="106"/>
      <c r="J2" s="106"/>
      <c r="K2" s="106"/>
      <c r="L2" s="106"/>
      <c r="M2" s="106"/>
      <c r="N2" s="106"/>
      <c r="Q2" s="3"/>
    </row>
    <row r="3" spans="1:32" x14ac:dyDescent="0.2">
      <c r="A3" s="129" t="s">
        <v>124</v>
      </c>
      <c r="B3" s="2"/>
      <c r="C3" s="2"/>
      <c r="D3" s="2"/>
      <c r="E3" s="2"/>
      <c r="F3" s="2"/>
      <c r="G3" s="2"/>
      <c r="H3" s="2"/>
      <c r="I3" s="2"/>
      <c r="J3" s="2"/>
      <c r="K3" s="2"/>
      <c r="L3" s="2"/>
      <c r="M3" s="2"/>
      <c r="N3" s="2"/>
      <c r="O3" s="2"/>
      <c r="P3" s="2"/>
      <c r="Q3" s="3"/>
    </row>
    <row r="4" spans="1:32" x14ac:dyDescent="0.2">
      <c r="B4" s="2" t="s">
        <v>485</v>
      </c>
      <c r="C4" s="2"/>
      <c r="D4" s="2"/>
      <c r="E4" s="2"/>
      <c r="F4" s="2"/>
      <c r="G4" s="2"/>
      <c r="H4" s="2"/>
      <c r="I4" s="2"/>
      <c r="J4" s="2"/>
      <c r="K4" s="2"/>
      <c r="L4" s="2"/>
      <c r="M4" s="2"/>
      <c r="N4" s="2"/>
      <c r="O4" s="2"/>
      <c r="P4" s="2"/>
      <c r="Q4" s="3"/>
    </row>
    <row r="5" spans="1:32" x14ac:dyDescent="0.2">
      <c r="A5" s="4" t="s">
        <v>279</v>
      </c>
      <c r="B5" s="455" t="s">
        <v>675</v>
      </c>
      <c r="C5" s="455"/>
      <c r="D5" s="455"/>
      <c r="E5" s="455"/>
      <c r="F5" s="455"/>
      <c r="G5" s="455"/>
      <c r="H5" s="457"/>
      <c r="I5" s="26"/>
      <c r="J5" s="455" t="s">
        <v>676</v>
      </c>
      <c r="K5" s="455"/>
      <c r="L5" s="455"/>
      <c r="M5" s="455"/>
      <c r="N5" s="455"/>
      <c r="O5" s="455"/>
      <c r="P5" s="457"/>
      <c r="Q5" s="24"/>
    </row>
    <row r="6" spans="1:32" x14ac:dyDescent="0.2">
      <c r="A6" s="4"/>
      <c r="B6" s="455" t="s">
        <v>677</v>
      </c>
      <c r="C6" s="455"/>
      <c r="D6" s="455"/>
      <c r="E6" s="26"/>
      <c r="F6" s="455" t="s">
        <v>678</v>
      </c>
      <c r="G6" s="455"/>
      <c r="H6" s="455"/>
      <c r="I6" s="24"/>
      <c r="J6" s="455" t="s">
        <v>677</v>
      </c>
      <c r="K6" s="455"/>
      <c r="L6" s="455"/>
      <c r="M6" s="26"/>
      <c r="N6" s="455" t="s">
        <v>678</v>
      </c>
      <c r="O6" s="455"/>
      <c r="P6" s="455"/>
      <c r="Q6" s="24"/>
    </row>
    <row r="7" spans="1:32" x14ac:dyDescent="0.2">
      <c r="A7" s="4" t="s">
        <v>289</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353</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588</v>
      </c>
      <c r="Q10" s="6"/>
    </row>
    <row r="11" spans="1:32" x14ac:dyDescent="0.2">
      <c r="A11" s="3"/>
      <c r="B11" s="3"/>
      <c r="C11" s="3"/>
      <c r="D11" s="3"/>
      <c r="E11" s="3"/>
      <c r="F11" s="3"/>
      <c r="G11" s="3"/>
      <c r="H11" s="3"/>
      <c r="I11" s="3"/>
      <c r="J11" s="3"/>
      <c r="K11" s="3"/>
      <c r="L11" s="3"/>
      <c r="M11" s="3"/>
      <c r="N11" s="3"/>
      <c r="Q11" s="3"/>
    </row>
    <row r="12" spans="1:32" x14ac:dyDescent="0.2">
      <c r="A12" s="68" t="s">
        <v>322</v>
      </c>
      <c r="B12" s="3"/>
      <c r="C12" s="3"/>
      <c r="D12" s="3"/>
      <c r="E12" s="3"/>
      <c r="F12" s="3"/>
      <c r="G12" s="3"/>
      <c r="H12" s="3"/>
      <c r="I12" s="3"/>
      <c r="J12" s="3"/>
      <c r="K12" s="3"/>
      <c r="L12" s="3"/>
      <c r="M12" s="3"/>
      <c r="N12" s="3"/>
      <c r="Q12" s="3"/>
    </row>
    <row r="13" spans="1:32" x14ac:dyDescent="0.2">
      <c r="A13" s="104" t="s">
        <v>1</v>
      </c>
      <c r="B13" s="6">
        <v>12</v>
      </c>
      <c r="C13" s="6" t="s">
        <v>743</v>
      </c>
      <c r="D13" s="6">
        <v>12.5</v>
      </c>
      <c r="F13" s="6">
        <v>3.2</v>
      </c>
      <c r="G13" s="6" t="s">
        <v>743</v>
      </c>
      <c r="H13" s="6">
        <v>2.8</v>
      </c>
      <c r="J13" s="6">
        <v>12.2</v>
      </c>
      <c r="K13" s="6" t="s">
        <v>743</v>
      </c>
      <c r="L13" s="6">
        <v>12.4</v>
      </c>
      <c r="N13" s="6">
        <v>3.3</v>
      </c>
      <c r="O13" s="6" t="s">
        <v>743</v>
      </c>
      <c r="P13" s="6">
        <v>2.8</v>
      </c>
      <c r="Q13" s="3"/>
    </row>
    <row r="14" spans="1:32" x14ac:dyDescent="0.2">
      <c r="A14" s="104" t="s">
        <v>35</v>
      </c>
      <c r="B14" s="6">
        <v>26.8</v>
      </c>
      <c r="C14" s="6">
        <v>16.7</v>
      </c>
      <c r="D14" s="6">
        <v>31.2</v>
      </c>
      <c r="F14" s="6">
        <v>1</v>
      </c>
      <c r="G14" s="6">
        <v>2</v>
      </c>
      <c r="H14" s="6">
        <v>0.9</v>
      </c>
      <c r="J14" s="6">
        <v>32.700000000000003</v>
      </c>
      <c r="K14" s="6">
        <v>19.100000000000001</v>
      </c>
      <c r="L14" s="6">
        <v>37.299999999999997</v>
      </c>
      <c r="N14" s="6">
        <v>1.2</v>
      </c>
      <c r="O14" s="6">
        <v>2.2999999999999998</v>
      </c>
      <c r="P14" s="6">
        <v>1.1000000000000001</v>
      </c>
      <c r="Q14" s="3"/>
    </row>
    <row r="15" spans="1:32" x14ac:dyDescent="0.2">
      <c r="A15" s="104" t="s">
        <v>36</v>
      </c>
      <c r="B15" s="6">
        <v>16.3</v>
      </c>
      <c r="C15" s="6">
        <v>9.5</v>
      </c>
      <c r="D15" s="6">
        <v>18.7</v>
      </c>
      <c r="F15" s="6">
        <v>1.6</v>
      </c>
      <c r="G15" s="6">
        <v>5.3</v>
      </c>
      <c r="H15" s="6">
        <v>1.6</v>
      </c>
      <c r="J15" s="6">
        <v>20</v>
      </c>
      <c r="K15" s="6" t="s">
        <v>743</v>
      </c>
      <c r="L15" s="6">
        <v>20.9</v>
      </c>
      <c r="N15" s="6">
        <v>1.9</v>
      </c>
      <c r="O15" s="6" t="s">
        <v>743</v>
      </c>
      <c r="P15" s="6">
        <v>1.8</v>
      </c>
      <c r="Q15" s="3"/>
    </row>
    <row r="16" spans="1:32" s="52" customFormat="1" ht="21.95" customHeight="1" x14ac:dyDescent="0.2">
      <c r="A16" s="33" t="s">
        <v>324</v>
      </c>
      <c r="B16" s="6">
        <v>33.4</v>
      </c>
      <c r="C16" s="6">
        <v>19.399999999999999</v>
      </c>
      <c r="D16" s="6">
        <v>38.4</v>
      </c>
      <c r="E16" s="58"/>
      <c r="F16" s="6">
        <v>0.8</v>
      </c>
      <c r="G16" s="6">
        <v>1.8</v>
      </c>
      <c r="H16" s="6">
        <v>0.8</v>
      </c>
      <c r="I16" s="58"/>
      <c r="J16" s="6">
        <v>39.9</v>
      </c>
      <c r="K16" s="6">
        <v>20.399999999999999</v>
      </c>
      <c r="L16" s="6">
        <v>44.3</v>
      </c>
      <c r="M16" s="58"/>
      <c r="N16" s="6">
        <v>1</v>
      </c>
      <c r="O16" s="6">
        <v>1.9</v>
      </c>
      <c r="P16" s="6">
        <v>0.9</v>
      </c>
      <c r="U16" s="79"/>
      <c r="V16" s="79"/>
      <c r="W16" s="79"/>
      <c r="X16" s="79"/>
      <c r="Y16" s="79"/>
      <c r="Z16" s="79"/>
      <c r="AA16" s="79"/>
      <c r="AB16" s="79"/>
      <c r="AC16" s="79"/>
      <c r="AD16" s="79"/>
      <c r="AE16" s="79"/>
      <c r="AF16" s="79"/>
    </row>
    <row r="17" spans="1:17" x14ac:dyDescent="0.2">
      <c r="A17" s="28"/>
      <c r="Q17" s="3"/>
    </row>
    <row r="18" spans="1:17" x14ac:dyDescent="0.2">
      <c r="A18" s="159" t="s">
        <v>290</v>
      </c>
      <c r="Q18" s="3"/>
    </row>
    <row r="19" spans="1:17" x14ac:dyDescent="0.2">
      <c r="A19" s="28" t="s">
        <v>325</v>
      </c>
      <c r="B19" s="6">
        <v>31.6</v>
      </c>
      <c r="C19" s="6">
        <v>18.899999999999999</v>
      </c>
      <c r="D19" s="6">
        <v>36.6</v>
      </c>
      <c r="F19" s="6">
        <v>0.8</v>
      </c>
      <c r="G19" s="6">
        <v>1.8</v>
      </c>
      <c r="H19" s="6">
        <v>0.8</v>
      </c>
      <c r="J19" s="6">
        <v>38.6</v>
      </c>
      <c r="K19" s="6">
        <v>20.399999999999999</v>
      </c>
      <c r="L19" s="6">
        <v>43.2</v>
      </c>
      <c r="N19" s="6">
        <v>1</v>
      </c>
      <c r="O19" s="6">
        <v>1.9</v>
      </c>
      <c r="P19" s="6">
        <v>0.9</v>
      </c>
      <c r="Q19" s="3"/>
    </row>
    <row r="20" spans="1:17" x14ac:dyDescent="0.2">
      <c r="A20" s="3" t="s">
        <v>9</v>
      </c>
      <c r="B20" s="6">
        <v>30.9</v>
      </c>
      <c r="C20" s="6">
        <v>18.899999999999999</v>
      </c>
      <c r="D20" s="6">
        <v>35.9</v>
      </c>
      <c r="F20" s="6">
        <v>0.8</v>
      </c>
      <c r="G20" s="6">
        <v>1.8</v>
      </c>
      <c r="H20" s="6">
        <v>0.8</v>
      </c>
      <c r="J20" s="6">
        <v>38.200000000000003</v>
      </c>
      <c r="K20" s="6">
        <v>20.3</v>
      </c>
      <c r="L20" s="6">
        <v>42.8</v>
      </c>
      <c r="N20" s="6">
        <v>1</v>
      </c>
      <c r="O20" s="6">
        <v>1.9</v>
      </c>
      <c r="P20" s="6">
        <v>0.9</v>
      </c>
      <c r="Q20" s="3"/>
    </row>
    <row r="21" spans="1:17" x14ac:dyDescent="0.2">
      <c r="A21" s="28"/>
      <c r="Q21" s="3"/>
    </row>
    <row r="22" spans="1:17" x14ac:dyDescent="0.2">
      <c r="A22" s="57" t="s">
        <v>673</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29" t="s">
        <v>124</v>
      </c>
      <c r="B24" s="2" t="s">
        <v>326</v>
      </c>
      <c r="C24" s="2"/>
      <c r="D24" s="2"/>
      <c r="E24" s="2"/>
      <c r="F24" s="2"/>
      <c r="G24" s="2"/>
      <c r="H24" s="2"/>
      <c r="I24" s="2"/>
      <c r="J24" s="2"/>
      <c r="K24" s="2"/>
      <c r="L24" s="2"/>
      <c r="M24" s="2"/>
      <c r="N24" s="2"/>
      <c r="O24" s="2"/>
      <c r="P24" s="2"/>
      <c r="Q24" s="3"/>
    </row>
    <row r="25" spans="1:17" x14ac:dyDescent="0.2">
      <c r="B25" s="2" t="s">
        <v>485</v>
      </c>
      <c r="C25" s="2"/>
      <c r="D25" s="2"/>
      <c r="E25" s="2"/>
      <c r="F25" s="2"/>
      <c r="G25" s="2"/>
      <c r="H25" s="2"/>
      <c r="I25" s="2"/>
      <c r="J25" s="2"/>
      <c r="K25" s="2"/>
      <c r="L25" s="2"/>
      <c r="M25" s="2"/>
      <c r="N25" s="2"/>
      <c r="O25" s="2"/>
      <c r="P25" s="2"/>
      <c r="Q25" s="3"/>
    </row>
    <row r="26" spans="1:17" x14ac:dyDescent="0.2">
      <c r="A26" s="4" t="s">
        <v>279</v>
      </c>
      <c r="B26" s="455" t="s">
        <v>675</v>
      </c>
      <c r="C26" s="455"/>
      <c r="D26" s="455"/>
      <c r="E26" s="455"/>
      <c r="F26" s="455"/>
      <c r="G26" s="455"/>
      <c r="H26" s="457"/>
      <c r="I26" s="26"/>
      <c r="J26" s="455" t="s">
        <v>676</v>
      </c>
      <c r="K26" s="455"/>
      <c r="L26" s="455"/>
      <c r="M26" s="455"/>
      <c r="N26" s="455"/>
      <c r="O26" s="455"/>
      <c r="P26" s="457"/>
      <c r="Q26" s="24"/>
    </row>
    <row r="27" spans="1:17" x14ac:dyDescent="0.2">
      <c r="A27" s="4"/>
      <c r="B27" s="455" t="s">
        <v>677</v>
      </c>
      <c r="C27" s="455"/>
      <c r="D27" s="455"/>
      <c r="E27" s="26"/>
      <c r="F27" s="455" t="s">
        <v>678</v>
      </c>
      <c r="G27" s="455"/>
      <c r="H27" s="455"/>
      <c r="I27" s="24"/>
      <c r="J27" s="455" t="s">
        <v>677</v>
      </c>
      <c r="K27" s="455"/>
      <c r="L27" s="455"/>
      <c r="M27" s="26"/>
      <c r="N27" s="455" t="s">
        <v>678</v>
      </c>
      <c r="O27" s="455"/>
      <c r="P27" s="455"/>
      <c r="Q27" s="24"/>
    </row>
    <row r="28" spans="1:17" x14ac:dyDescent="0.2">
      <c r="A28" s="4" t="s">
        <v>289</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353</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327</v>
      </c>
      <c r="B33" s="24"/>
      <c r="C33" s="24"/>
      <c r="D33" s="24"/>
      <c r="E33" s="24"/>
      <c r="F33" s="24"/>
      <c r="G33" s="24"/>
      <c r="H33" s="24"/>
      <c r="I33" s="24"/>
      <c r="J33" s="24"/>
      <c r="K33" s="24"/>
      <c r="L33" s="24"/>
      <c r="M33" s="24"/>
      <c r="N33" s="24"/>
      <c r="O33" s="81"/>
      <c r="P33" s="81"/>
      <c r="Q33" s="3"/>
    </row>
    <row r="34" spans="1:32" x14ac:dyDescent="0.2">
      <c r="A34" s="104" t="s">
        <v>1</v>
      </c>
      <c r="B34" s="6">
        <v>8.6</v>
      </c>
      <c r="C34" s="6" t="s">
        <v>743</v>
      </c>
      <c r="D34" s="6">
        <v>9.3000000000000007</v>
      </c>
      <c r="F34" s="6">
        <v>4.8</v>
      </c>
      <c r="G34" s="6" t="s">
        <v>743</v>
      </c>
      <c r="H34" s="6">
        <v>4</v>
      </c>
      <c r="J34" s="6">
        <v>8.3000000000000007</v>
      </c>
      <c r="K34" s="6" t="s">
        <v>743</v>
      </c>
      <c r="L34" s="6">
        <v>8.4</v>
      </c>
      <c r="N34" s="6">
        <v>4.5999999999999996</v>
      </c>
      <c r="O34" s="6" t="s">
        <v>743</v>
      </c>
      <c r="P34" s="6">
        <v>3.6</v>
      </c>
      <c r="Q34" s="3"/>
    </row>
    <row r="35" spans="1:32" x14ac:dyDescent="0.2">
      <c r="A35" s="104" t="s">
        <v>35</v>
      </c>
      <c r="B35" s="6">
        <v>16.899999999999999</v>
      </c>
      <c r="C35" s="6">
        <v>11.9</v>
      </c>
      <c r="D35" s="6">
        <v>20.399999999999999</v>
      </c>
      <c r="F35" s="6">
        <v>1.2</v>
      </c>
      <c r="G35" s="6">
        <v>2.6</v>
      </c>
      <c r="H35" s="6">
        <v>1.1000000000000001</v>
      </c>
      <c r="J35" s="6">
        <v>23.3</v>
      </c>
      <c r="K35" s="6">
        <v>14.3</v>
      </c>
      <c r="L35" s="6">
        <v>26.7</v>
      </c>
      <c r="N35" s="6">
        <v>1.7</v>
      </c>
      <c r="O35" s="6">
        <v>3.1</v>
      </c>
      <c r="P35" s="6">
        <v>1.5</v>
      </c>
    </row>
    <row r="36" spans="1:32" x14ac:dyDescent="0.2">
      <c r="A36" s="104" t="s">
        <v>36</v>
      </c>
      <c r="B36" s="6">
        <v>11.6</v>
      </c>
      <c r="C36" s="6" t="s">
        <v>743</v>
      </c>
      <c r="D36" s="6">
        <v>12.7</v>
      </c>
      <c r="F36" s="6">
        <v>2.1</v>
      </c>
      <c r="G36" s="6" t="s">
        <v>743</v>
      </c>
      <c r="H36" s="6">
        <v>2</v>
      </c>
      <c r="J36" s="6">
        <v>15.5</v>
      </c>
      <c r="K36" s="6" t="s">
        <v>743</v>
      </c>
      <c r="L36" s="6">
        <v>16.2</v>
      </c>
      <c r="N36" s="6">
        <v>2.8</v>
      </c>
      <c r="O36" s="6" t="s">
        <v>743</v>
      </c>
      <c r="P36" s="6">
        <v>2.6</v>
      </c>
    </row>
    <row r="37" spans="1:32" s="52" customFormat="1" ht="21.95" customHeight="1" x14ac:dyDescent="0.2">
      <c r="A37" s="33" t="s">
        <v>324</v>
      </c>
      <c r="B37" s="6">
        <v>22.2</v>
      </c>
      <c r="C37" s="6">
        <v>13.4</v>
      </c>
      <c r="D37" s="6">
        <v>25.8</v>
      </c>
      <c r="E37" s="58"/>
      <c r="F37" s="6">
        <v>1.1000000000000001</v>
      </c>
      <c r="G37" s="6">
        <v>2.2999999999999998</v>
      </c>
      <c r="H37" s="6">
        <v>1</v>
      </c>
      <c r="I37" s="58"/>
      <c r="J37" s="6">
        <v>29.1</v>
      </c>
      <c r="K37" s="6">
        <v>15.3</v>
      </c>
      <c r="L37" s="6">
        <v>32.4</v>
      </c>
      <c r="M37" s="58"/>
      <c r="N37" s="6">
        <v>1.4</v>
      </c>
      <c r="O37" s="6">
        <v>2.6</v>
      </c>
      <c r="P37" s="6">
        <v>1.2</v>
      </c>
      <c r="U37" s="79"/>
      <c r="V37" s="79"/>
      <c r="W37" s="79"/>
      <c r="X37" s="79"/>
      <c r="Y37" s="79"/>
      <c r="Z37" s="79"/>
      <c r="AA37" s="79"/>
      <c r="AB37" s="79"/>
      <c r="AC37" s="79"/>
      <c r="AD37" s="79"/>
      <c r="AE37" s="79"/>
      <c r="AF37" s="79"/>
    </row>
    <row r="38" spans="1:32" x14ac:dyDescent="0.2">
      <c r="A38" s="28"/>
    </row>
    <row r="39" spans="1:32" x14ac:dyDescent="0.2">
      <c r="A39" s="159" t="s">
        <v>290</v>
      </c>
    </row>
    <row r="40" spans="1:32" ht="13.5" customHeight="1" x14ac:dyDescent="0.2">
      <c r="A40" s="28" t="s">
        <v>325</v>
      </c>
      <c r="B40" s="6">
        <v>20.7</v>
      </c>
      <c r="C40" s="6">
        <v>13.4</v>
      </c>
      <c r="D40" s="6">
        <v>24.4</v>
      </c>
      <c r="F40" s="6">
        <v>1</v>
      </c>
      <c r="G40" s="6">
        <v>2.2999999999999998</v>
      </c>
      <c r="H40" s="6">
        <v>1</v>
      </c>
      <c r="J40" s="6">
        <v>27.6</v>
      </c>
      <c r="K40" s="6">
        <v>15.3</v>
      </c>
      <c r="L40" s="6">
        <v>31</v>
      </c>
      <c r="N40" s="6">
        <v>1.4</v>
      </c>
      <c r="O40" s="6">
        <v>2.6</v>
      </c>
      <c r="P40" s="6">
        <v>1.2</v>
      </c>
    </row>
    <row r="41" spans="1:32" x14ac:dyDescent="0.2">
      <c r="A41" s="3" t="s">
        <v>9</v>
      </c>
      <c r="B41" s="6">
        <v>20.100000000000001</v>
      </c>
      <c r="C41" s="6">
        <v>13.4</v>
      </c>
      <c r="D41" s="6">
        <v>23.9</v>
      </c>
      <c r="F41" s="6">
        <v>1</v>
      </c>
      <c r="G41" s="6">
        <v>2.4</v>
      </c>
      <c r="H41" s="6">
        <v>1</v>
      </c>
      <c r="J41" s="6">
        <v>27.4</v>
      </c>
      <c r="K41" s="6">
        <v>15.2</v>
      </c>
      <c r="L41" s="6">
        <v>30.8</v>
      </c>
      <c r="N41" s="6">
        <v>1.4</v>
      </c>
      <c r="O41" s="6">
        <v>2.6</v>
      </c>
      <c r="P41" s="6">
        <v>1.2</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328</v>
      </c>
      <c r="B43" s="75"/>
      <c r="C43" s="75"/>
      <c r="D43" s="75"/>
      <c r="E43" s="75"/>
      <c r="F43" s="75"/>
      <c r="G43" s="75"/>
      <c r="H43" s="75"/>
      <c r="I43" s="75"/>
      <c r="J43" s="75"/>
      <c r="K43" s="75"/>
      <c r="L43" s="75"/>
      <c r="M43" s="75"/>
      <c r="N43" s="75"/>
      <c r="O43" s="75"/>
      <c r="P43" s="75"/>
    </row>
    <row r="44" spans="1:32" x14ac:dyDescent="0.2">
      <c r="A44" s="104" t="s">
        <v>1</v>
      </c>
      <c r="B44" s="6">
        <v>8.4</v>
      </c>
      <c r="C44" s="6" t="s">
        <v>743</v>
      </c>
      <c r="D44" s="6">
        <v>8.4</v>
      </c>
      <c r="F44" s="6">
        <v>4.3</v>
      </c>
      <c r="G44" s="6" t="s">
        <v>743</v>
      </c>
      <c r="H44" s="6">
        <v>3.9</v>
      </c>
      <c r="J44" s="6">
        <v>8.9</v>
      </c>
      <c r="K44" s="6" t="s">
        <v>743</v>
      </c>
      <c r="L44" s="6">
        <v>9.1999999999999993</v>
      </c>
      <c r="N44" s="6">
        <v>4.5999999999999996</v>
      </c>
      <c r="O44" s="6" t="s">
        <v>743</v>
      </c>
      <c r="P44" s="6">
        <v>4.3</v>
      </c>
    </row>
    <row r="45" spans="1:32" x14ac:dyDescent="0.2">
      <c r="A45" s="104" t="s">
        <v>35</v>
      </c>
      <c r="B45" s="6">
        <v>20.9</v>
      </c>
      <c r="C45" s="6">
        <v>12</v>
      </c>
      <c r="D45" s="6">
        <v>23.6</v>
      </c>
      <c r="F45" s="6">
        <v>1.6</v>
      </c>
      <c r="G45" s="6">
        <v>3.1</v>
      </c>
      <c r="H45" s="6">
        <v>1.4</v>
      </c>
      <c r="J45" s="6">
        <v>23.4</v>
      </c>
      <c r="K45" s="6">
        <v>12.9</v>
      </c>
      <c r="L45" s="6">
        <v>26.2</v>
      </c>
      <c r="N45" s="6">
        <v>1.8</v>
      </c>
      <c r="O45" s="6">
        <v>3.4</v>
      </c>
      <c r="P45" s="6">
        <v>1.6</v>
      </c>
    </row>
    <row r="46" spans="1:32" x14ac:dyDescent="0.2">
      <c r="A46" s="104" t="s">
        <v>36</v>
      </c>
      <c r="B46" s="6">
        <v>11.5</v>
      </c>
      <c r="C46" s="6" t="s">
        <v>743</v>
      </c>
      <c r="D46" s="6">
        <v>13.8</v>
      </c>
      <c r="F46" s="6">
        <v>2.4</v>
      </c>
      <c r="G46" s="6" t="s">
        <v>743</v>
      </c>
      <c r="H46" s="6">
        <v>2.4</v>
      </c>
      <c r="J46" s="6">
        <v>12.6</v>
      </c>
      <c r="K46" s="6" t="s">
        <v>743</v>
      </c>
      <c r="L46" s="6">
        <v>13.2</v>
      </c>
      <c r="N46" s="6">
        <v>2.7</v>
      </c>
      <c r="O46" s="6" t="s">
        <v>743</v>
      </c>
      <c r="P46" s="6">
        <v>2.4</v>
      </c>
    </row>
    <row r="47" spans="1:32" s="52" customFormat="1" ht="21.95" customHeight="1" x14ac:dyDescent="0.2">
      <c r="A47" s="33" t="s">
        <v>324</v>
      </c>
      <c r="B47" s="6">
        <v>25.2</v>
      </c>
      <c r="C47" s="6">
        <v>14.3</v>
      </c>
      <c r="D47" s="6">
        <v>28.5</v>
      </c>
      <c r="E47" s="58"/>
      <c r="F47" s="6">
        <v>1.3</v>
      </c>
      <c r="G47" s="6">
        <v>2.9</v>
      </c>
      <c r="H47" s="6">
        <v>1.2</v>
      </c>
      <c r="I47" s="58"/>
      <c r="J47" s="6">
        <v>27.9</v>
      </c>
      <c r="K47" s="6">
        <v>13.8</v>
      </c>
      <c r="L47" s="6">
        <v>30.6</v>
      </c>
      <c r="M47" s="58"/>
      <c r="N47" s="6">
        <v>1.4</v>
      </c>
      <c r="O47" s="6">
        <v>2.8</v>
      </c>
      <c r="P47" s="6">
        <v>1.3</v>
      </c>
      <c r="U47" s="79"/>
      <c r="V47" s="79"/>
      <c r="W47" s="79"/>
      <c r="X47" s="79"/>
      <c r="Y47" s="79"/>
      <c r="Z47" s="79"/>
      <c r="AA47" s="79"/>
      <c r="AB47" s="79"/>
      <c r="AC47" s="79"/>
      <c r="AD47" s="79"/>
      <c r="AE47" s="79"/>
      <c r="AF47" s="79"/>
    </row>
    <row r="48" spans="1:32" x14ac:dyDescent="0.2">
      <c r="A48" s="28"/>
    </row>
    <row r="49" spans="1:32" x14ac:dyDescent="0.2">
      <c r="A49" s="159" t="s">
        <v>290</v>
      </c>
      <c r="B49" s="6"/>
      <c r="C49" s="6"/>
      <c r="D49" s="6"/>
      <c r="E49" s="6"/>
      <c r="F49" s="6"/>
      <c r="G49" s="6"/>
      <c r="H49" s="6"/>
      <c r="I49" s="6"/>
      <c r="J49" s="6"/>
      <c r="K49" s="6"/>
      <c r="L49" s="6"/>
      <c r="M49" s="6"/>
      <c r="N49" s="6"/>
      <c r="O49" s="75"/>
      <c r="P49" s="75"/>
    </row>
    <row r="50" spans="1:32" x14ac:dyDescent="0.2">
      <c r="A50" s="28" t="s">
        <v>325</v>
      </c>
      <c r="B50" s="6">
        <v>24.1</v>
      </c>
      <c r="C50" s="6">
        <v>13.6</v>
      </c>
      <c r="D50" s="6">
        <v>27.3</v>
      </c>
      <c r="F50" s="6">
        <v>1.3</v>
      </c>
      <c r="G50" s="6">
        <v>2.8</v>
      </c>
      <c r="H50" s="6">
        <v>1.2</v>
      </c>
      <c r="J50" s="6">
        <v>27.5</v>
      </c>
      <c r="K50" s="6">
        <v>13.8</v>
      </c>
      <c r="L50" s="6">
        <v>30.3</v>
      </c>
      <c r="N50" s="6">
        <v>1.5</v>
      </c>
      <c r="O50" s="6">
        <v>2.8</v>
      </c>
      <c r="P50" s="6">
        <v>1.3</v>
      </c>
    </row>
    <row r="51" spans="1:32" x14ac:dyDescent="0.2">
      <c r="A51" s="3" t="s">
        <v>9</v>
      </c>
      <c r="B51" s="6">
        <v>23.6</v>
      </c>
      <c r="C51" s="6">
        <v>13.6</v>
      </c>
      <c r="D51" s="6">
        <v>26.8</v>
      </c>
      <c r="F51" s="6">
        <v>1.3</v>
      </c>
      <c r="G51" s="6">
        <v>2.8</v>
      </c>
      <c r="H51" s="6">
        <v>1.2</v>
      </c>
      <c r="J51" s="6">
        <v>27.3</v>
      </c>
      <c r="K51" s="6">
        <v>13.8</v>
      </c>
      <c r="L51" s="6">
        <v>30.1</v>
      </c>
      <c r="N51" s="6">
        <v>1.5</v>
      </c>
      <c r="O51" s="6">
        <v>2.9</v>
      </c>
      <c r="P51" s="6">
        <v>1.3</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680</v>
      </c>
      <c r="B1" s="387" t="s">
        <v>681</v>
      </c>
    </row>
    <row r="2" spans="1:10" x14ac:dyDescent="0.2">
      <c r="A2" s="4" t="s">
        <v>92</v>
      </c>
      <c r="B2" s="3" t="s">
        <v>548</v>
      </c>
    </row>
    <row r="3" spans="1:10" x14ac:dyDescent="0.2">
      <c r="A3" s="129" t="s">
        <v>124</v>
      </c>
      <c r="B3" s="2"/>
      <c r="C3" s="2"/>
      <c r="D3" s="2"/>
      <c r="E3" s="2"/>
      <c r="F3" s="2"/>
      <c r="G3" s="39"/>
      <c r="H3" s="2"/>
      <c r="I3" s="2"/>
      <c r="J3" s="2"/>
    </row>
    <row r="4" spans="1:10" x14ac:dyDescent="0.2">
      <c r="B4" s="2" t="s">
        <v>280</v>
      </c>
      <c r="C4" s="2"/>
      <c r="D4" s="2"/>
      <c r="E4" s="2"/>
      <c r="F4" s="2"/>
      <c r="G4" s="43"/>
      <c r="H4" s="472" t="s">
        <v>682</v>
      </c>
      <c r="I4" s="471"/>
      <c r="J4" s="471"/>
    </row>
    <row r="5" spans="1:10" x14ac:dyDescent="0.2">
      <c r="A5" s="4" t="s">
        <v>279</v>
      </c>
      <c r="B5" s="2" t="s">
        <v>683</v>
      </c>
      <c r="C5" s="2"/>
      <c r="D5" s="2"/>
      <c r="E5" s="2"/>
      <c r="F5" s="2"/>
      <c r="G5" s="43"/>
      <c r="H5" s="473" t="s">
        <v>684</v>
      </c>
      <c r="I5" s="473"/>
      <c r="J5" s="473"/>
    </row>
    <row r="6" spans="1:10" x14ac:dyDescent="0.2">
      <c r="A6" s="4"/>
      <c r="B6" s="456" t="s">
        <v>685</v>
      </c>
      <c r="C6" s="471"/>
      <c r="D6" s="471"/>
      <c r="E6" s="25" t="s">
        <v>290</v>
      </c>
      <c r="F6" s="25"/>
      <c r="G6" s="39"/>
      <c r="H6" s="100"/>
    </row>
    <row r="7" spans="1:10" x14ac:dyDescent="0.2">
      <c r="A7" s="4" t="s">
        <v>289</v>
      </c>
      <c r="B7" s="24"/>
      <c r="C7" s="24"/>
      <c r="D7" s="24"/>
      <c r="E7" s="458" t="s">
        <v>686</v>
      </c>
      <c r="F7" s="410"/>
      <c r="G7" s="410"/>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15" t="s">
        <v>322</v>
      </c>
      <c r="B13" s="3"/>
      <c r="C13" s="3"/>
      <c r="D13" s="3"/>
    </row>
    <row r="14" spans="1:10" x14ac:dyDescent="0.2">
      <c r="A14" s="104" t="s">
        <v>1</v>
      </c>
      <c r="B14" s="6">
        <v>17.100000000000001</v>
      </c>
      <c r="C14" s="6">
        <v>11.8</v>
      </c>
      <c r="D14" s="6">
        <v>20.2</v>
      </c>
      <c r="E14" s="6" t="s">
        <v>743</v>
      </c>
      <c r="F14" s="6" t="s">
        <v>743</v>
      </c>
      <c r="G14" s="6" t="s">
        <v>743</v>
      </c>
      <c r="H14" s="6">
        <v>2</v>
      </c>
      <c r="I14" s="6">
        <v>8.4</v>
      </c>
      <c r="J14" s="6">
        <v>2.7</v>
      </c>
    </row>
    <row r="15" spans="1:10" x14ac:dyDescent="0.2">
      <c r="A15" s="104" t="s">
        <v>35</v>
      </c>
      <c r="B15" s="6">
        <v>18.3</v>
      </c>
      <c r="C15" s="6">
        <v>22.9</v>
      </c>
      <c r="D15" s="6">
        <v>27.8</v>
      </c>
      <c r="E15" s="6">
        <v>8.4</v>
      </c>
      <c r="F15" s="6">
        <v>14.7</v>
      </c>
      <c r="G15" s="6">
        <v>16.7</v>
      </c>
      <c r="H15" s="6">
        <v>8.6</v>
      </c>
      <c r="I15" s="6">
        <v>9.8000000000000007</v>
      </c>
      <c r="J15" s="6">
        <v>6.7</v>
      </c>
    </row>
    <row r="16" spans="1:10" x14ac:dyDescent="0.2">
      <c r="A16" s="104" t="s">
        <v>36</v>
      </c>
      <c r="B16" s="6">
        <v>10.199999999999999</v>
      </c>
      <c r="C16" s="6">
        <v>10.3</v>
      </c>
      <c r="D16" s="6">
        <v>14.2</v>
      </c>
      <c r="E16" s="6" t="s">
        <v>743</v>
      </c>
      <c r="F16" s="6" t="s">
        <v>743</v>
      </c>
      <c r="G16" s="6">
        <v>7.7</v>
      </c>
      <c r="H16" s="6">
        <v>10.9</v>
      </c>
      <c r="I16" s="6">
        <v>47.7</v>
      </c>
      <c r="J16" s="6">
        <v>23.8</v>
      </c>
    </row>
    <row r="17" spans="1:16" s="52" customFormat="1" ht="21.95" customHeight="1" x14ac:dyDescent="0.2">
      <c r="A17" s="33" t="s">
        <v>324</v>
      </c>
      <c r="B17" s="6">
        <v>26.5</v>
      </c>
      <c r="C17" s="6">
        <v>26.6</v>
      </c>
      <c r="D17" s="6">
        <v>35.9</v>
      </c>
      <c r="E17" s="6">
        <v>10.1</v>
      </c>
      <c r="F17" s="6">
        <v>16.399999999999999</v>
      </c>
      <c r="G17" s="6">
        <v>19.2</v>
      </c>
      <c r="H17" s="6">
        <v>4.5999999999999996</v>
      </c>
      <c r="I17" s="6">
        <v>9.9</v>
      </c>
      <c r="J17" s="6">
        <v>5.4</v>
      </c>
      <c r="K17" s="105"/>
      <c r="L17" s="105"/>
      <c r="M17" s="105"/>
      <c r="N17" s="105"/>
      <c r="O17" s="105"/>
      <c r="P17" s="105"/>
    </row>
    <row r="18" spans="1:16" x14ac:dyDescent="0.2">
      <c r="A18" s="28"/>
    </row>
    <row r="19" spans="1:16" x14ac:dyDescent="0.2">
      <c r="A19" s="159" t="s">
        <v>290</v>
      </c>
    </row>
    <row r="20" spans="1:16" x14ac:dyDescent="0.2">
      <c r="A20" s="28" t="s">
        <v>325</v>
      </c>
      <c r="B20" s="6">
        <v>26</v>
      </c>
      <c r="C20" s="6">
        <v>26.4</v>
      </c>
      <c r="D20" s="6">
        <v>35.4</v>
      </c>
      <c r="E20" s="6">
        <v>10.1</v>
      </c>
      <c r="F20" s="6">
        <v>16.399999999999999</v>
      </c>
      <c r="G20" s="6">
        <v>19.2</v>
      </c>
      <c r="H20" s="6">
        <v>4.7</v>
      </c>
      <c r="I20" s="6">
        <v>10</v>
      </c>
      <c r="J20" s="6">
        <v>5.4</v>
      </c>
    </row>
    <row r="21" spans="1:16" x14ac:dyDescent="0.2">
      <c r="A21" s="3" t="s">
        <v>9</v>
      </c>
      <c r="B21" s="6">
        <v>23.4</v>
      </c>
      <c r="C21" s="6">
        <v>25.7</v>
      </c>
      <c r="D21" s="6">
        <v>33.1</v>
      </c>
      <c r="E21" s="6">
        <v>9.9</v>
      </c>
      <c r="F21" s="6">
        <v>16.3</v>
      </c>
      <c r="G21" s="6">
        <v>18.899999999999999</v>
      </c>
      <c r="H21" s="6">
        <v>5.7</v>
      </c>
      <c r="I21" s="6">
        <v>10.6</v>
      </c>
      <c r="J21" s="6">
        <v>6.2</v>
      </c>
    </row>
    <row r="22" spans="1:16" x14ac:dyDescent="0.2">
      <c r="A22" s="3"/>
    </row>
    <row r="23" spans="1:16" x14ac:dyDescent="0.2">
      <c r="A23" s="3"/>
      <c r="B23" s="24"/>
      <c r="C23" s="24"/>
      <c r="D23" s="24"/>
      <c r="E23" s="24"/>
      <c r="F23" s="24"/>
      <c r="G23" s="45"/>
      <c r="H23" s="81"/>
      <c r="I23" s="81"/>
      <c r="J23" s="81"/>
    </row>
    <row r="24" spans="1:16" ht="14.25" x14ac:dyDescent="0.2">
      <c r="A24" s="37" t="s">
        <v>530</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29" t="s">
        <v>124</v>
      </c>
      <c r="B28" s="2" t="s">
        <v>326</v>
      </c>
      <c r="C28" s="2"/>
      <c r="D28" s="2"/>
      <c r="E28" s="2"/>
      <c r="F28" s="2"/>
      <c r="G28" s="39"/>
      <c r="H28" s="2"/>
      <c r="I28" s="2"/>
      <c r="J28" s="2"/>
    </row>
    <row r="29" spans="1:16" x14ac:dyDescent="0.2">
      <c r="B29" s="2" t="s">
        <v>280</v>
      </c>
      <c r="C29" s="2"/>
      <c r="D29" s="2"/>
      <c r="E29" s="2"/>
      <c r="F29" s="2"/>
      <c r="G29" s="43"/>
      <c r="H29" s="472" t="s">
        <v>682</v>
      </c>
      <c r="I29" s="471"/>
      <c r="J29" s="471"/>
    </row>
    <row r="30" spans="1:16" x14ac:dyDescent="0.2">
      <c r="A30" s="4" t="s">
        <v>279</v>
      </c>
      <c r="B30" s="2" t="s">
        <v>683</v>
      </c>
      <c r="C30" s="2"/>
      <c r="D30" s="2"/>
      <c r="E30" s="2"/>
      <c r="F30" s="2"/>
      <c r="G30" s="43"/>
      <c r="H30" s="473" t="s">
        <v>684</v>
      </c>
      <c r="I30" s="473"/>
      <c r="J30" s="473"/>
    </row>
    <row r="31" spans="1:16" x14ac:dyDescent="0.2">
      <c r="A31" s="4"/>
      <c r="B31" s="456" t="s">
        <v>685</v>
      </c>
      <c r="C31" s="471"/>
      <c r="D31" s="471"/>
      <c r="E31" s="25" t="s">
        <v>290</v>
      </c>
      <c r="F31" s="25"/>
      <c r="G31" s="39"/>
      <c r="H31" s="100"/>
    </row>
    <row r="32" spans="1:16" x14ac:dyDescent="0.2">
      <c r="A32" s="4" t="s">
        <v>289</v>
      </c>
      <c r="B32" s="24"/>
      <c r="C32" s="24"/>
      <c r="D32" s="24"/>
      <c r="E32" s="458" t="s">
        <v>686</v>
      </c>
      <c r="F32" s="410"/>
      <c r="G32" s="410"/>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21" t="s">
        <v>327</v>
      </c>
      <c r="B38" s="24"/>
      <c r="C38" s="24"/>
      <c r="D38" s="24"/>
      <c r="E38" s="81"/>
      <c r="F38" s="81"/>
      <c r="G38" s="100"/>
      <c r="H38" s="81"/>
      <c r="I38" s="81"/>
      <c r="J38" s="81"/>
    </row>
    <row r="39" spans="1:16" x14ac:dyDescent="0.2">
      <c r="A39" s="104" t="s">
        <v>1</v>
      </c>
      <c r="B39" s="6">
        <v>12.9</v>
      </c>
      <c r="C39" s="6" t="s">
        <v>743</v>
      </c>
      <c r="D39" s="6">
        <v>15.6</v>
      </c>
      <c r="E39" s="6" t="s">
        <v>743</v>
      </c>
      <c r="F39" s="6" t="s">
        <v>743</v>
      </c>
      <c r="G39" s="6" t="s">
        <v>743</v>
      </c>
      <c r="H39" s="6">
        <v>3.3</v>
      </c>
      <c r="I39" s="6" t="s">
        <v>743</v>
      </c>
      <c r="J39" s="6">
        <v>4.5</v>
      </c>
    </row>
    <row r="40" spans="1:16" x14ac:dyDescent="0.2">
      <c r="A40" s="104" t="s">
        <v>35</v>
      </c>
      <c r="B40" s="6">
        <v>14</v>
      </c>
      <c r="C40" s="6">
        <v>16.899999999999999</v>
      </c>
      <c r="D40" s="6">
        <v>21.1</v>
      </c>
      <c r="E40" s="6" t="s">
        <v>743</v>
      </c>
      <c r="F40" s="6">
        <v>11.1</v>
      </c>
      <c r="G40" s="6">
        <v>13.1</v>
      </c>
      <c r="H40" s="6">
        <v>7.7</v>
      </c>
      <c r="I40" s="6">
        <v>14.5</v>
      </c>
      <c r="J40" s="6">
        <v>8.6</v>
      </c>
    </row>
    <row r="41" spans="1:16" x14ac:dyDescent="0.2">
      <c r="A41" s="104" t="s">
        <v>36</v>
      </c>
      <c r="B41" s="6">
        <v>6.9</v>
      </c>
      <c r="C41" s="6">
        <v>8.1</v>
      </c>
      <c r="D41" s="6">
        <v>10.5</v>
      </c>
      <c r="E41" s="6" t="s">
        <v>743</v>
      </c>
      <c r="F41" s="6" t="s">
        <v>743</v>
      </c>
      <c r="G41" s="6" t="s">
        <v>743</v>
      </c>
      <c r="H41" s="6" t="s">
        <v>743</v>
      </c>
      <c r="I41" s="6">
        <v>11.9</v>
      </c>
      <c r="J41" s="6">
        <v>9.6999999999999993</v>
      </c>
    </row>
    <row r="42" spans="1:16" s="52" customFormat="1" ht="21.95" customHeight="1" x14ac:dyDescent="0.2">
      <c r="A42" s="33" t="s">
        <v>324</v>
      </c>
      <c r="B42" s="6">
        <v>20</v>
      </c>
      <c r="C42" s="6">
        <v>20.6</v>
      </c>
      <c r="D42" s="6">
        <v>27.7</v>
      </c>
      <c r="E42" s="6">
        <v>8.3000000000000007</v>
      </c>
      <c r="F42" s="6">
        <v>12.9</v>
      </c>
      <c r="G42" s="6">
        <v>15.3</v>
      </c>
      <c r="H42" s="6">
        <v>4.8</v>
      </c>
      <c r="I42" s="6">
        <v>10.199999999999999</v>
      </c>
      <c r="J42" s="6">
        <v>5.5</v>
      </c>
      <c r="K42" s="105"/>
      <c r="L42" s="105"/>
      <c r="M42" s="105"/>
      <c r="N42" s="105"/>
      <c r="O42" s="105"/>
      <c r="P42" s="105"/>
    </row>
    <row r="43" spans="1:16" x14ac:dyDescent="0.2">
      <c r="A43" s="28"/>
    </row>
    <row r="44" spans="1:16" x14ac:dyDescent="0.2">
      <c r="A44" s="159" t="s">
        <v>290</v>
      </c>
    </row>
    <row r="45" spans="1:16" x14ac:dyDescent="0.2">
      <c r="A45" s="28" t="s">
        <v>325</v>
      </c>
      <c r="B45" s="6">
        <v>19.8</v>
      </c>
      <c r="C45" s="6">
        <v>20.3</v>
      </c>
      <c r="D45" s="6">
        <v>27.4</v>
      </c>
      <c r="E45" s="6">
        <v>8.3000000000000007</v>
      </c>
      <c r="F45" s="6">
        <v>12.9</v>
      </c>
      <c r="G45" s="6">
        <v>15.3</v>
      </c>
      <c r="H45" s="6">
        <v>4.8</v>
      </c>
      <c r="I45" s="6">
        <v>10.3</v>
      </c>
      <c r="J45" s="6">
        <v>5.5</v>
      </c>
    </row>
    <row r="46" spans="1:16" x14ac:dyDescent="0.2">
      <c r="A46" s="3" t="s">
        <v>9</v>
      </c>
      <c r="B46" s="6">
        <v>18.100000000000001</v>
      </c>
      <c r="C46" s="6">
        <v>19.899999999999999</v>
      </c>
      <c r="D46" s="6">
        <v>25.9</v>
      </c>
      <c r="E46" s="6">
        <v>8.1</v>
      </c>
      <c r="F46" s="6">
        <v>12.8</v>
      </c>
      <c r="G46" s="6">
        <v>15</v>
      </c>
      <c r="H46" s="6">
        <v>5.6</v>
      </c>
      <c r="I46" s="6">
        <v>10.7</v>
      </c>
      <c r="J46" s="6">
        <v>6.1</v>
      </c>
    </row>
    <row r="47" spans="1:16" x14ac:dyDescent="0.2">
      <c r="A47" s="28"/>
    </row>
    <row r="48" spans="1:16" x14ac:dyDescent="0.2">
      <c r="A48" s="160" t="s">
        <v>726</v>
      </c>
      <c r="B48" s="75"/>
      <c r="C48" s="75"/>
      <c r="D48" s="75"/>
      <c r="E48" s="75"/>
      <c r="F48" s="75"/>
      <c r="G48" s="174"/>
      <c r="H48" s="75"/>
      <c r="I48" s="75"/>
      <c r="J48" s="75"/>
    </row>
    <row r="49" spans="1:16" x14ac:dyDescent="0.2">
      <c r="A49" s="104" t="s">
        <v>1</v>
      </c>
      <c r="B49" s="6">
        <v>11.3</v>
      </c>
      <c r="C49" s="6" t="s">
        <v>743</v>
      </c>
      <c r="D49" s="6">
        <v>12.9</v>
      </c>
      <c r="E49" s="6" t="s">
        <v>743</v>
      </c>
      <c r="F49" s="6" t="s">
        <v>743</v>
      </c>
      <c r="G49" s="6" t="s">
        <v>743</v>
      </c>
      <c r="H49" s="6">
        <v>1.8</v>
      </c>
      <c r="I49" s="6" t="s">
        <v>743</v>
      </c>
      <c r="J49" s="6">
        <v>1.8</v>
      </c>
    </row>
    <row r="50" spans="1:16" x14ac:dyDescent="0.2">
      <c r="A50" s="104" t="s">
        <v>35</v>
      </c>
      <c r="B50" s="6">
        <v>12.2</v>
      </c>
      <c r="C50" s="6">
        <v>16.8</v>
      </c>
      <c r="D50" s="6">
        <v>20.2</v>
      </c>
      <c r="E50" s="6" t="s">
        <v>743</v>
      </c>
      <c r="F50" s="6">
        <v>9.8000000000000007</v>
      </c>
      <c r="G50" s="6">
        <v>10.7</v>
      </c>
      <c r="H50" s="6">
        <v>17.899999999999999</v>
      </c>
      <c r="I50" s="6">
        <v>13.1</v>
      </c>
      <c r="J50" s="6">
        <v>10.6</v>
      </c>
    </row>
    <row r="51" spans="1:16" x14ac:dyDescent="0.2">
      <c r="A51" s="104" t="s">
        <v>36</v>
      </c>
      <c r="B51" s="6">
        <v>7.5</v>
      </c>
      <c r="C51" s="6" t="s">
        <v>743</v>
      </c>
      <c r="D51" s="6">
        <v>9.6999999999999993</v>
      </c>
      <c r="E51" s="6" t="s">
        <v>743</v>
      </c>
      <c r="F51" s="6" t="s">
        <v>743</v>
      </c>
      <c r="G51" s="6" t="s">
        <v>743</v>
      </c>
      <c r="H51" s="6">
        <v>14.8</v>
      </c>
      <c r="I51" s="6" t="s">
        <v>743</v>
      </c>
      <c r="J51" s="6">
        <v>50.4</v>
      </c>
    </row>
    <row r="52" spans="1:16" s="52" customFormat="1" ht="21.95" customHeight="1" x14ac:dyDescent="0.2">
      <c r="A52" s="33" t="s">
        <v>324</v>
      </c>
      <c r="B52" s="6">
        <v>18.100000000000001</v>
      </c>
      <c r="C52" s="6">
        <v>19</v>
      </c>
      <c r="D52" s="6">
        <v>25.5</v>
      </c>
      <c r="E52" s="6" t="s">
        <v>743</v>
      </c>
      <c r="F52" s="6">
        <v>10.5</v>
      </c>
      <c r="G52" s="6">
        <v>11.9</v>
      </c>
      <c r="H52" s="6">
        <v>8.5</v>
      </c>
      <c r="I52" s="6">
        <v>18</v>
      </c>
      <c r="J52" s="6">
        <v>9.9</v>
      </c>
      <c r="K52" s="105"/>
      <c r="L52" s="105"/>
      <c r="M52" s="105"/>
      <c r="N52" s="105"/>
      <c r="O52" s="105"/>
      <c r="P52" s="105"/>
    </row>
    <row r="53" spans="1:16" x14ac:dyDescent="0.2">
      <c r="A53" s="28"/>
    </row>
    <row r="54" spans="1:16" x14ac:dyDescent="0.2">
      <c r="A54" s="159" t="s">
        <v>290</v>
      </c>
      <c r="B54" s="75"/>
      <c r="C54" s="75"/>
      <c r="D54" s="75"/>
      <c r="E54" s="75"/>
      <c r="F54" s="75"/>
      <c r="G54" s="174"/>
      <c r="H54" s="75"/>
      <c r="I54" s="75"/>
      <c r="J54" s="75"/>
    </row>
    <row r="55" spans="1:16" x14ac:dyDescent="0.2">
      <c r="A55" s="28" t="s">
        <v>325</v>
      </c>
      <c r="B55" s="6">
        <v>17.7</v>
      </c>
      <c r="C55" s="6">
        <v>19</v>
      </c>
      <c r="D55" s="6">
        <v>25.2</v>
      </c>
      <c r="E55" s="6" t="s">
        <v>743</v>
      </c>
      <c r="F55" s="6">
        <v>10.5</v>
      </c>
      <c r="G55" s="6">
        <v>11.9</v>
      </c>
      <c r="H55" s="6">
        <v>8.6999999999999993</v>
      </c>
      <c r="I55" s="6">
        <v>18</v>
      </c>
      <c r="J55" s="6">
        <v>9.9</v>
      </c>
    </row>
    <row r="56" spans="1:16" x14ac:dyDescent="0.2">
      <c r="A56" s="3" t="s">
        <v>9</v>
      </c>
      <c r="B56" s="6">
        <v>15.6</v>
      </c>
      <c r="C56" s="6">
        <v>18.2</v>
      </c>
      <c r="D56" s="6">
        <v>23.3</v>
      </c>
      <c r="E56" s="6" t="s">
        <v>743</v>
      </c>
      <c r="F56" s="6">
        <v>10.5</v>
      </c>
      <c r="G56" s="6">
        <v>11.9</v>
      </c>
      <c r="H56" s="6">
        <v>11.2</v>
      </c>
      <c r="I56" s="6">
        <v>19.5</v>
      </c>
      <c r="J56" s="6">
        <v>11.7</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530</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6" x14ac:dyDescent="0.2">
      <c r="A1" s="57" t="s">
        <v>687</v>
      </c>
      <c r="B1" s="387" t="s">
        <v>688</v>
      </c>
    </row>
    <row r="2" spans="1:16" x14ac:dyDescent="0.2">
      <c r="A2" s="4" t="s">
        <v>92</v>
      </c>
      <c r="B2" s="3" t="s">
        <v>689</v>
      </c>
    </row>
    <row r="3" spans="1:16" x14ac:dyDescent="0.2">
      <c r="A3" s="129" t="s">
        <v>124</v>
      </c>
      <c r="B3" s="2"/>
      <c r="C3" s="2"/>
      <c r="D3" s="84"/>
      <c r="E3" s="84"/>
      <c r="F3" s="2"/>
      <c r="G3" s="2"/>
      <c r="H3" s="84"/>
      <c r="I3" s="2"/>
      <c r="J3" s="2"/>
      <c r="K3" s="2"/>
      <c r="L3" s="84"/>
    </row>
    <row r="4" spans="1:16" x14ac:dyDescent="0.2">
      <c r="B4" s="85" t="s">
        <v>280</v>
      </c>
      <c r="C4" s="85"/>
      <c r="D4" s="86"/>
      <c r="E4" s="86"/>
      <c r="F4" s="20"/>
      <c r="G4" s="20"/>
      <c r="H4" s="86"/>
      <c r="I4" s="20"/>
      <c r="J4" s="20"/>
      <c r="K4" s="20"/>
      <c r="L4" s="86"/>
    </row>
    <row r="5" spans="1:16" x14ac:dyDescent="0.2">
      <c r="A5" s="57" t="s">
        <v>279</v>
      </c>
      <c r="B5" s="455" t="s">
        <v>570</v>
      </c>
      <c r="C5" s="455"/>
      <c r="D5" s="457"/>
      <c r="E5" s="148"/>
      <c r="F5" s="459" t="s">
        <v>571</v>
      </c>
      <c r="G5" s="455"/>
      <c r="H5" s="457"/>
      <c r="I5" s="5"/>
      <c r="J5" s="459" t="s">
        <v>572</v>
      </c>
      <c r="K5" s="455"/>
      <c r="L5" s="457"/>
      <c r="N5" s="477"/>
      <c r="O5" s="475"/>
    </row>
    <row r="6" spans="1:16" x14ac:dyDescent="0.2">
      <c r="B6" s="24" t="s">
        <v>50</v>
      </c>
      <c r="C6" s="24" t="s">
        <v>51</v>
      </c>
      <c r="D6" s="24" t="s">
        <v>587</v>
      </c>
      <c r="E6" s="93"/>
      <c r="F6" s="24" t="s">
        <v>50</v>
      </c>
      <c r="G6" s="24" t="s">
        <v>51</v>
      </c>
      <c r="H6" s="24" t="s">
        <v>587</v>
      </c>
      <c r="I6" s="24"/>
      <c r="J6" s="24" t="s">
        <v>50</v>
      </c>
      <c r="K6" s="24" t="s">
        <v>51</v>
      </c>
      <c r="L6" s="24" t="s">
        <v>587</v>
      </c>
    </row>
    <row r="7" spans="1:16" x14ac:dyDescent="0.2">
      <c r="A7" s="4" t="s">
        <v>289</v>
      </c>
      <c r="B7" s="24" t="s">
        <v>649</v>
      </c>
      <c r="C7" s="24" t="s">
        <v>649</v>
      </c>
      <c r="D7" s="3"/>
      <c r="E7" s="93"/>
      <c r="F7" s="24" t="s">
        <v>649</v>
      </c>
      <c r="G7" s="24" t="s">
        <v>649</v>
      </c>
      <c r="H7" s="3"/>
      <c r="I7" s="24"/>
      <c r="J7" s="24" t="s">
        <v>649</v>
      </c>
      <c r="K7" s="24" t="s">
        <v>649</v>
      </c>
      <c r="L7" s="3"/>
    </row>
    <row r="8" spans="1:16" x14ac:dyDescent="0.2">
      <c r="A8" s="16"/>
      <c r="B8" s="5"/>
      <c r="C8" s="5"/>
      <c r="D8" s="87"/>
      <c r="E8" s="87"/>
      <c r="F8" s="5"/>
      <c r="G8" s="5"/>
      <c r="H8" s="87"/>
      <c r="I8" s="5"/>
      <c r="J8" s="5"/>
      <c r="K8" s="5"/>
      <c r="L8" s="87"/>
    </row>
    <row r="9" spans="1:16" s="75" customFormat="1" x14ac:dyDescent="0.2">
      <c r="A9" s="12"/>
      <c r="B9" s="27" t="s">
        <v>305</v>
      </c>
      <c r="C9" s="107" t="s">
        <v>314</v>
      </c>
      <c r="D9" s="27" t="s">
        <v>315</v>
      </c>
      <c r="E9" s="107"/>
      <c r="F9" s="107" t="s">
        <v>303</v>
      </c>
      <c r="G9" s="27" t="s">
        <v>316</v>
      </c>
      <c r="H9" s="107" t="s">
        <v>304</v>
      </c>
      <c r="I9" s="27"/>
      <c r="J9" s="27" t="s">
        <v>317</v>
      </c>
      <c r="K9" s="27" t="s">
        <v>318</v>
      </c>
      <c r="L9" s="107" t="s">
        <v>319</v>
      </c>
    </row>
    <row r="10" spans="1:16" x14ac:dyDescent="0.2">
      <c r="A10" s="3"/>
      <c r="B10" s="3"/>
      <c r="C10" s="3"/>
      <c r="D10" s="88"/>
      <c r="E10" s="88"/>
      <c r="F10" s="3"/>
      <c r="G10" s="3"/>
      <c r="H10" s="88"/>
      <c r="I10" s="3"/>
      <c r="J10" s="3"/>
      <c r="K10" s="3"/>
      <c r="L10" s="88"/>
    </row>
    <row r="11" spans="1:16" x14ac:dyDescent="0.2">
      <c r="A11" s="77" t="s">
        <v>322</v>
      </c>
      <c r="B11" s="3"/>
      <c r="C11" s="3"/>
      <c r="D11" s="88"/>
      <c r="E11" s="88"/>
      <c r="F11" s="3"/>
      <c r="G11" s="3"/>
      <c r="H11" s="88"/>
      <c r="I11" s="3"/>
      <c r="J11" s="3"/>
      <c r="K11" s="3"/>
      <c r="L11" s="88"/>
    </row>
    <row r="12" spans="1:16" x14ac:dyDescent="0.2">
      <c r="A12" s="104" t="s">
        <v>1</v>
      </c>
      <c r="B12" s="6">
        <v>17.100000000000001</v>
      </c>
      <c r="C12" s="6">
        <v>11.8</v>
      </c>
      <c r="D12" s="6">
        <v>20.2</v>
      </c>
      <c r="F12" s="6">
        <v>15.8</v>
      </c>
      <c r="G12" s="6" t="s">
        <v>743</v>
      </c>
      <c r="H12" s="6">
        <v>18</v>
      </c>
      <c r="J12" s="6">
        <v>16.8</v>
      </c>
      <c r="K12" s="6">
        <v>11.7</v>
      </c>
      <c r="L12" s="6">
        <v>20</v>
      </c>
    </row>
    <row r="13" spans="1:16" x14ac:dyDescent="0.2">
      <c r="A13" s="104" t="s">
        <v>35</v>
      </c>
      <c r="B13" s="6">
        <v>18.3</v>
      </c>
      <c r="C13" s="6">
        <v>22.9</v>
      </c>
      <c r="D13" s="6">
        <v>27.8</v>
      </c>
      <c r="F13" s="6">
        <v>20</v>
      </c>
      <c r="G13" s="6">
        <v>16</v>
      </c>
      <c r="H13" s="6">
        <v>25.5</v>
      </c>
      <c r="J13" s="6" t="s">
        <v>743</v>
      </c>
      <c r="K13" s="6">
        <v>11.1</v>
      </c>
      <c r="L13" s="6">
        <v>12.9</v>
      </c>
    </row>
    <row r="14" spans="1:16" x14ac:dyDescent="0.2">
      <c r="A14" s="104" t="s">
        <v>36</v>
      </c>
      <c r="B14" s="6">
        <v>10.199999999999999</v>
      </c>
      <c r="C14" s="6">
        <v>10.3</v>
      </c>
      <c r="D14" s="6">
        <v>14.2</v>
      </c>
      <c r="F14" s="6">
        <v>9</v>
      </c>
      <c r="G14" s="6" t="s">
        <v>743</v>
      </c>
      <c r="H14" s="6">
        <v>9.9</v>
      </c>
      <c r="J14" s="6" t="s">
        <v>743</v>
      </c>
      <c r="K14" s="6" t="s">
        <v>743</v>
      </c>
      <c r="L14" s="6">
        <v>10.3</v>
      </c>
    </row>
    <row r="15" spans="1:16" s="52" customFormat="1" ht="21.95" customHeight="1" x14ac:dyDescent="0.2">
      <c r="A15" s="33" t="s">
        <v>324</v>
      </c>
      <c r="B15" s="6">
        <v>26.5</v>
      </c>
      <c r="C15" s="6">
        <v>26.6</v>
      </c>
      <c r="D15" s="6">
        <v>35.9</v>
      </c>
      <c r="E15" s="83"/>
      <c r="F15" s="6">
        <v>26.9</v>
      </c>
      <c r="G15" s="6">
        <v>18.7</v>
      </c>
      <c r="H15" s="6">
        <v>32.700000000000003</v>
      </c>
      <c r="I15" s="58"/>
      <c r="J15" s="6">
        <v>20.3</v>
      </c>
      <c r="K15" s="6">
        <v>16.600000000000001</v>
      </c>
      <c r="L15" s="6">
        <v>25.9</v>
      </c>
      <c r="M15" s="105"/>
      <c r="N15" s="105"/>
      <c r="O15" s="105"/>
      <c r="P15" s="105"/>
    </row>
    <row r="16" spans="1:16" x14ac:dyDescent="0.2">
      <c r="A16" s="28"/>
    </row>
    <row r="17" spans="1:15" x14ac:dyDescent="0.2">
      <c r="A17" s="159" t="s">
        <v>290</v>
      </c>
    </row>
    <row r="18" spans="1:15" x14ac:dyDescent="0.2">
      <c r="A18" s="28" t="s">
        <v>325</v>
      </c>
      <c r="B18" s="6">
        <v>26</v>
      </c>
      <c r="C18" s="6">
        <v>26.4</v>
      </c>
      <c r="D18" s="6">
        <v>35.4</v>
      </c>
      <c r="F18" s="6">
        <v>26.2</v>
      </c>
      <c r="G18" s="6">
        <v>18.5</v>
      </c>
      <c r="H18" s="6">
        <v>32</v>
      </c>
      <c r="J18" s="6">
        <v>16.100000000000001</v>
      </c>
      <c r="K18" s="6">
        <v>15.2</v>
      </c>
      <c r="L18" s="6">
        <v>21.8</v>
      </c>
    </row>
    <row r="19" spans="1:15" s="92" customFormat="1" x14ac:dyDescent="0.2">
      <c r="A19" s="3" t="s">
        <v>9</v>
      </c>
      <c r="B19" s="6">
        <v>23.4</v>
      </c>
      <c r="C19" s="6">
        <v>25.7</v>
      </c>
      <c r="D19" s="6">
        <v>33.1</v>
      </c>
      <c r="E19" s="83"/>
      <c r="F19" s="6">
        <v>25.1</v>
      </c>
      <c r="G19" s="6">
        <v>18.2</v>
      </c>
      <c r="H19" s="6">
        <v>30.9</v>
      </c>
      <c r="I19" s="58"/>
      <c r="J19" s="6">
        <v>10.8</v>
      </c>
      <c r="K19" s="6">
        <v>12.9</v>
      </c>
      <c r="L19" s="6">
        <v>16.8</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690</v>
      </c>
      <c r="B22" s="30"/>
      <c r="C22" s="30"/>
      <c r="D22" s="89"/>
      <c r="E22" s="89"/>
      <c r="F22" s="30"/>
      <c r="G22" s="30"/>
      <c r="H22" s="89"/>
      <c r="I22" s="30"/>
      <c r="J22" s="30"/>
      <c r="K22" s="30"/>
      <c r="L22" s="89"/>
    </row>
    <row r="23" spans="1:15" ht="14.25" x14ac:dyDescent="0.2">
      <c r="A23" s="37" t="s">
        <v>691</v>
      </c>
      <c r="B23" s="30"/>
      <c r="C23" s="30"/>
      <c r="D23" s="89"/>
      <c r="E23" s="89"/>
      <c r="F23" s="30"/>
      <c r="G23" s="30"/>
      <c r="H23" s="89"/>
      <c r="I23" s="30"/>
      <c r="J23" s="30"/>
      <c r="K23" s="30"/>
      <c r="L23" s="89"/>
    </row>
    <row r="24" spans="1:15" x14ac:dyDescent="0.2">
      <c r="A24" s="57" t="s">
        <v>687</v>
      </c>
      <c r="B24" s="30"/>
      <c r="C24" s="30"/>
      <c r="D24" s="89"/>
      <c r="E24" s="89"/>
      <c r="F24" s="30"/>
      <c r="G24" s="30"/>
      <c r="H24" s="89"/>
      <c r="I24" s="30"/>
      <c r="J24" s="30"/>
      <c r="K24" s="30"/>
      <c r="L24" s="89"/>
    </row>
    <row r="25" spans="1:15" x14ac:dyDescent="0.2">
      <c r="A25" s="4" t="s">
        <v>92</v>
      </c>
      <c r="B25" s="30"/>
      <c r="C25" s="30"/>
      <c r="D25" s="89"/>
      <c r="E25" s="89"/>
      <c r="F25" s="30"/>
      <c r="G25" s="30"/>
      <c r="H25" s="89"/>
      <c r="I25" s="30"/>
      <c r="J25" s="30"/>
      <c r="K25" s="30"/>
      <c r="L25" s="89"/>
    </row>
    <row r="26" spans="1:15" x14ac:dyDescent="0.2">
      <c r="A26" s="129" t="s">
        <v>124</v>
      </c>
      <c r="B26" s="2" t="s">
        <v>326</v>
      </c>
      <c r="C26" s="2"/>
      <c r="D26" s="84"/>
      <c r="E26" s="84"/>
      <c r="F26" s="2"/>
      <c r="G26" s="2"/>
      <c r="H26" s="84"/>
      <c r="I26" s="2"/>
      <c r="J26" s="2"/>
      <c r="K26" s="2"/>
      <c r="L26" s="84"/>
    </row>
    <row r="27" spans="1:15" x14ac:dyDescent="0.2">
      <c r="B27" s="85" t="s">
        <v>280</v>
      </c>
      <c r="C27" s="85"/>
      <c r="D27" s="86"/>
      <c r="E27" s="86"/>
      <c r="F27" s="20"/>
      <c r="G27" s="20"/>
      <c r="H27" s="86"/>
      <c r="I27" s="20"/>
      <c r="J27" s="20"/>
      <c r="K27" s="20"/>
      <c r="L27" s="86"/>
    </row>
    <row r="28" spans="1:15" x14ac:dyDescent="0.2">
      <c r="A28" s="57" t="s">
        <v>279</v>
      </c>
      <c r="B28" s="455" t="s">
        <v>570</v>
      </c>
      <c r="C28" s="455"/>
      <c r="D28" s="457"/>
      <c r="E28" s="148"/>
      <c r="F28" s="459" t="s">
        <v>571</v>
      </c>
      <c r="G28" s="455"/>
      <c r="H28" s="457"/>
      <c r="I28" s="5"/>
      <c r="J28" s="459" t="s">
        <v>572</v>
      </c>
      <c r="K28" s="455"/>
      <c r="L28" s="457"/>
      <c r="N28" s="477"/>
      <c r="O28" s="475"/>
    </row>
    <row r="29" spans="1:15" x14ac:dyDescent="0.2">
      <c r="B29" s="24" t="s">
        <v>50</v>
      </c>
      <c r="C29" s="24" t="s">
        <v>51</v>
      </c>
      <c r="D29" s="24" t="s">
        <v>587</v>
      </c>
      <c r="E29" s="93"/>
      <c r="F29" s="24" t="s">
        <v>50</v>
      </c>
      <c r="G29" s="24" t="s">
        <v>51</v>
      </c>
      <c r="H29" s="24" t="s">
        <v>587</v>
      </c>
      <c r="I29" s="24"/>
      <c r="J29" s="24" t="s">
        <v>50</v>
      </c>
      <c r="K29" s="24" t="s">
        <v>51</v>
      </c>
      <c r="L29" s="24" t="s">
        <v>587</v>
      </c>
    </row>
    <row r="30" spans="1:15" x14ac:dyDescent="0.2">
      <c r="A30" s="4" t="s">
        <v>289</v>
      </c>
      <c r="B30" s="24" t="s">
        <v>649</v>
      </c>
      <c r="C30" s="24" t="s">
        <v>649</v>
      </c>
      <c r="D30" s="3"/>
      <c r="E30" s="93"/>
      <c r="F30" s="24" t="s">
        <v>649</v>
      </c>
      <c r="G30" s="24" t="s">
        <v>649</v>
      </c>
      <c r="H30" s="3"/>
      <c r="I30" s="24"/>
      <c r="J30" s="24" t="s">
        <v>649</v>
      </c>
      <c r="K30" s="24" t="s">
        <v>649</v>
      </c>
      <c r="L30" s="3"/>
    </row>
    <row r="31" spans="1:15" x14ac:dyDescent="0.2">
      <c r="A31" s="16"/>
      <c r="B31" s="5"/>
      <c r="C31" s="5"/>
      <c r="D31" s="87"/>
      <c r="E31" s="87"/>
      <c r="F31" s="5"/>
      <c r="G31" s="5"/>
      <c r="H31" s="87"/>
      <c r="I31" s="5"/>
      <c r="J31" s="5"/>
      <c r="K31" s="5"/>
      <c r="L31" s="87"/>
    </row>
    <row r="32" spans="1:15"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6" s="75" customFormat="1" x14ac:dyDescent="0.2">
      <c r="A33" s="6"/>
      <c r="B33" s="9"/>
      <c r="C33" s="109"/>
      <c r="D33" s="9"/>
      <c r="E33" s="109"/>
      <c r="F33" s="109"/>
      <c r="G33" s="9"/>
      <c r="H33" s="109"/>
      <c r="I33" s="9"/>
      <c r="J33" s="9"/>
      <c r="K33" s="9"/>
      <c r="L33" s="109"/>
    </row>
    <row r="34" spans="1:16" x14ac:dyDescent="0.2">
      <c r="A34" s="77" t="s">
        <v>327</v>
      </c>
      <c r="B34" s="3"/>
      <c r="C34" s="3"/>
      <c r="D34" s="88"/>
      <c r="E34" s="88"/>
      <c r="F34" s="3"/>
      <c r="G34" s="3"/>
      <c r="H34" s="88"/>
      <c r="I34" s="3"/>
      <c r="J34" s="3"/>
      <c r="K34" s="3"/>
      <c r="L34" s="88"/>
    </row>
    <row r="35" spans="1:16" x14ac:dyDescent="0.2">
      <c r="A35" s="104" t="s">
        <v>1</v>
      </c>
      <c r="B35" s="6">
        <v>12.9</v>
      </c>
      <c r="C35" s="6" t="s">
        <v>743</v>
      </c>
      <c r="D35" s="6">
        <v>15.6</v>
      </c>
      <c r="F35" s="6">
        <v>10.6</v>
      </c>
      <c r="G35" s="6" t="s">
        <v>743</v>
      </c>
      <c r="H35" s="6">
        <v>12.9</v>
      </c>
      <c r="J35" s="6">
        <v>12.3</v>
      </c>
      <c r="K35" s="6" t="s">
        <v>743</v>
      </c>
      <c r="L35" s="6">
        <v>14.2</v>
      </c>
    </row>
    <row r="36" spans="1:16" x14ac:dyDescent="0.2">
      <c r="A36" s="104" t="s">
        <v>35</v>
      </c>
      <c r="B36" s="6">
        <v>14</v>
      </c>
      <c r="C36" s="6">
        <v>16.899999999999999</v>
      </c>
      <c r="D36" s="6">
        <v>21.1</v>
      </c>
      <c r="F36" s="6">
        <v>13.3</v>
      </c>
      <c r="G36" s="6">
        <v>12.1</v>
      </c>
      <c r="H36" s="6">
        <v>17.8</v>
      </c>
      <c r="J36" s="6" t="s">
        <v>743</v>
      </c>
      <c r="K36" s="6" t="s">
        <v>743</v>
      </c>
      <c r="L36" s="6" t="s">
        <v>743</v>
      </c>
    </row>
    <row r="37" spans="1:16" x14ac:dyDescent="0.2">
      <c r="A37" s="104" t="s">
        <v>36</v>
      </c>
      <c r="B37" s="6">
        <v>6.9</v>
      </c>
      <c r="C37" s="6">
        <v>8.1</v>
      </c>
      <c r="D37" s="6">
        <v>10.5</v>
      </c>
      <c r="F37" s="6" t="s">
        <v>743</v>
      </c>
      <c r="G37" s="6" t="s">
        <v>743</v>
      </c>
      <c r="H37" s="6">
        <v>7.2</v>
      </c>
      <c r="J37" s="6" t="s">
        <v>743</v>
      </c>
      <c r="K37" s="6" t="s">
        <v>743</v>
      </c>
      <c r="L37" s="6" t="s">
        <v>743</v>
      </c>
    </row>
    <row r="38" spans="1:16" s="52" customFormat="1" ht="21.95" customHeight="1" x14ac:dyDescent="0.2">
      <c r="A38" s="33" t="s">
        <v>324</v>
      </c>
      <c r="B38" s="6">
        <v>20</v>
      </c>
      <c r="C38" s="6">
        <v>20.6</v>
      </c>
      <c r="D38" s="6">
        <v>27.7</v>
      </c>
      <c r="E38" s="83"/>
      <c r="F38" s="6">
        <v>18.100000000000001</v>
      </c>
      <c r="G38" s="6">
        <v>14.6</v>
      </c>
      <c r="H38" s="6">
        <v>23</v>
      </c>
      <c r="I38" s="58"/>
      <c r="J38" s="6">
        <v>14.6</v>
      </c>
      <c r="K38" s="6">
        <v>10.8</v>
      </c>
      <c r="L38" s="6">
        <v>18</v>
      </c>
      <c r="M38" s="105"/>
      <c r="N38" s="105"/>
      <c r="O38" s="105"/>
      <c r="P38" s="105"/>
    </row>
    <row r="39" spans="1:16" x14ac:dyDescent="0.2">
      <c r="A39" s="28"/>
    </row>
    <row r="40" spans="1:16" x14ac:dyDescent="0.2">
      <c r="A40" s="159" t="s">
        <v>290</v>
      </c>
    </row>
    <row r="41" spans="1:16" x14ac:dyDescent="0.2">
      <c r="A41" s="28" t="s">
        <v>325</v>
      </c>
      <c r="B41" s="6">
        <v>19.8</v>
      </c>
      <c r="C41" s="6">
        <v>20.3</v>
      </c>
      <c r="D41" s="6">
        <v>27.4</v>
      </c>
      <c r="F41" s="6">
        <v>17.600000000000001</v>
      </c>
      <c r="G41" s="6">
        <v>14.6</v>
      </c>
      <c r="H41" s="6">
        <v>22.6</v>
      </c>
      <c r="J41" s="6">
        <v>12.2</v>
      </c>
      <c r="K41" s="6">
        <v>10.5</v>
      </c>
      <c r="L41" s="6">
        <v>15.8</v>
      </c>
    </row>
    <row r="42" spans="1:16" x14ac:dyDescent="0.2">
      <c r="A42" s="3" t="s">
        <v>9</v>
      </c>
      <c r="B42" s="6">
        <v>18.100000000000001</v>
      </c>
      <c r="C42" s="6">
        <v>19.899999999999999</v>
      </c>
      <c r="D42" s="6">
        <v>25.9</v>
      </c>
      <c r="F42" s="6">
        <v>17</v>
      </c>
      <c r="G42" s="6">
        <v>14.3</v>
      </c>
      <c r="H42" s="6">
        <v>22</v>
      </c>
      <c r="J42" s="6" t="s">
        <v>743</v>
      </c>
      <c r="K42" s="6" t="s">
        <v>743</v>
      </c>
      <c r="L42" s="6">
        <v>12.3</v>
      </c>
    </row>
    <row r="43" spans="1:16" x14ac:dyDescent="0.2">
      <c r="A43" s="158"/>
    </row>
    <row r="44" spans="1:16" x14ac:dyDescent="0.2">
      <c r="A44" s="166" t="s">
        <v>328</v>
      </c>
      <c r="B44" s="75"/>
      <c r="C44" s="75"/>
      <c r="D44" s="178"/>
      <c r="E44" s="178"/>
      <c r="F44" s="75"/>
      <c r="G44" s="75"/>
      <c r="H44" s="178"/>
      <c r="I44" s="75"/>
      <c r="J44" s="75"/>
      <c r="K44" s="75"/>
      <c r="L44" s="178"/>
    </row>
    <row r="45" spans="1:16" x14ac:dyDescent="0.2">
      <c r="A45" s="104" t="s">
        <v>1</v>
      </c>
      <c r="B45" s="6">
        <v>11.3</v>
      </c>
      <c r="C45" s="6" t="s">
        <v>743</v>
      </c>
      <c r="D45" s="6">
        <v>12.9</v>
      </c>
      <c r="F45" s="6">
        <v>11.7</v>
      </c>
      <c r="G45" s="6" t="s">
        <v>743</v>
      </c>
      <c r="H45" s="6">
        <v>12.5</v>
      </c>
      <c r="J45" s="6">
        <v>11.4</v>
      </c>
      <c r="K45" s="6" t="s">
        <v>743</v>
      </c>
      <c r="L45" s="6">
        <v>14.1</v>
      </c>
    </row>
    <row r="46" spans="1:16" x14ac:dyDescent="0.2">
      <c r="A46" s="104" t="s">
        <v>35</v>
      </c>
      <c r="B46" s="6">
        <v>12.2</v>
      </c>
      <c r="C46" s="6">
        <v>16.8</v>
      </c>
      <c r="D46" s="6">
        <v>20.2</v>
      </c>
      <c r="F46" s="6">
        <v>15.1</v>
      </c>
      <c r="G46" s="6">
        <v>10.6</v>
      </c>
      <c r="H46" s="6">
        <v>18.3</v>
      </c>
      <c r="J46" s="6" t="s">
        <v>743</v>
      </c>
      <c r="K46" s="6">
        <v>8.6</v>
      </c>
      <c r="L46" s="6">
        <v>9.6999999999999993</v>
      </c>
    </row>
    <row r="47" spans="1:16" x14ac:dyDescent="0.2">
      <c r="A47" s="104" t="s">
        <v>36</v>
      </c>
      <c r="B47" s="6">
        <v>7.5</v>
      </c>
      <c r="C47" s="6" t="s">
        <v>743</v>
      </c>
      <c r="D47" s="6">
        <v>9.6999999999999993</v>
      </c>
      <c r="F47" s="6">
        <v>6.2</v>
      </c>
      <c r="G47" s="6" t="s">
        <v>743</v>
      </c>
      <c r="H47" s="6">
        <v>6.9</v>
      </c>
      <c r="J47" s="6" t="s">
        <v>743</v>
      </c>
      <c r="K47" s="6" t="s">
        <v>743</v>
      </c>
      <c r="L47" s="6" t="s">
        <v>743</v>
      </c>
    </row>
    <row r="48" spans="1:16" s="52" customFormat="1" ht="21.95" customHeight="1" x14ac:dyDescent="0.2">
      <c r="A48" s="33" t="s">
        <v>324</v>
      </c>
      <c r="B48" s="6">
        <v>18.100000000000001</v>
      </c>
      <c r="C48" s="6">
        <v>19</v>
      </c>
      <c r="D48" s="6">
        <v>25.5</v>
      </c>
      <c r="E48" s="83"/>
      <c r="F48" s="6">
        <v>20</v>
      </c>
      <c r="G48" s="6">
        <v>12</v>
      </c>
      <c r="H48" s="6">
        <v>23.2</v>
      </c>
      <c r="I48" s="58"/>
      <c r="J48" s="6">
        <v>14.2</v>
      </c>
      <c r="K48" s="6">
        <v>12.7</v>
      </c>
      <c r="L48" s="6">
        <v>18.7</v>
      </c>
      <c r="M48" s="105"/>
      <c r="N48" s="105"/>
      <c r="O48" s="105"/>
      <c r="P48" s="105"/>
    </row>
    <row r="49" spans="1:12" x14ac:dyDescent="0.2">
      <c r="A49" s="28"/>
    </row>
    <row r="50" spans="1:12" x14ac:dyDescent="0.2">
      <c r="A50" s="159" t="s">
        <v>290</v>
      </c>
    </row>
    <row r="51" spans="1:12" x14ac:dyDescent="0.2">
      <c r="A51" s="28" t="s">
        <v>325</v>
      </c>
      <c r="B51" s="6">
        <v>17.7</v>
      </c>
      <c r="C51" s="6">
        <v>19</v>
      </c>
      <c r="D51" s="6">
        <v>25.2</v>
      </c>
      <c r="F51" s="6">
        <v>19.600000000000001</v>
      </c>
      <c r="G51" s="6">
        <v>11.7</v>
      </c>
      <c r="H51" s="6">
        <v>22.7</v>
      </c>
      <c r="J51" s="6">
        <v>10.5</v>
      </c>
      <c r="K51" s="6">
        <v>11.1</v>
      </c>
      <c r="L51" s="6">
        <v>15.1</v>
      </c>
    </row>
    <row r="52" spans="1:12" x14ac:dyDescent="0.2">
      <c r="A52" s="3" t="s">
        <v>9</v>
      </c>
      <c r="B52" s="6">
        <v>15.6</v>
      </c>
      <c r="C52" s="6">
        <v>18.2</v>
      </c>
      <c r="D52" s="6">
        <v>23.3</v>
      </c>
      <c r="F52" s="6">
        <v>18.600000000000001</v>
      </c>
      <c r="G52" s="6">
        <v>11.5</v>
      </c>
      <c r="H52" s="6">
        <v>21.7</v>
      </c>
      <c r="J52" s="6" t="s">
        <v>743</v>
      </c>
      <c r="K52" s="6">
        <v>9.3000000000000007</v>
      </c>
      <c r="L52" s="6">
        <v>11.4</v>
      </c>
    </row>
    <row r="54" spans="1:12" x14ac:dyDescent="0.2">
      <c r="A54" s="5"/>
    </row>
    <row r="55" spans="1:12" ht="14.25" x14ac:dyDescent="0.2">
      <c r="A55" s="37" t="s">
        <v>690</v>
      </c>
    </row>
    <row r="56" spans="1:12" ht="14.25" x14ac:dyDescent="0.2">
      <c r="A56" s="37" t="s">
        <v>691</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5703125" style="58" customWidth="1"/>
    <col min="17" max="16384" width="9.140625" style="58"/>
  </cols>
  <sheetData>
    <row r="1" spans="1:16" x14ac:dyDescent="0.2">
      <c r="A1" s="57" t="s">
        <v>692</v>
      </c>
      <c r="B1" s="387" t="s">
        <v>693</v>
      </c>
    </row>
    <row r="2" spans="1:16" x14ac:dyDescent="0.2">
      <c r="A2" s="4" t="s">
        <v>92</v>
      </c>
      <c r="B2" s="16" t="s">
        <v>694</v>
      </c>
      <c r="P2" s="83"/>
    </row>
    <row r="3" spans="1:16" x14ac:dyDescent="0.2">
      <c r="A3" s="129" t="s">
        <v>124</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279</v>
      </c>
      <c r="B5" s="456" t="s">
        <v>570</v>
      </c>
      <c r="C5" s="456"/>
      <c r="D5" s="471"/>
      <c r="E5" s="148"/>
      <c r="F5" s="470" t="s">
        <v>571</v>
      </c>
      <c r="G5" s="456"/>
      <c r="H5" s="471"/>
      <c r="I5" s="5"/>
      <c r="J5" s="470" t="s">
        <v>572</v>
      </c>
      <c r="K5" s="456"/>
      <c r="L5" s="471"/>
      <c r="M5" s="5"/>
      <c r="N5" s="456" t="s">
        <v>696</v>
      </c>
      <c r="O5" s="456"/>
      <c r="P5" s="471"/>
    </row>
    <row r="6" spans="1:16" x14ac:dyDescent="0.2">
      <c r="A6" s="57"/>
      <c r="B6" s="454" t="s">
        <v>697</v>
      </c>
      <c r="C6" s="454"/>
      <c r="D6" s="469"/>
      <c r="E6" s="87"/>
      <c r="F6" s="454" t="s">
        <v>697</v>
      </c>
      <c r="G6" s="454"/>
      <c r="H6" s="469"/>
      <c r="I6" s="5"/>
      <c r="J6" s="454" t="s">
        <v>697</v>
      </c>
      <c r="K6" s="454"/>
      <c r="L6" s="469"/>
      <c r="M6" s="5"/>
      <c r="N6" s="454" t="s">
        <v>698</v>
      </c>
      <c r="O6" s="454"/>
      <c r="P6" s="469"/>
    </row>
    <row r="7" spans="1:16" x14ac:dyDescent="0.2">
      <c r="A7" s="4" t="s">
        <v>289</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588</v>
      </c>
    </row>
    <row r="11" spans="1:16" x14ac:dyDescent="0.2">
      <c r="A11" s="3"/>
      <c r="B11" s="3"/>
      <c r="C11" s="3"/>
      <c r="D11" s="88"/>
      <c r="E11" s="88"/>
      <c r="F11" s="3"/>
      <c r="G11" s="3"/>
      <c r="H11" s="88"/>
      <c r="I11" s="3"/>
      <c r="J11" s="3"/>
      <c r="K11" s="3"/>
      <c r="L11" s="88"/>
      <c r="M11" s="3"/>
      <c r="N11" s="3"/>
      <c r="O11" s="3"/>
      <c r="P11" s="88"/>
    </row>
    <row r="12" spans="1:16" x14ac:dyDescent="0.2">
      <c r="A12" s="77" t="s">
        <v>322</v>
      </c>
      <c r="B12" s="3"/>
      <c r="C12" s="3"/>
      <c r="D12" s="88"/>
      <c r="E12" s="88"/>
      <c r="F12" s="3"/>
      <c r="G12" s="3"/>
      <c r="H12" s="88"/>
      <c r="I12" s="3"/>
      <c r="J12" s="3"/>
      <c r="K12" s="3"/>
      <c r="L12" s="88"/>
      <c r="M12" s="3"/>
      <c r="N12" s="3"/>
      <c r="O12" s="3"/>
      <c r="P12" s="88"/>
    </row>
    <row r="13" spans="1:16" x14ac:dyDescent="0.2">
      <c r="A13" s="104" t="s">
        <v>1</v>
      </c>
      <c r="B13" s="6">
        <v>0.5</v>
      </c>
      <c r="C13" s="6">
        <v>0.4</v>
      </c>
      <c r="D13" s="6">
        <v>0.6</v>
      </c>
      <c r="F13" s="6">
        <v>0.2</v>
      </c>
      <c r="G13" s="6" t="s">
        <v>743</v>
      </c>
      <c r="H13" s="6">
        <v>0.3</v>
      </c>
      <c r="J13" s="6">
        <v>0.3</v>
      </c>
      <c r="K13" s="6">
        <v>0.2</v>
      </c>
      <c r="L13" s="6">
        <v>0.4</v>
      </c>
      <c r="N13" s="6">
        <v>0.6</v>
      </c>
      <c r="O13" s="6">
        <v>0.5</v>
      </c>
      <c r="P13" s="6">
        <v>0.7</v>
      </c>
    </row>
    <row r="14" spans="1:16" x14ac:dyDescent="0.2">
      <c r="A14" s="104" t="s">
        <v>35</v>
      </c>
      <c r="B14" s="6">
        <v>0.7</v>
      </c>
      <c r="C14" s="6">
        <v>0.8</v>
      </c>
      <c r="D14" s="6">
        <v>1</v>
      </c>
      <c r="F14" s="6">
        <v>0.3</v>
      </c>
      <c r="G14" s="6">
        <v>0.3</v>
      </c>
      <c r="H14" s="6">
        <v>0.4</v>
      </c>
      <c r="J14" s="6" t="s">
        <v>743</v>
      </c>
      <c r="K14" s="6">
        <v>0.3</v>
      </c>
      <c r="L14" s="6">
        <v>0.4</v>
      </c>
      <c r="N14" s="6">
        <v>0.8</v>
      </c>
      <c r="O14" s="6">
        <v>0.9</v>
      </c>
      <c r="P14" s="6">
        <v>1.1000000000000001</v>
      </c>
    </row>
    <row r="15" spans="1:16" x14ac:dyDescent="0.2">
      <c r="A15" s="104" t="s">
        <v>36</v>
      </c>
      <c r="B15" s="6">
        <v>0.3</v>
      </c>
      <c r="C15" s="6">
        <v>0.4</v>
      </c>
      <c r="D15" s="6">
        <v>0.5</v>
      </c>
      <c r="F15" s="6">
        <v>0.1</v>
      </c>
      <c r="G15" s="6" t="s">
        <v>743</v>
      </c>
      <c r="H15" s="6">
        <v>0.1</v>
      </c>
      <c r="J15" s="6" t="s">
        <v>743</v>
      </c>
      <c r="K15" s="6" t="s">
        <v>743</v>
      </c>
      <c r="L15" s="6">
        <v>0.2</v>
      </c>
      <c r="N15" s="6">
        <v>0.4</v>
      </c>
      <c r="O15" s="6">
        <v>0.4</v>
      </c>
      <c r="P15" s="6">
        <v>0.5</v>
      </c>
    </row>
    <row r="16" spans="1:16" s="52" customFormat="1" ht="21.95" customHeight="1" x14ac:dyDescent="0.2">
      <c r="A16" s="33" t="s">
        <v>324</v>
      </c>
      <c r="B16" s="6">
        <v>0.9</v>
      </c>
      <c r="C16" s="6">
        <v>1</v>
      </c>
      <c r="D16" s="6">
        <v>1.2</v>
      </c>
      <c r="E16" s="83"/>
      <c r="F16" s="6">
        <v>0.4</v>
      </c>
      <c r="G16" s="6">
        <v>0.3</v>
      </c>
      <c r="H16" s="6">
        <v>0.5</v>
      </c>
      <c r="I16" s="58"/>
      <c r="J16" s="6">
        <v>0.4</v>
      </c>
      <c r="K16" s="6">
        <v>0.4</v>
      </c>
      <c r="L16" s="6">
        <v>0.6</v>
      </c>
      <c r="M16" s="58"/>
      <c r="N16" s="6">
        <v>1</v>
      </c>
      <c r="O16" s="6">
        <v>1</v>
      </c>
      <c r="P16" s="6">
        <v>1.4</v>
      </c>
    </row>
    <row r="17" spans="1:16" s="52" customFormat="1" ht="12.75" customHeight="1" x14ac:dyDescent="0.2">
      <c r="A17" s="33"/>
    </row>
    <row r="18" spans="1:16" s="52" customFormat="1" ht="12.75" customHeight="1" x14ac:dyDescent="0.2">
      <c r="A18" s="159" t="s">
        <v>290</v>
      </c>
      <c r="B18" s="185"/>
      <c r="C18" s="185"/>
      <c r="D18" s="185"/>
      <c r="E18" s="181"/>
      <c r="F18" s="185"/>
      <c r="G18" s="185"/>
      <c r="H18" s="185"/>
      <c r="I18" s="181"/>
      <c r="J18" s="185"/>
      <c r="K18" s="185"/>
      <c r="L18" s="185"/>
      <c r="M18" s="181"/>
      <c r="N18" s="185"/>
      <c r="O18" s="185"/>
      <c r="P18" s="185"/>
    </row>
    <row r="19" spans="1:16" x14ac:dyDescent="0.2">
      <c r="A19" s="28" t="s">
        <v>325</v>
      </c>
      <c r="B19" s="6">
        <v>0.9</v>
      </c>
      <c r="C19" s="6">
        <v>1</v>
      </c>
      <c r="D19" s="6">
        <v>1.2</v>
      </c>
      <c r="F19" s="6">
        <v>0.4</v>
      </c>
      <c r="G19" s="6">
        <v>0.3</v>
      </c>
      <c r="H19" s="6">
        <v>0.5</v>
      </c>
      <c r="J19" s="6">
        <v>0.4</v>
      </c>
      <c r="K19" s="6">
        <v>0.4</v>
      </c>
      <c r="L19" s="6">
        <v>0.5</v>
      </c>
      <c r="N19" s="6">
        <v>1</v>
      </c>
      <c r="O19" s="6">
        <v>1</v>
      </c>
      <c r="P19" s="6">
        <v>1.4</v>
      </c>
    </row>
    <row r="20" spans="1:16" x14ac:dyDescent="0.2">
      <c r="A20" s="3" t="s">
        <v>9</v>
      </c>
      <c r="B20" s="6">
        <v>0.8</v>
      </c>
      <c r="C20" s="6">
        <v>0.9</v>
      </c>
      <c r="D20" s="6">
        <v>1.2</v>
      </c>
      <c r="F20" s="6">
        <v>0.4</v>
      </c>
      <c r="G20" s="6">
        <v>0.3</v>
      </c>
      <c r="H20" s="6">
        <v>0.5</v>
      </c>
      <c r="J20" s="6">
        <v>0.3</v>
      </c>
      <c r="K20" s="6">
        <v>0.4</v>
      </c>
      <c r="L20" s="6">
        <v>0.5</v>
      </c>
      <c r="N20" s="6">
        <v>0.9</v>
      </c>
      <c r="O20" s="6">
        <v>1</v>
      </c>
      <c r="P20" s="6">
        <v>1.3</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29" t="s">
        <v>124</v>
      </c>
      <c r="B27" s="2" t="s">
        <v>326</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279</v>
      </c>
      <c r="B29" s="456" t="s">
        <v>570</v>
      </c>
      <c r="C29" s="456"/>
      <c r="D29" s="471"/>
      <c r="E29" s="148"/>
      <c r="F29" s="470" t="s">
        <v>571</v>
      </c>
      <c r="G29" s="456"/>
      <c r="H29" s="471"/>
      <c r="I29" s="5"/>
      <c r="J29" s="470" t="s">
        <v>572</v>
      </c>
      <c r="K29" s="456"/>
      <c r="L29" s="471"/>
      <c r="M29" s="5"/>
      <c r="N29" s="456" t="s">
        <v>696</v>
      </c>
      <c r="O29" s="456"/>
      <c r="P29" s="471"/>
    </row>
    <row r="30" spans="1:16" x14ac:dyDescent="0.2">
      <c r="A30" s="57"/>
      <c r="B30" s="454" t="s">
        <v>697</v>
      </c>
      <c r="C30" s="454"/>
      <c r="D30" s="469"/>
      <c r="E30" s="87"/>
      <c r="F30" s="454" t="s">
        <v>697</v>
      </c>
      <c r="G30" s="454"/>
      <c r="H30" s="469"/>
      <c r="I30" s="5"/>
      <c r="J30" s="454" t="s">
        <v>697</v>
      </c>
      <c r="K30" s="454"/>
      <c r="L30" s="469"/>
      <c r="M30" s="5"/>
      <c r="N30" s="454" t="s">
        <v>698</v>
      </c>
      <c r="O30" s="454"/>
      <c r="P30" s="469"/>
    </row>
    <row r="31" spans="1:16" x14ac:dyDescent="0.2">
      <c r="A31" s="4" t="s">
        <v>289</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327</v>
      </c>
      <c r="B36" s="3"/>
      <c r="C36" s="3"/>
      <c r="D36" s="88"/>
      <c r="E36" s="88"/>
      <c r="F36" s="3"/>
      <c r="G36" s="3"/>
      <c r="H36" s="88"/>
      <c r="I36" s="3"/>
      <c r="J36" s="3"/>
      <c r="K36" s="3"/>
      <c r="L36" s="88"/>
      <c r="M36" s="3"/>
      <c r="N36" s="3"/>
      <c r="O36" s="3"/>
      <c r="P36" s="88"/>
    </row>
    <row r="37" spans="1:16" x14ac:dyDescent="0.2">
      <c r="A37" s="104" t="s">
        <v>1</v>
      </c>
      <c r="B37" s="6">
        <v>0.4</v>
      </c>
      <c r="C37" s="6" t="s">
        <v>743</v>
      </c>
      <c r="D37" s="6">
        <v>0.5</v>
      </c>
      <c r="F37" s="6">
        <v>0.1</v>
      </c>
      <c r="G37" s="6" t="s">
        <v>743</v>
      </c>
      <c r="H37" s="6">
        <v>0.2</v>
      </c>
      <c r="J37" s="6">
        <v>0.3</v>
      </c>
      <c r="K37" s="6" t="s">
        <v>743</v>
      </c>
      <c r="L37" s="6">
        <v>0.3</v>
      </c>
      <c r="N37" s="6">
        <v>0.5</v>
      </c>
      <c r="O37" s="6">
        <v>0.4</v>
      </c>
      <c r="P37" s="6">
        <v>0.6</v>
      </c>
    </row>
    <row r="38" spans="1:16" x14ac:dyDescent="0.2">
      <c r="A38" s="104" t="s">
        <v>35</v>
      </c>
      <c r="B38" s="6">
        <v>0.5</v>
      </c>
      <c r="C38" s="6">
        <v>0.7</v>
      </c>
      <c r="D38" s="6">
        <v>0.8</v>
      </c>
      <c r="F38" s="6">
        <v>0.2</v>
      </c>
      <c r="G38" s="6">
        <v>0.2</v>
      </c>
      <c r="H38" s="6">
        <v>0.3</v>
      </c>
      <c r="J38" s="6" t="s">
        <v>743</v>
      </c>
      <c r="K38" s="6" t="s">
        <v>743</v>
      </c>
      <c r="L38" s="6" t="s">
        <v>743</v>
      </c>
      <c r="N38" s="6">
        <v>0.6</v>
      </c>
      <c r="O38" s="6">
        <v>0.7</v>
      </c>
      <c r="P38" s="6">
        <v>0.9</v>
      </c>
    </row>
    <row r="39" spans="1:16" x14ac:dyDescent="0.2">
      <c r="A39" s="104" t="s">
        <v>36</v>
      </c>
      <c r="B39" s="6">
        <v>0.2</v>
      </c>
      <c r="C39" s="6">
        <v>0.3</v>
      </c>
      <c r="D39" s="6">
        <v>0.4</v>
      </c>
      <c r="F39" s="6" t="s">
        <v>743</v>
      </c>
      <c r="G39" s="6" t="s">
        <v>743</v>
      </c>
      <c r="H39" s="6">
        <v>0.1</v>
      </c>
      <c r="J39" s="6" t="s">
        <v>743</v>
      </c>
      <c r="K39" s="6" t="s">
        <v>743</v>
      </c>
      <c r="L39" s="6" t="s">
        <v>743</v>
      </c>
      <c r="N39" s="6">
        <v>0.3</v>
      </c>
      <c r="O39" s="6">
        <v>0.3</v>
      </c>
      <c r="P39" s="6">
        <v>0.4</v>
      </c>
    </row>
    <row r="40" spans="1:16" s="52" customFormat="1" ht="21.95" customHeight="1" x14ac:dyDescent="0.2">
      <c r="A40" s="33" t="s">
        <v>324</v>
      </c>
      <c r="B40" s="6">
        <v>0.7</v>
      </c>
      <c r="C40" s="6">
        <v>0.8</v>
      </c>
      <c r="D40" s="6">
        <v>1</v>
      </c>
      <c r="E40" s="83"/>
      <c r="F40" s="6">
        <v>0.3</v>
      </c>
      <c r="G40" s="6">
        <v>0.2</v>
      </c>
      <c r="H40" s="6">
        <v>0.3</v>
      </c>
      <c r="I40" s="58"/>
      <c r="J40" s="6">
        <v>0.4</v>
      </c>
      <c r="K40" s="6">
        <v>0.3</v>
      </c>
      <c r="L40" s="6">
        <v>0.4</v>
      </c>
      <c r="M40" s="58"/>
      <c r="N40" s="6">
        <v>0.8</v>
      </c>
      <c r="O40" s="6">
        <v>0.8</v>
      </c>
      <c r="P40" s="6">
        <v>1.1000000000000001</v>
      </c>
    </row>
    <row r="41" spans="1:16" s="52" customFormat="1" ht="12.75" customHeight="1" x14ac:dyDescent="0.2">
      <c r="A41" s="33"/>
    </row>
    <row r="42" spans="1:16" s="52" customFormat="1" ht="12.75" customHeight="1" x14ac:dyDescent="0.2">
      <c r="A42" s="159" t="s">
        <v>290</v>
      </c>
      <c r="B42" s="185"/>
      <c r="C42" s="185"/>
      <c r="D42" s="185"/>
      <c r="E42" s="181"/>
      <c r="F42" s="185"/>
      <c r="G42" s="185"/>
      <c r="H42" s="185"/>
      <c r="I42" s="181"/>
      <c r="J42" s="185"/>
      <c r="K42" s="185"/>
      <c r="L42" s="185"/>
      <c r="M42" s="181"/>
      <c r="N42" s="185"/>
      <c r="O42" s="185"/>
      <c r="P42" s="185"/>
    </row>
    <row r="43" spans="1:16" x14ac:dyDescent="0.2">
      <c r="A43" s="28" t="s">
        <v>325</v>
      </c>
      <c r="B43" s="6">
        <v>0.7</v>
      </c>
      <c r="C43" s="6">
        <v>0.8</v>
      </c>
      <c r="D43" s="6">
        <v>1</v>
      </c>
      <c r="F43" s="6">
        <v>0.3</v>
      </c>
      <c r="G43" s="6">
        <v>0.2</v>
      </c>
      <c r="H43" s="6">
        <v>0.3</v>
      </c>
      <c r="J43" s="6">
        <v>0.3</v>
      </c>
      <c r="K43" s="6">
        <v>0.3</v>
      </c>
      <c r="L43" s="6">
        <v>0.4</v>
      </c>
      <c r="N43" s="6">
        <v>0.8</v>
      </c>
      <c r="O43" s="6">
        <v>0.8</v>
      </c>
      <c r="P43" s="6">
        <v>1.1000000000000001</v>
      </c>
    </row>
    <row r="44" spans="1:16" x14ac:dyDescent="0.2">
      <c r="A44" s="3" t="s">
        <v>9</v>
      </c>
      <c r="B44" s="6">
        <v>0.7</v>
      </c>
      <c r="C44" s="6">
        <v>0.8</v>
      </c>
      <c r="D44" s="6">
        <v>1</v>
      </c>
      <c r="F44" s="6">
        <v>0.3</v>
      </c>
      <c r="G44" s="6">
        <v>0.2</v>
      </c>
      <c r="H44" s="6">
        <v>0.3</v>
      </c>
      <c r="J44" s="6" t="s">
        <v>743</v>
      </c>
      <c r="K44" s="6" t="s">
        <v>743</v>
      </c>
      <c r="L44" s="6">
        <v>0.4</v>
      </c>
      <c r="N44" s="6">
        <v>0.7</v>
      </c>
      <c r="O44" s="6">
        <v>0.8</v>
      </c>
      <c r="P44" s="6">
        <v>1.1000000000000001</v>
      </c>
    </row>
    <row r="45" spans="1:16" x14ac:dyDescent="0.2">
      <c r="A45" s="3"/>
    </row>
    <row r="46" spans="1:16" x14ac:dyDescent="0.2">
      <c r="A46" s="166" t="s">
        <v>328</v>
      </c>
      <c r="B46" s="185"/>
      <c r="C46" s="185"/>
      <c r="D46" s="185"/>
      <c r="E46" s="181"/>
      <c r="F46" s="185"/>
      <c r="G46" s="185"/>
      <c r="H46" s="185"/>
      <c r="I46" s="181"/>
      <c r="J46" s="185"/>
      <c r="K46" s="185"/>
      <c r="L46" s="185"/>
      <c r="M46" s="181"/>
      <c r="N46" s="185"/>
      <c r="O46" s="185"/>
      <c r="P46" s="185"/>
    </row>
    <row r="47" spans="1:16" x14ac:dyDescent="0.2">
      <c r="A47" s="104" t="s">
        <v>1</v>
      </c>
      <c r="B47" s="6">
        <v>0.3</v>
      </c>
      <c r="C47" s="6" t="s">
        <v>743</v>
      </c>
      <c r="D47" s="6">
        <v>0.4</v>
      </c>
      <c r="F47" s="6">
        <v>0.2</v>
      </c>
      <c r="G47" s="6" t="s">
        <v>743</v>
      </c>
      <c r="H47" s="6">
        <v>0.2</v>
      </c>
      <c r="J47" s="6">
        <v>0.2</v>
      </c>
      <c r="K47" s="6" t="s">
        <v>743</v>
      </c>
      <c r="L47" s="6">
        <v>0.2</v>
      </c>
      <c r="N47" s="6">
        <v>0.4</v>
      </c>
      <c r="O47" s="6">
        <v>0.3</v>
      </c>
      <c r="P47" s="6">
        <v>0.4</v>
      </c>
    </row>
    <row r="48" spans="1:16" x14ac:dyDescent="0.2">
      <c r="A48" s="104" t="s">
        <v>35</v>
      </c>
      <c r="B48" s="6">
        <v>0.4</v>
      </c>
      <c r="C48" s="6">
        <v>0.6</v>
      </c>
      <c r="D48" s="6">
        <v>0.7</v>
      </c>
      <c r="F48" s="6">
        <v>0.3</v>
      </c>
      <c r="G48" s="6">
        <v>0.2</v>
      </c>
      <c r="H48" s="6">
        <v>0.3</v>
      </c>
      <c r="J48" s="6" t="s">
        <v>743</v>
      </c>
      <c r="K48" s="6" t="s">
        <v>743</v>
      </c>
      <c r="L48" s="6">
        <v>0.3</v>
      </c>
      <c r="N48" s="6">
        <v>0.5</v>
      </c>
      <c r="O48" s="6">
        <v>0.6</v>
      </c>
      <c r="P48" s="6">
        <v>0.8</v>
      </c>
    </row>
    <row r="49" spans="1:16" x14ac:dyDescent="0.2">
      <c r="A49" s="104" t="s">
        <v>36</v>
      </c>
      <c r="B49" s="6">
        <v>0.2</v>
      </c>
      <c r="C49" s="6" t="s">
        <v>743</v>
      </c>
      <c r="D49" s="6">
        <v>0.3</v>
      </c>
      <c r="F49" s="6">
        <v>0.1</v>
      </c>
      <c r="G49" s="6" t="s">
        <v>743</v>
      </c>
      <c r="H49" s="6">
        <v>0.1</v>
      </c>
      <c r="J49" s="6" t="s">
        <v>743</v>
      </c>
      <c r="K49" s="6" t="s">
        <v>743</v>
      </c>
      <c r="L49" s="6" t="s">
        <v>743</v>
      </c>
      <c r="N49" s="6">
        <v>0.3</v>
      </c>
      <c r="O49" s="6" t="s">
        <v>743</v>
      </c>
      <c r="P49" s="6">
        <v>0.3</v>
      </c>
    </row>
    <row r="50" spans="1:16" s="52" customFormat="1" ht="21.95" customHeight="1" x14ac:dyDescent="0.2">
      <c r="A50" s="33" t="s">
        <v>324</v>
      </c>
      <c r="B50" s="6">
        <v>0.6</v>
      </c>
      <c r="C50" s="6">
        <v>0.6</v>
      </c>
      <c r="D50" s="6">
        <v>0.8</v>
      </c>
      <c r="E50" s="83"/>
      <c r="F50" s="6">
        <v>0.3</v>
      </c>
      <c r="G50" s="6">
        <v>0.2</v>
      </c>
      <c r="H50" s="6">
        <v>0.4</v>
      </c>
      <c r="I50" s="58"/>
      <c r="J50" s="6">
        <v>0.2</v>
      </c>
      <c r="K50" s="6">
        <v>0.3</v>
      </c>
      <c r="L50" s="6">
        <v>0.4</v>
      </c>
      <c r="M50" s="58"/>
      <c r="N50" s="6">
        <v>0.7</v>
      </c>
      <c r="O50" s="6">
        <v>0.7</v>
      </c>
      <c r="P50" s="6">
        <v>0.9</v>
      </c>
    </row>
    <row r="51" spans="1:16" s="52" customFormat="1" ht="12.75" customHeight="1" x14ac:dyDescent="0.2">
      <c r="A51" s="33"/>
    </row>
    <row r="52" spans="1:16" s="52" customFormat="1" ht="12.75" customHeight="1" x14ac:dyDescent="0.2">
      <c r="A52" s="159" t="s">
        <v>290</v>
      </c>
      <c r="B52" s="185"/>
      <c r="C52" s="185"/>
      <c r="D52" s="185"/>
      <c r="E52" s="181"/>
      <c r="F52" s="185"/>
      <c r="G52" s="185"/>
      <c r="H52" s="185"/>
      <c r="I52" s="181"/>
      <c r="J52" s="185"/>
      <c r="K52" s="185"/>
      <c r="L52" s="185"/>
      <c r="M52" s="181"/>
      <c r="N52" s="185"/>
      <c r="O52" s="185"/>
      <c r="P52" s="185"/>
    </row>
    <row r="53" spans="1:16" x14ac:dyDescent="0.2">
      <c r="A53" s="28" t="s">
        <v>325</v>
      </c>
      <c r="B53" s="6">
        <v>0.6</v>
      </c>
      <c r="C53" s="6">
        <v>0.6</v>
      </c>
      <c r="D53" s="6">
        <v>0.8</v>
      </c>
      <c r="F53" s="6">
        <v>0.3</v>
      </c>
      <c r="G53" s="6">
        <v>0.2</v>
      </c>
      <c r="H53" s="6">
        <v>0.4</v>
      </c>
      <c r="J53" s="6">
        <v>0.2</v>
      </c>
      <c r="K53" s="6">
        <v>0.3</v>
      </c>
      <c r="L53" s="6">
        <v>0.4</v>
      </c>
      <c r="N53" s="6">
        <v>0.7</v>
      </c>
      <c r="O53" s="6">
        <v>0.7</v>
      </c>
      <c r="P53" s="6">
        <v>0.9</v>
      </c>
    </row>
    <row r="54" spans="1:16" x14ac:dyDescent="0.2">
      <c r="A54" s="3" t="s">
        <v>9</v>
      </c>
      <c r="B54" s="6">
        <v>0.5</v>
      </c>
      <c r="C54" s="6">
        <v>0.6</v>
      </c>
      <c r="D54" s="6">
        <v>0.8</v>
      </c>
      <c r="F54" s="6">
        <v>0.3</v>
      </c>
      <c r="G54" s="6">
        <v>0.2</v>
      </c>
      <c r="H54" s="6">
        <v>0.4</v>
      </c>
      <c r="J54" s="6" t="s">
        <v>743</v>
      </c>
      <c r="K54" s="6">
        <v>0.3</v>
      </c>
      <c r="L54" s="6">
        <v>0.3</v>
      </c>
      <c r="N54" s="6">
        <v>0.6</v>
      </c>
      <c r="O54" s="6">
        <v>0.7</v>
      </c>
      <c r="P54" s="6">
        <v>0.9</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690</v>
      </c>
    </row>
    <row r="58" spans="1:16" ht="14.25" x14ac:dyDescent="0.2">
      <c r="A58" s="37" t="s">
        <v>691</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3"/>
  <sheetViews>
    <sheetView zoomScaleNormal="100" workbookViewId="0"/>
  </sheetViews>
  <sheetFormatPr defaultRowHeight="12.75" x14ac:dyDescent="0.2"/>
  <cols>
    <col min="1" max="1" width="19.710937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4" t="s">
        <v>277</v>
      </c>
      <c r="B1" s="2" t="s">
        <v>278</v>
      </c>
    </row>
    <row r="2" spans="1:253" x14ac:dyDescent="0.2">
      <c r="A2" s="4" t="s">
        <v>92</v>
      </c>
      <c r="B2" s="2" t="s">
        <v>280</v>
      </c>
      <c r="C2" s="2"/>
      <c r="D2" s="2"/>
      <c r="E2" s="2"/>
      <c r="F2" s="2"/>
      <c r="G2" s="2"/>
      <c r="H2" s="2"/>
      <c r="I2" s="2"/>
      <c r="J2" s="2"/>
      <c r="K2" s="2"/>
      <c r="L2" s="2"/>
      <c r="M2" s="2"/>
      <c r="N2" s="2"/>
      <c r="O2" s="2"/>
      <c r="P2" s="2"/>
      <c r="Q2" s="2"/>
      <c r="R2" s="2"/>
      <c r="S2" s="2"/>
      <c r="T2" s="2"/>
    </row>
    <row r="3" spans="1:253" x14ac:dyDescent="0.2">
      <c r="A3" s="1" t="s">
        <v>727</v>
      </c>
      <c r="B3" s="2"/>
      <c r="C3" s="2"/>
      <c r="D3" s="2"/>
      <c r="E3" s="2"/>
      <c r="F3" s="2"/>
      <c r="G3" s="2"/>
      <c r="H3" s="2"/>
      <c r="I3" s="2"/>
      <c r="J3" s="2"/>
      <c r="K3" s="2"/>
      <c r="L3" s="2"/>
      <c r="M3" s="2"/>
      <c r="N3" s="2"/>
      <c r="O3" s="2"/>
      <c r="P3" s="2"/>
      <c r="Q3" s="2"/>
      <c r="R3" s="2"/>
    </row>
    <row r="4" spans="1:253" x14ac:dyDescent="0.2">
      <c r="C4" s="2"/>
      <c r="D4" s="391"/>
      <c r="E4" s="391"/>
      <c r="F4" s="2"/>
      <c r="G4" s="2"/>
      <c r="H4" s="2"/>
      <c r="I4" s="2"/>
      <c r="J4" s="2"/>
      <c r="K4" s="2"/>
      <c r="L4" s="2"/>
      <c r="M4" s="35"/>
      <c r="N4" s="20"/>
      <c r="O4" s="24"/>
      <c r="P4" s="24" t="s">
        <v>281</v>
      </c>
      <c r="Q4" s="24"/>
      <c r="R4" s="24" t="s">
        <v>281</v>
      </c>
      <c r="S4" s="26"/>
      <c r="T4" s="26" t="s">
        <v>282</v>
      </c>
    </row>
    <row r="5" spans="1:253"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3" x14ac:dyDescent="0.2">
      <c r="B6" s="24" t="s">
        <v>282</v>
      </c>
      <c r="C6" s="5"/>
      <c r="D6" s="34" t="s">
        <v>290</v>
      </c>
      <c r="E6" s="34"/>
      <c r="F6" s="5"/>
      <c r="G6" s="24" t="s">
        <v>291</v>
      </c>
      <c r="H6" s="284" t="s">
        <v>290</v>
      </c>
      <c r="I6" s="5"/>
      <c r="J6" s="3" t="s">
        <v>27</v>
      </c>
      <c r="K6" s="24"/>
      <c r="L6" s="24" t="s">
        <v>292</v>
      </c>
      <c r="M6" s="24"/>
      <c r="N6" s="24" t="s">
        <v>293</v>
      </c>
      <c r="O6" s="24"/>
      <c r="P6" s="24" t="s">
        <v>294</v>
      </c>
      <c r="Q6" s="24"/>
      <c r="R6" s="24" t="s">
        <v>294</v>
      </c>
      <c r="S6" s="24"/>
      <c r="T6" s="24" t="s">
        <v>295</v>
      </c>
    </row>
    <row r="7" spans="1:253"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3" x14ac:dyDescent="0.2">
      <c r="D8" s="24" t="s">
        <v>306</v>
      </c>
      <c r="E8" s="24" t="s">
        <v>307</v>
      </c>
      <c r="F8" s="24"/>
      <c r="G8" s="24"/>
      <c r="H8" s="24" t="s">
        <v>308</v>
      </c>
      <c r="J8" s="24"/>
      <c r="K8" s="24"/>
      <c r="L8" s="24"/>
      <c r="M8" s="24"/>
      <c r="O8" s="24"/>
      <c r="P8" s="24" t="s">
        <v>309</v>
      </c>
      <c r="Q8" s="24"/>
      <c r="R8" s="24" t="s">
        <v>309</v>
      </c>
      <c r="S8" s="24"/>
      <c r="T8" s="24" t="s">
        <v>309</v>
      </c>
    </row>
    <row r="9" spans="1:253" x14ac:dyDescent="0.2">
      <c r="E9" s="24" t="s">
        <v>310</v>
      </c>
      <c r="J9" s="24"/>
      <c r="K9" s="24"/>
      <c r="M9" s="24"/>
      <c r="O9" s="24"/>
      <c r="P9" s="24" t="s">
        <v>311</v>
      </c>
      <c r="Q9" s="24"/>
      <c r="R9" s="24" t="s">
        <v>312</v>
      </c>
      <c r="S9" s="24"/>
      <c r="T9" s="24" t="s">
        <v>312</v>
      </c>
    </row>
    <row r="10" spans="1:253" x14ac:dyDescent="0.2">
      <c r="E10" s="24" t="s">
        <v>313</v>
      </c>
      <c r="J10" s="24"/>
      <c r="K10" s="24"/>
      <c r="L10" s="24"/>
    </row>
    <row r="11" spans="1:253" x14ac:dyDescent="0.2">
      <c r="M11" s="11"/>
      <c r="N11" s="11"/>
      <c r="O11" s="11"/>
      <c r="R11" s="11"/>
      <c r="S11" s="11"/>
    </row>
    <row r="12" spans="1:253"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322</v>
      </c>
    </row>
    <row r="15" spans="1:253" x14ac:dyDescent="0.2">
      <c r="A15" s="3" t="s">
        <v>323</v>
      </c>
      <c r="B15" s="6">
        <v>42.8</v>
      </c>
      <c r="D15" s="6">
        <v>42.2</v>
      </c>
      <c r="E15" s="6">
        <v>17.7</v>
      </c>
      <c r="G15" s="6">
        <v>28.7</v>
      </c>
      <c r="H15" s="6">
        <v>20.6</v>
      </c>
      <c r="J15" s="6">
        <v>43.7</v>
      </c>
      <c r="L15" s="6">
        <v>43.7</v>
      </c>
      <c r="N15" s="6">
        <v>0</v>
      </c>
      <c r="P15" s="6">
        <v>4.9000000000000004</v>
      </c>
      <c r="R15" s="6">
        <v>3.8</v>
      </c>
      <c r="T15" s="6">
        <v>3.7</v>
      </c>
      <c r="U15" s="6"/>
    </row>
    <row r="16" spans="1:253" x14ac:dyDescent="0.2">
      <c r="A16" s="11" t="s">
        <v>2</v>
      </c>
      <c r="B16" s="6">
        <v>42.3</v>
      </c>
      <c r="D16" s="6">
        <v>48.2</v>
      </c>
      <c r="E16" s="6">
        <v>31.3</v>
      </c>
      <c r="G16" s="6">
        <v>28.8</v>
      </c>
      <c r="H16" s="6">
        <v>15.4</v>
      </c>
      <c r="J16" s="6">
        <v>35.6</v>
      </c>
      <c r="L16" s="6">
        <v>35.6</v>
      </c>
      <c r="N16" s="6">
        <v>0</v>
      </c>
      <c r="P16" s="6">
        <v>2.2000000000000002</v>
      </c>
      <c r="R16" s="6">
        <v>2.4</v>
      </c>
      <c r="T16" s="6">
        <v>2.9</v>
      </c>
      <c r="U16" s="6"/>
    </row>
    <row r="17" spans="1:22" x14ac:dyDescent="0.2">
      <c r="A17" s="3" t="s">
        <v>3</v>
      </c>
      <c r="B17" s="6">
        <v>32</v>
      </c>
      <c r="D17" s="6">
        <v>37.4</v>
      </c>
      <c r="E17" s="6">
        <v>24</v>
      </c>
      <c r="G17" s="6">
        <v>22.9</v>
      </c>
      <c r="H17" s="6" t="s">
        <v>743</v>
      </c>
      <c r="J17" s="6">
        <v>25.1</v>
      </c>
      <c r="L17" s="6">
        <v>25.1</v>
      </c>
      <c r="N17" s="6">
        <v>0</v>
      </c>
      <c r="P17" s="6">
        <v>1.9</v>
      </c>
      <c r="R17" s="6">
        <v>1.9</v>
      </c>
      <c r="T17" s="6">
        <v>2.5</v>
      </c>
      <c r="U17" s="6"/>
    </row>
    <row r="18" spans="1:22" x14ac:dyDescent="0.2">
      <c r="A18" s="3" t="s">
        <v>4</v>
      </c>
      <c r="B18" s="6">
        <v>29.9</v>
      </c>
      <c r="D18" s="6">
        <v>34.200000000000003</v>
      </c>
      <c r="E18" s="6">
        <v>19.7</v>
      </c>
      <c r="G18" s="6">
        <v>20.5</v>
      </c>
      <c r="H18" s="6" t="s">
        <v>743</v>
      </c>
      <c r="J18" s="6">
        <v>23.8</v>
      </c>
      <c r="L18" s="6">
        <v>23.8</v>
      </c>
      <c r="N18" s="6">
        <v>0</v>
      </c>
      <c r="P18" s="6">
        <v>1.6</v>
      </c>
      <c r="R18" s="6">
        <v>1.8</v>
      </c>
      <c r="T18" s="6">
        <v>2.2000000000000002</v>
      </c>
      <c r="U18" s="6"/>
      <c r="V18" s="3" t="s">
        <v>728</v>
      </c>
    </row>
    <row r="19" spans="1:22" x14ac:dyDescent="0.2">
      <c r="A19" s="3" t="s">
        <v>5</v>
      </c>
      <c r="B19" s="6">
        <v>34.200000000000003</v>
      </c>
      <c r="D19" s="6">
        <v>37</v>
      </c>
      <c r="E19" s="6">
        <v>20.2</v>
      </c>
      <c r="G19" s="6">
        <v>18.899999999999999</v>
      </c>
      <c r="H19" s="6" t="s">
        <v>743</v>
      </c>
      <c r="J19" s="6">
        <v>30.7</v>
      </c>
      <c r="L19" s="6">
        <v>30.7</v>
      </c>
      <c r="N19" s="6">
        <v>0</v>
      </c>
      <c r="P19" s="6">
        <v>1.9</v>
      </c>
      <c r="R19" s="6">
        <v>2.5</v>
      </c>
      <c r="T19" s="6">
        <v>2.8</v>
      </c>
      <c r="U19" s="6"/>
    </row>
    <row r="20" spans="1:22" x14ac:dyDescent="0.2">
      <c r="A20" s="3" t="s">
        <v>6</v>
      </c>
      <c r="B20" s="6">
        <v>37.4</v>
      </c>
      <c r="D20" s="6">
        <v>35.1</v>
      </c>
      <c r="E20" s="6">
        <v>17</v>
      </c>
      <c r="G20" s="6" t="s">
        <v>743</v>
      </c>
      <c r="H20" s="6" t="s">
        <v>743</v>
      </c>
      <c r="J20" s="6">
        <v>37.9</v>
      </c>
      <c r="L20" s="6">
        <v>37.9</v>
      </c>
      <c r="N20" s="6">
        <v>0</v>
      </c>
      <c r="P20" s="6" t="s">
        <v>743</v>
      </c>
      <c r="R20" s="6">
        <v>3.5</v>
      </c>
      <c r="T20" s="6">
        <v>3.4</v>
      </c>
      <c r="U20" s="6"/>
    </row>
    <row r="21" spans="1:22" ht="21" customHeight="1" x14ac:dyDescent="0.2">
      <c r="A21" s="3" t="s">
        <v>324</v>
      </c>
      <c r="B21" s="6">
        <v>78.900000000000006</v>
      </c>
      <c r="D21" s="6">
        <v>87.9</v>
      </c>
      <c r="E21" s="6">
        <v>54.2</v>
      </c>
      <c r="G21" s="6">
        <v>51</v>
      </c>
      <c r="H21" s="6">
        <v>30</v>
      </c>
      <c r="J21" s="6">
        <v>75.900000000000006</v>
      </c>
      <c r="L21" s="6">
        <v>75.900000000000006</v>
      </c>
      <c r="N21" s="6">
        <v>0</v>
      </c>
      <c r="P21" s="6">
        <v>0.9</v>
      </c>
      <c r="R21" s="6">
        <v>1</v>
      </c>
      <c r="T21" s="6">
        <v>1</v>
      </c>
      <c r="U21" s="6"/>
    </row>
    <row r="22" spans="1:22" x14ac:dyDescent="0.2">
      <c r="U22" s="6"/>
    </row>
    <row r="23" spans="1:22" x14ac:dyDescent="0.2">
      <c r="A23" s="15" t="s">
        <v>290</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25.7</v>
      </c>
      <c r="C24" s="3"/>
      <c r="D24" s="6">
        <v>24.6</v>
      </c>
      <c r="E24" s="6" t="s">
        <v>743</v>
      </c>
      <c r="F24" s="3"/>
      <c r="G24" s="6">
        <v>19.5</v>
      </c>
      <c r="H24" s="6">
        <v>16.100000000000001</v>
      </c>
      <c r="I24" s="3"/>
      <c r="J24" s="6">
        <v>29.1</v>
      </c>
      <c r="K24" s="3"/>
      <c r="L24" s="6">
        <v>29.1</v>
      </c>
      <c r="M24" s="3"/>
      <c r="N24" s="6">
        <v>0</v>
      </c>
      <c r="O24" s="3"/>
      <c r="P24" s="6">
        <v>10</v>
      </c>
      <c r="Q24" s="3"/>
      <c r="R24" s="6">
        <v>5.0999999999999996</v>
      </c>
      <c r="S24" s="3"/>
      <c r="T24" s="6">
        <v>4.5</v>
      </c>
      <c r="U24" s="6"/>
    </row>
    <row r="25" spans="1:22" x14ac:dyDescent="0.2">
      <c r="A25" s="3" t="s">
        <v>8</v>
      </c>
      <c r="B25" s="6">
        <v>34.200000000000003</v>
      </c>
      <c r="D25" s="6">
        <v>34.299999999999997</v>
      </c>
      <c r="E25" s="6">
        <v>14.8</v>
      </c>
      <c r="G25" s="6">
        <v>21.2</v>
      </c>
      <c r="H25" s="6">
        <v>12.8</v>
      </c>
      <c r="J25" s="6">
        <v>32.5</v>
      </c>
      <c r="L25" s="6">
        <v>32.5</v>
      </c>
      <c r="N25" s="6">
        <v>0</v>
      </c>
      <c r="P25" s="6">
        <v>5.4</v>
      </c>
      <c r="R25" s="6">
        <v>5.6</v>
      </c>
      <c r="T25" s="6">
        <v>5.9</v>
      </c>
      <c r="U25" s="6"/>
    </row>
    <row r="26" spans="1:22" x14ac:dyDescent="0.2">
      <c r="A26" s="3" t="s">
        <v>325</v>
      </c>
      <c r="B26" s="6">
        <v>72.900000000000006</v>
      </c>
      <c r="D26" s="6">
        <v>82.9</v>
      </c>
      <c r="E26" s="6">
        <v>51.6</v>
      </c>
      <c r="G26" s="6">
        <v>50.3</v>
      </c>
      <c r="H26" s="6">
        <v>29.8</v>
      </c>
      <c r="J26" s="6">
        <v>68.5</v>
      </c>
      <c r="L26" s="6">
        <v>68.5</v>
      </c>
      <c r="N26" s="6">
        <v>0</v>
      </c>
      <c r="P26" s="6">
        <v>0.9</v>
      </c>
      <c r="R26" s="6">
        <v>1.1000000000000001</v>
      </c>
      <c r="T26" s="6">
        <v>1.2</v>
      </c>
      <c r="U26" s="6"/>
    </row>
    <row r="27" spans="1:22" x14ac:dyDescent="0.2">
      <c r="A27" s="3" t="s">
        <v>9</v>
      </c>
      <c r="B27" s="6">
        <v>69.099999999999994</v>
      </c>
      <c r="D27" s="6">
        <v>79.900000000000006</v>
      </c>
      <c r="E27" s="6">
        <v>50.6</v>
      </c>
      <c r="G27" s="6">
        <v>47.1</v>
      </c>
      <c r="H27" s="6">
        <v>25.3</v>
      </c>
      <c r="J27" s="6">
        <v>62.9</v>
      </c>
      <c r="L27" s="6">
        <v>62.9</v>
      </c>
      <c r="N27" s="6">
        <v>0</v>
      </c>
      <c r="P27" s="6">
        <v>0.9</v>
      </c>
      <c r="R27" s="6">
        <v>1.1000000000000001</v>
      </c>
      <c r="T27" s="6">
        <v>1.2</v>
      </c>
      <c r="U27" s="6"/>
    </row>
    <row r="29" spans="1:22" x14ac:dyDescent="0.2">
      <c r="A29" s="4" t="s">
        <v>277</v>
      </c>
      <c r="B29" s="6"/>
      <c r="D29" s="6"/>
      <c r="E29" s="6"/>
      <c r="G29" s="6"/>
      <c r="H29" s="6"/>
      <c r="J29" s="6"/>
      <c r="L29" s="6"/>
      <c r="N29" s="6"/>
      <c r="P29" s="6"/>
      <c r="R29" s="6"/>
    </row>
    <row r="30" spans="1:22" x14ac:dyDescent="0.2">
      <c r="A30" s="4" t="s">
        <v>92</v>
      </c>
    </row>
    <row r="31" spans="1:22" x14ac:dyDescent="0.2">
      <c r="A31" s="1" t="s">
        <v>727</v>
      </c>
      <c r="B31" s="2" t="s">
        <v>326</v>
      </c>
      <c r="C31" s="2"/>
      <c r="D31" s="2"/>
      <c r="E31" s="2"/>
      <c r="F31" s="2"/>
      <c r="G31" s="2"/>
      <c r="H31" s="2"/>
      <c r="I31" s="2"/>
      <c r="J31" s="2"/>
      <c r="K31" s="2"/>
      <c r="L31" s="2"/>
      <c r="M31" s="2"/>
      <c r="N31" s="2"/>
      <c r="O31" s="2"/>
      <c r="P31" s="2"/>
      <c r="Q31" s="2"/>
      <c r="R31" s="2"/>
    </row>
    <row r="32" spans="1:22" x14ac:dyDescent="0.2">
      <c r="B32" s="2" t="s">
        <v>280</v>
      </c>
      <c r="C32" s="2"/>
      <c r="D32" s="391"/>
      <c r="E32" s="391"/>
      <c r="F32" s="2"/>
      <c r="G32" s="2"/>
      <c r="H32" s="2"/>
      <c r="I32" s="2"/>
      <c r="J32" s="2"/>
      <c r="K32" s="2"/>
      <c r="L32" s="2"/>
      <c r="M32" s="35"/>
      <c r="N32" s="20"/>
      <c r="O32" s="24"/>
      <c r="P32" s="24" t="s">
        <v>281</v>
      </c>
      <c r="Q32" s="24"/>
      <c r="R32" s="24" t="s">
        <v>281</v>
      </c>
      <c r="S32" s="26"/>
      <c r="T32" s="26" t="s">
        <v>282</v>
      </c>
    </row>
    <row r="33" spans="1:253"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3" x14ac:dyDescent="0.2">
      <c r="B34" s="24" t="s">
        <v>282</v>
      </c>
      <c r="C34" s="5"/>
      <c r="D34" s="34" t="s">
        <v>290</v>
      </c>
      <c r="E34" s="34"/>
      <c r="F34" s="5"/>
      <c r="G34" s="24" t="s">
        <v>291</v>
      </c>
      <c r="H34" s="284" t="s">
        <v>290</v>
      </c>
      <c r="I34" s="5"/>
      <c r="J34" s="3" t="s">
        <v>27</v>
      </c>
      <c r="K34" s="24"/>
      <c r="L34" s="24" t="s">
        <v>292</v>
      </c>
      <c r="M34" s="24"/>
      <c r="N34" s="24" t="s">
        <v>293</v>
      </c>
      <c r="O34" s="24"/>
      <c r="P34" s="24" t="s">
        <v>294</v>
      </c>
      <c r="Q34" s="24"/>
      <c r="R34" s="24" t="s">
        <v>294</v>
      </c>
      <c r="S34" s="24"/>
      <c r="T34" s="24" t="s">
        <v>295</v>
      </c>
    </row>
    <row r="35" spans="1:253"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3" x14ac:dyDescent="0.2">
      <c r="A36" s="4"/>
      <c r="D36" s="24" t="s">
        <v>306</v>
      </c>
      <c r="E36" s="24" t="s">
        <v>307</v>
      </c>
      <c r="F36" s="24"/>
      <c r="G36" s="24"/>
      <c r="H36" s="24" t="s">
        <v>308</v>
      </c>
      <c r="J36" s="24"/>
      <c r="K36" s="24"/>
      <c r="L36" s="24"/>
      <c r="M36" s="24"/>
      <c r="O36" s="24"/>
      <c r="P36" s="24" t="s">
        <v>309</v>
      </c>
      <c r="Q36" s="24"/>
      <c r="R36" s="24" t="s">
        <v>309</v>
      </c>
      <c r="S36" s="24"/>
      <c r="T36" s="24" t="s">
        <v>309</v>
      </c>
    </row>
    <row r="37" spans="1:253" x14ac:dyDescent="0.2">
      <c r="E37" s="24" t="s">
        <v>310</v>
      </c>
      <c r="J37" s="24"/>
      <c r="K37" s="24"/>
      <c r="M37" s="24"/>
      <c r="O37" s="24"/>
      <c r="P37" s="24" t="s">
        <v>311</v>
      </c>
      <c r="Q37" s="24"/>
      <c r="R37" s="24" t="s">
        <v>312</v>
      </c>
      <c r="S37" s="24"/>
      <c r="T37" s="24" t="s">
        <v>312</v>
      </c>
    </row>
    <row r="38" spans="1:253" x14ac:dyDescent="0.2">
      <c r="E38" s="24" t="s">
        <v>313</v>
      </c>
      <c r="J38" s="24"/>
      <c r="K38" s="24"/>
      <c r="L38" s="24"/>
    </row>
    <row r="39" spans="1:253" x14ac:dyDescent="0.2">
      <c r="M39" s="11"/>
      <c r="N39" s="11"/>
      <c r="O39" s="11"/>
      <c r="R39" s="11"/>
      <c r="S39" s="11"/>
    </row>
    <row r="40" spans="1:253"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327</v>
      </c>
    </row>
    <row r="43" spans="1:253" x14ac:dyDescent="0.2">
      <c r="A43" s="3" t="s">
        <v>323</v>
      </c>
      <c r="B43" s="6">
        <v>30.4</v>
      </c>
      <c r="D43" s="6">
        <v>30</v>
      </c>
      <c r="E43" s="6">
        <v>13.2</v>
      </c>
      <c r="G43" s="6">
        <v>22.2</v>
      </c>
      <c r="H43" s="6">
        <v>14.8</v>
      </c>
      <c r="J43" s="6">
        <v>30.5</v>
      </c>
      <c r="L43" s="6">
        <v>30.5</v>
      </c>
      <c r="N43" s="6">
        <v>0</v>
      </c>
      <c r="P43" s="6">
        <v>7</v>
      </c>
      <c r="R43" s="6">
        <v>5.0999999999999996</v>
      </c>
      <c r="T43" s="6">
        <v>5</v>
      </c>
      <c r="U43" s="6"/>
    </row>
    <row r="44" spans="1:253" x14ac:dyDescent="0.2">
      <c r="A44" s="11" t="s">
        <v>2</v>
      </c>
      <c r="B44" s="6">
        <v>30</v>
      </c>
      <c r="D44" s="6">
        <v>33</v>
      </c>
      <c r="E44" s="6">
        <v>18.399999999999999</v>
      </c>
      <c r="G44" s="6">
        <v>21.8</v>
      </c>
      <c r="H44" s="6" t="s">
        <v>743</v>
      </c>
      <c r="J44" s="6">
        <v>23.5</v>
      </c>
      <c r="L44" s="6">
        <v>23.5</v>
      </c>
      <c r="N44" s="6">
        <v>0</v>
      </c>
      <c r="P44" s="6">
        <v>3.2</v>
      </c>
      <c r="R44" s="6">
        <v>3.1</v>
      </c>
      <c r="T44" s="6">
        <v>4</v>
      </c>
      <c r="U44" s="6"/>
    </row>
    <row r="45" spans="1:253" x14ac:dyDescent="0.2">
      <c r="A45" s="3" t="s">
        <v>3</v>
      </c>
      <c r="B45" s="6">
        <v>20.5</v>
      </c>
      <c r="D45" s="6">
        <v>25.4</v>
      </c>
      <c r="E45" s="6">
        <v>17.3</v>
      </c>
      <c r="G45" s="6">
        <v>16.8</v>
      </c>
      <c r="H45" s="6" t="s">
        <v>743</v>
      </c>
      <c r="J45" s="6">
        <v>13</v>
      </c>
      <c r="L45" s="6">
        <v>13</v>
      </c>
      <c r="N45" s="6">
        <v>0</v>
      </c>
      <c r="P45" s="6">
        <v>2.6</v>
      </c>
      <c r="R45" s="6">
        <v>2</v>
      </c>
      <c r="T45" s="6">
        <v>3.1</v>
      </c>
      <c r="U45" s="6"/>
    </row>
    <row r="46" spans="1:253" x14ac:dyDescent="0.2">
      <c r="A46" s="3" t="s">
        <v>4</v>
      </c>
      <c r="B46" s="6">
        <v>19.399999999999999</v>
      </c>
      <c r="D46" s="6">
        <v>22.9</v>
      </c>
      <c r="E46" s="6">
        <v>13.8</v>
      </c>
      <c r="G46" s="6">
        <v>14.3</v>
      </c>
      <c r="H46" s="6" t="s">
        <v>743</v>
      </c>
      <c r="J46" s="6">
        <v>14</v>
      </c>
      <c r="L46" s="6">
        <v>14</v>
      </c>
      <c r="N46" s="6">
        <v>0</v>
      </c>
      <c r="P46" s="6">
        <v>2.2000000000000002</v>
      </c>
      <c r="R46" s="6">
        <v>2.1</v>
      </c>
      <c r="T46" s="6">
        <v>2.9</v>
      </c>
      <c r="U46" s="6"/>
    </row>
    <row r="47" spans="1:253" x14ac:dyDescent="0.2">
      <c r="A47" s="3" t="s">
        <v>5</v>
      </c>
      <c r="B47" s="6">
        <v>24.6</v>
      </c>
      <c r="D47" s="6">
        <v>26.4</v>
      </c>
      <c r="E47" s="6">
        <v>13.2</v>
      </c>
      <c r="G47" s="6">
        <v>14.3</v>
      </c>
      <c r="H47" s="6" t="s">
        <v>743</v>
      </c>
      <c r="J47" s="6">
        <v>21.5</v>
      </c>
      <c r="L47" s="6">
        <v>21.5</v>
      </c>
      <c r="N47" s="6">
        <v>0</v>
      </c>
      <c r="P47" s="6">
        <v>2.7</v>
      </c>
      <c r="R47" s="6">
        <v>3.5</v>
      </c>
      <c r="T47" s="6">
        <v>4</v>
      </c>
      <c r="U47" s="6"/>
    </row>
    <row r="48" spans="1:253" x14ac:dyDescent="0.2">
      <c r="A48" s="3" t="s">
        <v>6</v>
      </c>
      <c r="B48" s="6">
        <v>28.5</v>
      </c>
      <c r="D48" s="6">
        <v>27.3</v>
      </c>
      <c r="E48" s="6" t="s">
        <v>743</v>
      </c>
      <c r="G48" s="6" t="s">
        <v>743</v>
      </c>
      <c r="H48" s="6" t="s">
        <v>743</v>
      </c>
      <c r="J48" s="6">
        <v>28.7</v>
      </c>
      <c r="L48" s="6">
        <v>28.7</v>
      </c>
      <c r="N48" s="6">
        <v>0</v>
      </c>
      <c r="P48" s="6" t="s">
        <v>743</v>
      </c>
      <c r="R48" s="6">
        <v>5.3</v>
      </c>
      <c r="T48" s="6">
        <v>5.3</v>
      </c>
      <c r="U48" s="6"/>
    </row>
    <row r="49" spans="1:21" ht="21" customHeight="1" x14ac:dyDescent="0.2">
      <c r="A49" s="3" t="s">
        <v>324</v>
      </c>
      <c r="B49" s="6">
        <v>60.1</v>
      </c>
      <c r="D49" s="6">
        <v>64.900000000000006</v>
      </c>
      <c r="E49" s="6">
        <v>36.299999999999997</v>
      </c>
      <c r="G49" s="6">
        <v>39.4</v>
      </c>
      <c r="H49" s="6">
        <v>21.5</v>
      </c>
      <c r="J49" s="6">
        <v>54.4</v>
      </c>
      <c r="L49" s="6">
        <v>54.4</v>
      </c>
      <c r="N49" s="6">
        <v>0</v>
      </c>
      <c r="P49" s="6">
        <v>1.3</v>
      </c>
      <c r="R49" s="6">
        <v>1.4</v>
      </c>
      <c r="T49" s="6">
        <v>1.6</v>
      </c>
      <c r="U49" s="6"/>
    </row>
    <row r="50" spans="1:21" x14ac:dyDescent="0.2">
      <c r="U50" s="6"/>
    </row>
    <row r="51" spans="1:21" x14ac:dyDescent="0.2">
      <c r="A51" s="15" t="s">
        <v>290</v>
      </c>
      <c r="B51" s="6"/>
      <c r="D51" s="6"/>
      <c r="E51" s="6"/>
      <c r="G51" s="6"/>
      <c r="H51" s="6"/>
      <c r="J51" s="6"/>
      <c r="L51" s="6"/>
      <c r="M51" s="6"/>
      <c r="N51" s="6"/>
      <c r="O51" s="6"/>
      <c r="P51" s="6"/>
      <c r="Q51" s="6"/>
      <c r="R51" s="6"/>
      <c r="S51" s="6"/>
      <c r="T51" s="6"/>
      <c r="U51" s="6"/>
    </row>
    <row r="52" spans="1:21" s="52" customFormat="1" x14ac:dyDescent="0.2">
      <c r="A52" s="33" t="s">
        <v>7</v>
      </c>
      <c r="B52" s="6">
        <v>17.399999999999999</v>
      </c>
      <c r="C52" s="3"/>
      <c r="D52" s="6">
        <v>16.399999999999999</v>
      </c>
      <c r="E52" s="6" t="s">
        <v>743</v>
      </c>
      <c r="F52" s="3"/>
      <c r="G52" s="6">
        <v>13.6</v>
      </c>
      <c r="H52" s="6" t="s">
        <v>743</v>
      </c>
      <c r="I52" s="3"/>
      <c r="J52" s="6">
        <v>20.2</v>
      </c>
      <c r="K52" s="3"/>
      <c r="L52" s="6">
        <v>20.2</v>
      </c>
      <c r="M52" s="3"/>
      <c r="N52" s="6">
        <v>0</v>
      </c>
      <c r="O52" s="3"/>
      <c r="P52" s="6">
        <v>14.6</v>
      </c>
      <c r="Q52" s="3"/>
      <c r="R52" s="6">
        <v>6.8</v>
      </c>
      <c r="S52" s="3"/>
      <c r="T52" s="6">
        <v>5.8</v>
      </c>
      <c r="U52" s="6"/>
    </row>
    <row r="53" spans="1:21" x14ac:dyDescent="0.2">
      <c r="A53" s="3" t="s">
        <v>8</v>
      </c>
      <c r="B53" s="6">
        <v>24.9</v>
      </c>
      <c r="D53" s="6">
        <v>25.1</v>
      </c>
      <c r="E53" s="6" t="s">
        <v>743</v>
      </c>
      <c r="G53" s="6">
        <v>17.600000000000001</v>
      </c>
      <c r="H53" s="6" t="s">
        <v>743</v>
      </c>
      <c r="J53" s="6">
        <v>22.9</v>
      </c>
      <c r="L53" s="6">
        <v>22.9</v>
      </c>
      <c r="N53" s="6">
        <v>0</v>
      </c>
      <c r="P53" s="6">
        <v>7.8</v>
      </c>
      <c r="R53" s="6">
        <v>7.4</v>
      </c>
      <c r="T53" s="6">
        <v>8.1</v>
      </c>
      <c r="U53" s="6"/>
    </row>
    <row r="54" spans="1:21" x14ac:dyDescent="0.2">
      <c r="A54" s="3" t="s">
        <v>325</v>
      </c>
      <c r="B54" s="6">
        <v>53.9</v>
      </c>
      <c r="D54" s="6">
        <v>59.7</v>
      </c>
      <c r="E54" s="6">
        <v>34.299999999999997</v>
      </c>
      <c r="G54" s="6">
        <v>39</v>
      </c>
      <c r="H54" s="6">
        <v>21.2</v>
      </c>
      <c r="J54" s="6">
        <v>46.8</v>
      </c>
      <c r="L54" s="6">
        <v>46.8</v>
      </c>
      <c r="N54" s="6">
        <v>0</v>
      </c>
      <c r="P54" s="6">
        <v>1.4</v>
      </c>
      <c r="R54" s="6">
        <v>1.4</v>
      </c>
      <c r="T54" s="6">
        <v>1.7</v>
      </c>
      <c r="U54" s="6"/>
    </row>
    <row r="55" spans="1:21" x14ac:dyDescent="0.2">
      <c r="A55" s="3" t="s">
        <v>9</v>
      </c>
      <c r="B55" s="6">
        <v>51.4</v>
      </c>
      <c r="D55" s="6">
        <v>57.7</v>
      </c>
      <c r="E55" s="6">
        <v>33.6</v>
      </c>
      <c r="G55" s="6">
        <v>36.799999999999997</v>
      </c>
      <c r="H55" s="6">
        <v>18.3</v>
      </c>
      <c r="J55" s="6">
        <v>42.8</v>
      </c>
      <c r="L55" s="6">
        <v>42.8</v>
      </c>
      <c r="N55" s="6">
        <v>0</v>
      </c>
      <c r="P55" s="6">
        <v>1.4</v>
      </c>
      <c r="R55" s="6">
        <v>1.4</v>
      </c>
      <c r="T55" s="6">
        <v>1.7</v>
      </c>
      <c r="U55" s="6"/>
    </row>
    <row r="57" spans="1:21" x14ac:dyDescent="0.2">
      <c r="A57" s="4" t="s">
        <v>277</v>
      </c>
    </row>
    <row r="58" spans="1:21" x14ac:dyDescent="0.2">
      <c r="A58" s="4" t="s">
        <v>92</v>
      </c>
    </row>
    <row r="59" spans="1:21" x14ac:dyDescent="0.2">
      <c r="A59" s="1" t="s">
        <v>727</v>
      </c>
      <c r="B59" s="2" t="s">
        <v>326</v>
      </c>
      <c r="C59" s="2"/>
      <c r="D59" s="2"/>
      <c r="E59" s="2"/>
      <c r="F59" s="2"/>
      <c r="G59" s="2"/>
      <c r="H59" s="2"/>
      <c r="I59" s="2"/>
      <c r="J59" s="2"/>
      <c r="K59" s="2"/>
      <c r="L59" s="2"/>
      <c r="M59" s="2"/>
      <c r="N59" s="2"/>
      <c r="O59" s="2"/>
      <c r="P59" s="2"/>
      <c r="Q59" s="2"/>
      <c r="R59" s="2"/>
    </row>
    <row r="60" spans="1:21" x14ac:dyDescent="0.2">
      <c r="B60" s="2" t="s">
        <v>280</v>
      </c>
      <c r="C60" s="2"/>
      <c r="D60" s="391"/>
      <c r="E60" s="391"/>
      <c r="F60" s="2"/>
      <c r="G60" s="2"/>
      <c r="H60" s="2"/>
      <c r="I60" s="2"/>
      <c r="J60" s="2"/>
      <c r="K60" s="2"/>
      <c r="L60" s="2"/>
      <c r="M60" s="35"/>
      <c r="N60" s="20"/>
      <c r="O60" s="24"/>
      <c r="P60" s="24" t="s">
        <v>281</v>
      </c>
      <c r="Q60" s="24"/>
      <c r="R60" s="24" t="s">
        <v>281</v>
      </c>
      <c r="S60" s="26"/>
      <c r="T60" s="26" t="s">
        <v>282</v>
      </c>
    </row>
    <row r="61" spans="1:21"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1" x14ac:dyDescent="0.2">
      <c r="B62" s="24" t="s">
        <v>282</v>
      </c>
      <c r="C62" s="5"/>
      <c r="D62" s="34" t="s">
        <v>290</v>
      </c>
      <c r="E62" s="34"/>
      <c r="F62" s="5"/>
      <c r="G62" s="24" t="s">
        <v>291</v>
      </c>
      <c r="H62" s="35" t="s">
        <v>290</v>
      </c>
      <c r="I62" s="5"/>
      <c r="J62" s="3" t="s">
        <v>27</v>
      </c>
      <c r="K62" s="24"/>
      <c r="L62" s="24" t="s">
        <v>292</v>
      </c>
      <c r="M62" s="24"/>
      <c r="N62" s="24" t="s">
        <v>293</v>
      </c>
      <c r="O62" s="24"/>
      <c r="P62" s="24" t="s">
        <v>294</v>
      </c>
      <c r="Q62" s="24"/>
      <c r="R62" s="24" t="s">
        <v>294</v>
      </c>
      <c r="S62" s="24"/>
      <c r="T62" s="24" t="s">
        <v>295</v>
      </c>
    </row>
    <row r="63" spans="1:21"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1" x14ac:dyDescent="0.2">
      <c r="A64" s="4"/>
      <c r="D64" s="24" t="s">
        <v>306</v>
      </c>
      <c r="E64" s="24" t="s">
        <v>307</v>
      </c>
      <c r="F64" s="24"/>
      <c r="G64" s="24"/>
      <c r="H64" s="24" t="s">
        <v>308</v>
      </c>
      <c r="J64" s="24"/>
      <c r="K64" s="24"/>
      <c r="L64" s="24"/>
      <c r="M64" s="24"/>
      <c r="O64" s="24"/>
      <c r="P64" s="24" t="s">
        <v>309</v>
      </c>
      <c r="Q64" s="24"/>
      <c r="R64" s="24" t="s">
        <v>309</v>
      </c>
      <c r="S64" s="24"/>
      <c r="T64" s="24" t="s">
        <v>309</v>
      </c>
    </row>
    <row r="65" spans="1:253" x14ac:dyDescent="0.2">
      <c r="E65" s="24" t="s">
        <v>310</v>
      </c>
      <c r="J65" s="24"/>
      <c r="K65" s="24"/>
      <c r="M65" s="24"/>
      <c r="O65" s="24"/>
      <c r="P65" s="24" t="s">
        <v>311</v>
      </c>
      <c r="Q65" s="24"/>
      <c r="R65" s="24" t="s">
        <v>312</v>
      </c>
      <c r="S65" s="24"/>
      <c r="T65" s="24" t="s">
        <v>312</v>
      </c>
    </row>
    <row r="66" spans="1:253" x14ac:dyDescent="0.2">
      <c r="E66" s="24" t="s">
        <v>313</v>
      </c>
      <c r="J66" s="24"/>
      <c r="K66" s="24"/>
      <c r="L66" s="24"/>
    </row>
    <row r="67" spans="1:253" x14ac:dyDescent="0.2">
      <c r="M67" s="11"/>
      <c r="N67" s="11"/>
      <c r="O67" s="11"/>
      <c r="R67" s="11"/>
      <c r="S67" s="11"/>
    </row>
    <row r="68" spans="1:253"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328</v>
      </c>
    </row>
    <row r="71" spans="1:253" x14ac:dyDescent="0.2">
      <c r="A71" s="3" t="s">
        <v>323</v>
      </c>
      <c r="B71" s="6">
        <v>30.2</v>
      </c>
      <c r="D71" s="6">
        <v>29.7</v>
      </c>
      <c r="E71" s="6">
        <v>11.9</v>
      </c>
      <c r="G71" s="6">
        <v>18.3</v>
      </c>
      <c r="H71" s="6">
        <v>14.3</v>
      </c>
      <c r="J71" s="6">
        <v>31.3</v>
      </c>
      <c r="L71" s="6">
        <v>31.3</v>
      </c>
      <c r="N71" s="6">
        <v>0</v>
      </c>
      <c r="P71" s="6">
        <v>6.7</v>
      </c>
      <c r="R71" s="6">
        <v>5.7</v>
      </c>
      <c r="T71" s="6">
        <v>5.5</v>
      </c>
      <c r="U71" s="6"/>
      <c r="V71" s="6"/>
    </row>
    <row r="72" spans="1:253" x14ac:dyDescent="0.2">
      <c r="A72" s="11" t="s">
        <v>2</v>
      </c>
      <c r="B72" s="6">
        <v>31.2</v>
      </c>
      <c r="D72" s="6">
        <v>35.799999999999997</v>
      </c>
      <c r="E72" s="6">
        <v>25.3</v>
      </c>
      <c r="G72" s="6">
        <v>19.7</v>
      </c>
      <c r="H72" s="6" t="s">
        <v>743</v>
      </c>
      <c r="J72" s="6">
        <v>27.2</v>
      </c>
      <c r="L72" s="6">
        <v>27.2</v>
      </c>
      <c r="N72" s="6">
        <v>0</v>
      </c>
      <c r="P72" s="6">
        <v>3.2</v>
      </c>
      <c r="R72" s="6">
        <v>3.8</v>
      </c>
      <c r="T72" s="6">
        <v>4.4000000000000004</v>
      </c>
      <c r="U72" s="6"/>
      <c r="V72" s="6"/>
    </row>
    <row r="73" spans="1:253" x14ac:dyDescent="0.2">
      <c r="A73" s="3" t="s">
        <v>3</v>
      </c>
      <c r="B73" s="6">
        <v>25.3</v>
      </c>
      <c r="D73" s="6">
        <v>28.1</v>
      </c>
      <c r="E73" s="6">
        <v>16.7</v>
      </c>
      <c r="G73" s="6">
        <v>16.2</v>
      </c>
      <c r="H73" s="6" t="s">
        <v>743</v>
      </c>
      <c r="J73" s="6">
        <v>21.6</v>
      </c>
      <c r="L73" s="6">
        <v>21.6</v>
      </c>
      <c r="N73" s="6">
        <v>0</v>
      </c>
      <c r="P73" s="6">
        <v>2.9</v>
      </c>
      <c r="R73" s="6">
        <v>3.4</v>
      </c>
      <c r="T73" s="6">
        <v>4</v>
      </c>
      <c r="U73" s="6"/>
      <c r="V73" s="6"/>
    </row>
    <row r="74" spans="1:253" x14ac:dyDescent="0.2">
      <c r="A74" s="3" t="s">
        <v>4</v>
      </c>
      <c r="B74" s="6">
        <v>23.3</v>
      </c>
      <c r="D74" s="6">
        <v>25.8</v>
      </c>
      <c r="E74" s="6">
        <v>14.1</v>
      </c>
      <c r="G74" s="6">
        <v>14.8</v>
      </c>
      <c r="H74" s="6" t="s">
        <v>743</v>
      </c>
      <c r="J74" s="6">
        <v>19.5</v>
      </c>
      <c r="L74" s="6">
        <v>19.5</v>
      </c>
      <c r="N74" s="6">
        <v>0</v>
      </c>
      <c r="P74" s="6">
        <v>2.5</v>
      </c>
      <c r="R74" s="6">
        <v>2.9</v>
      </c>
      <c r="T74" s="6">
        <v>3.5</v>
      </c>
      <c r="U74" s="6"/>
      <c r="V74" s="6"/>
    </row>
    <row r="75" spans="1:253" x14ac:dyDescent="0.2">
      <c r="A75" s="3" t="s">
        <v>5</v>
      </c>
      <c r="B75" s="6">
        <v>24.4</v>
      </c>
      <c r="D75" s="6">
        <v>26.5</v>
      </c>
      <c r="E75" s="6">
        <v>15.3</v>
      </c>
      <c r="G75" s="6">
        <v>12.5</v>
      </c>
      <c r="H75" s="6" t="s">
        <v>743</v>
      </c>
      <c r="J75" s="6">
        <v>22.3</v>
      </c>
      <c r="L75" s="6">
        <v>22.3</v>
      </c>
      <c r="N75" s="6">
        <v>0</v>
      </c>
      <c r="P75" s="6">
        <v>2.5</v>
      </c>
      <c r="R75" s="6">
        <v>3.7</v>
      </c>
      <c r="T75" s="6">
        <v>4.0999999999999996</v>
      </c>
      <c r="U75" s="6"/>
      <c r="V75" s="6"/>
    </row>
    <row r="76" spans="1:253" x14ac:dyDescent="0.2">
      <c r="A76" s="3" t="s">
        <v>6</v>
      </c>
      <c r="B76" s="6">
        <v>24.9</v>
      </c>
      <c r="D76" s="6">
        <v>22.7</v>
      </c>
      <c r="E76" s="6" t="s">
        <v>743</v>
      </c>
      <c r="G76" s="6" t="s">
        <v>743</v>
      </c>
      <c r="H76" s="6" t="s">
        <v>743</v>
      </c>
      <c r="J76" s="6">
        <v>25.4</v>
      </c>
      <c r="L76" s="6">
        <v>25.4</v>
      </c>
      <c r="N76" s="6">
        <v>0</v>
      </c>
      <c r="P76" s="6" t="s">
        <v>743</v>
      </c>
      <c r="R76" s="6">
        <v>4.5999999999999996</v>
      </c>
      <c r="T76" s="6">
        <v>4.5</v>
      </c>
      <c r="U76" s="6"/>
      <c r="V76" s="6"/>
    </row>
    <row r="77" spans="1:253" ht="21" customHeight="1" x14ac:dyDescent="0.2">
      <c r="A77" s="3" t="s">
        <v>324</v>
      </c>
      <c r="B77" s="6">
        <v>60.8</v>
      </c>
      <c r="D77" s="6">
        <v>66.3</v>
      </c>
      <c r="E77" s="6">
        <v>40.4</v>
      </c>
      <c r="G77" s="6">
        <v>36.200000000000003</v>
      </c>
      <c r="H77" s="6">
        <v>21</v>
      </c>
      <c r="J77" s="6">
        <v>57.8</v>
      </c>
      <c r="L77" s="6">
        <v>57.8</v>
      </c>
      <c r="N77" s="6">
        <v>0</v>
      </c>
      <c r="P77" s="6">
        <v>1.4</v>
      </c>
      <c r="R77" s="6">
        <v>1.6</v>
      </c>
      <c r="T77" s="6">
        <v>1.6</v>
      </c>
      <c r="U77" s="6"/>
      <c r="V77" s="6"/>
    </row>
    <row r="78" spans="1:253" x14ac:dyDescent="0.2">
      <c r="U78" s="6"/>
      <c r="V78" s="6"/>
    </row>
    <row r="79" spans="1:253" x14ac:dyDescent="0.2">
      <c r="A79" s="15" t="s">
        <v>290</v>
      </c>
      <c r="B79" s="6"/>
      <c r="D79" s="6"/>
      <c r="E79" s="6"/>
      <c r="G79" s="6"/>
      <c r="H79" s="6"/>
      <c r="J79" s="6"/>
      <c r="L79" s="6"/>
      <c r="M79" s="6"/>
      <c r="N79" s="6"/>
      <c r="O79" s="6"/>
      <c r="P79" s="6"/>
      <c r="R79" s="6"/>
      <c r="T79" s="6"/>
      <c r="U79" s="6"/>
      <c r="V79" s="6"/>
    </row>
    <row r="80" spans="1:253" s="52" customFormat="1" x14ac:dyDescent="0.2">
      <c r="A80" s="33" t="s">
        <v>7</v>
      </c>
      <c r="B80" s="6">
        <v>19</v>
      </c>
      <c r="C80" s="3"/>
      <c r="D80" s="6">
        <v>18.3</v>
      </c>
      <c r="E80" s="6" t="s">
        <v>743</v>
      </c>
      <c r="F80" s="3"/>
      <c r="G80" s="6">
        <v>14.1</v>
      </c>
      <c r="H80" s="6">
        <v>11.6</v>
      </c>
      <c r="I80" s="3"/>
      <c r="J80" s="6">
        <v>21.1</v>
      </c>
      <c r="K80" s="3"/>
      <c r="L80" s="6">
        <v>21.1</v>
      </c>
      <c r="M80" s="3"/>
      <c r="N80" s="6">
        <v>0</v>
      </c>
      <c r="O80" s="3"/>
      <c r="P80" s="6">
        <v>13.6</v>
      </c>
      <c r="Q80" s="3"/>
      <c r="R80" s="6">
        <v>7.6</v>
      </c>
      <c r="S80" s="3"/>
      <c r="T80" s="6">
        <v>6.8</v>
      </c>
      <c r="U80" s="6"/>
      <c r="V80" s="6"/>
    </row>
    <row r="81" spans="1:22" x14ac:dyDescent="0.2">
      <c r="A81" s="3" t="s">
        <v>8</v>
      </c>
      <c r="B81" s="6">
        <v>23.5</v>
      </c>
      <c r="D81" s="6">
        <v>23.5</v>
      </c>
      <c r="E81" s="6" t="s">
        <v>743</v>
      </c>
      <c r="G81" s="6" t="s">
        <v>743</v>
      </c>
      <c r="H81" s="6" t="s">
        <v>743</v>
      </c>
      <c r="J81" s="6">
        <v>23.2</v>
      </c>
      <c r="L81" s="6">
        <v>23.2</v>
      </c>
      <c r="N81" s="6">
        <v>0</v>
      </c>
      <c r="P81" s="6" t="s">
        <v>743</v>
      </c>
      <c r="R81" s="6">
        <v>8.5</v>
      </c>
      <c r="T81" s="6">
        <v>8.6</v>
      </c>
      <c r="U81" s="6"/>
      <c r="V81" s="6"/>
    </row>
    <row r="82" spans="1:22" x14ac:dyDescent="0.2">
      <c r="A82" s="3" t="s">
        <v>325</v>
      </c>
      <c r="B82" s="6">
        <v>56.4</v>
      </c>
      <c r="D82" s="6">
        <v>62.8</v>
      </c>
      <c r="E82" s="6">
        <v>38.6</v>
      </c>
      <c r="G82" s="6">
        <v>35.799999999999997</v>
      </c>
      <c r="H82" s="6">
        <v>21</v>
      </c>
      <c r="J82" s="6">
        <v>52.8</v>
      </c>
      <c r="L82" s="6">
        <v>52.8</v>
      </c>
      <c r="N82" s="6">
        <v>0</v>
      </c>
      <c r="P82" s="6">
        <v>1.4</v>
      </c>
      <c r="R82" s="6">
        <v>1.7</v>
      </c>
      <c r="T82" s="6">
        <v>1.8</v>
      </c>
      <c r="U82" s="6"/>
      <c r="V82" s="6"/>
    </row>
    <row r="83" spans="1:22" x14ac:dyDescent="0.2">
      <c r="A83" s="3" t="s">
        <v>9</v>
      </c>
      <c r="B83" s="6">
        <v>53.8</v>
      </c>
      <c r="D83" s="6">
        <v>60.7</v>
      </c>
      <c r="E83" s="6">
        <v>37.9</v>
      </c>
      <c r="G83" s="6">
        <v>33.1</v>
      </c>
      <c r="H83" s="6">
        <v>17.5</v>
      </c>
      <c r="J83" s="6">
        <v>49.1</v>
      </c>
      <c r="L83" s="6">
        <v>49.1</v>
      </c>
      <c r="N83" s="6">
        <v>0</v>
      </c>
      <c r="P83" s="6">
        <v>1.4</v>
      </c>
      <c r="R83" s="6">
        <v>1.7</v>
      </c>
      <c r="T83" s="6">
        <v>1.9</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 t="s">
        <v>727</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15" t="s">
        <v>322</v>
      </c>
    </row>
    <row r="16" spans="1:18" x14ac:dyDescent="0.2">
      <c r="A16" s="3" t="s">
        <v>323</v>
      </c>
      <c r="B16" s="6">
        <v>34.6</v>
      </c>
      <c r="D16" s="6">
        <v>37</v>
      </c>
      <c r="F16" s="6">
        <v>42.7</v>
      </c>
      <c r="H16" s="6" t="s">
        <v>743</v>
      </c>
      <c r="J16" s="6">
        <v>42.8</v>
      </c>
      <c r="L16" s="6">
        <v>30.5</v>
      </c>
      <c r="N16" s="6">
        <v>25.1</v>
      </c>
      <c r="P16" s="6">
        <v>33.6</v>
      </c>
      <c r="R16" s="6">
        <v>2.1</v>
      </c>
    </row>
    <row r="17" spans="1:18" x14ac:dyDescent="0.2">
      <c r="A17" s="11" t="s">
        <v>2</v>
      </c>
      <c r="B17" s="6">
        <v>49.5</v>
      </c>
      <c r="D17" s="6">
        <v>37.299999999999997</v>
      </c>
      <c r="F17" s="6">
        <v>44.7</v>
      </c>
      <c r="H17" s="6">
        <v>18.899999999999999</v>
      </c>
      <c r="J17" s="6">
        <v>42.3</v>
      </c>
      <c r="L17" s="6">
        <v>20.7</v>
      </c>
      <c r="N17" s="6">
        <v>32.299999999999997</v>
      </c>
      <c r="P17" s="6">
        <v>49.1</v>
      </c>
      <c r="R17" s="6">
        <v>0.7</v>
      </c>
    </row>
    <row r="18" spans="1:18" x14ac:dyDescent="0.2">
      <c r="A18" s="3" t="s">
        <v>3</v>
      </c>
      <c r="B18" s="6">
        <v>40.299999999999997</v>
      </c>
      <c r="D18" s="6">
        <v>23.9</v>
      </c>
      <c r="F18" s="6">
        <v>37.299999999999997</v>
      </c>
      <c r="H18" s="6">
        <v>23</v>
      </c>
      <c r="J18" s="6">
        <v>32</v>
      </c>
      <c r="L18" s="6">
        <v>11.5</v>
      </c>
      <c r="N18" s="6">
        <v>29.1</v>
      </c>
      <c r="P18" s="6">
        <v>39.4</v>
      </c>
      <c r="R18" s="6">
        <v>0.6</v>
      </c>
    </row>
    <row r="19" spans="1:18" x14ac:dyDescent="0.2">
      <c r="A19" s="3" t="s">
        <v>4</v>
      </c>
      <c r="B19" s="6">
        <v>39.700000000000003</v>
      </c>
      <c r="D19" s="6">
        <v>20.100000000000001</v>
      </c>
      <c r="F19" s="6">
        <v>37.299999999999997</v>
      </c>
      <c r="H19" s="6">
        <v>26.4</v>
      </c>
      <c r="J19" s="6">
        <v>29.9</v>
      </c>
      <c r="L19" s="6">
        <v>10.199999999999999</v>
      </c>
      <c r="N19" s="6">
        <v>25.2</v>
      </c>
      <c r="P19" s="6">
        <v>36.700000000000003</v>
      </c>
      <c r="R19" s="6">
        <v>0.5</v>
      </c>
    </row>
    <row r="20" spans="1:18" x14ac:dyDescent="0.2">
      <c r="A20" s="3" t="s">
        <v>5</v>
      </c>
      <c r="B20" s="6">
        <v>39.700000000000003</v>
      </c>
      <c r="D20" s="6">
        <v>17.8</v>
      </c>
      <c r="F20" s="6">
        <v>38.6</v>
      </c>
      <c r="H20" s="6">
        <v>25.1</v>
      </c>
      <c r="J20" s="6">
        <v>34.200000000000003</v>
      </c>
      <c r="L20" s="6">
        <v>13.4</v>
      </c>
      <c r="N20" s="6">
        <v>27.8</v>
      </c>
      <c r="P20" s="6">
        <v>39</v>
      </c>
      <c r="R20" s="6">
        <v>0.7</v>
      </c>
    </row>
    <row r="21" spans="1:18" x14ac:dyDescent="0.2">
      <c r="A21" s="3" t="s">
        <v>6</v>
      </c>
      <c r="B21" s="6">
        <v>26.9</v>
      </c>
      <c r="D21" s="6">
        <v>17.7</v>
      </c>
      <c r="F21" s="6">
        <v>31.1</v>
      </c>
      <c r="H21" s="6">
        <v>25.1</v>
      </c>
      <c r="J21" s="6">
        <v>37.4</v>
      </c>
      <c r="L21" s="6">
        <v>26</v>
      </c>
      <c r="N21" s="6">
        <v>21.8</v>
      </c>
      <c r="P21" s="6">
        <v>23.4</v>
      </c>
      <c r="R21" s="6">
        <v>3.2</v>
      </c>
    </row>
    <row r="22" spans="1:18" x14ac:dyDescent="0.2">
      <c r="A22" s="3" t="s">
        <v>324</v>
      </c>
      <c r="B22" s="6">
        <v>84.4</v>
      </c>
      <c r="D22" s="6">
        <v>65.8</v>
      </c>
      <c r="F22" s="6">
        <v>86.1</v>
      </c>
      <c r="H22" s="6">
        <v>52.9</v>
      </c>
      <c r="J22" s="6">
        <v>78.900000000000006</v>
      </c>
      <c r="L22" s="6">
        <v>49.5</v>
      </c>
      <c r="N22" s="6">
        <v>65.8</v>
      </c>
      <c r="P22" s="6">
        <v>84.4</v>
      </c>
      <c r="R22" s="6">
        <v>0.4</v>
      </c>
    </row>
    <row r="23" spans="1:18" s="52" customFormat="1" ht="21" customHeight="1" x14ac:dyDescent="0.2">
      <c r="A23" s="3"/>
    </row>
    <row r="24" spans="1:18" x14ac:dyDescent="0.2">
      <c r="A24" s="15" t="s">
        <v>290</v>
      </c>
      <c r="R24" s="3"/>
    </row>
    <row r="25" spans="1:18" x14ac:dyDescent="0.2">
      <c r="A25" s="33" t="s">
        <v>7</v>
      </c>
      <c r="B25" s="6">
        <v>17.5</v>
      </c>
      <c r="D25" s="6">
        <v>20.5</v>
      </c>
      <c r="F25" s="6">
        <v>25.5</v>
      </c>
      <c r="H25" s="6" t="s">
        <v>743</v>
      </c>
      <c r="J25" s="6">
        <v>25.7</v>
      </c>
      <c r="L25" s="6">
        <v>20.7</v>
      </c>
      <c r="N25" s="6">
        <v>12.3</v>
      </c>
      <c r="P25" s="6">
        <v>13.1</v>
      </c>
      <c r="R25" s="6">
        <v>3.9</v>
      </c>
    </row>
    <row r="26" spans="1:18" x14ac:dyDescent="0.2">
      <c r="A26" s="3" t="s">
        <v>8</v>
      </c>
      <c r="B26" s="6">
        <v>29.9</v>
      </c>
      <c r="D26" s="6">
        <v>30.8</v>
      </c>
      <c r="F26" s="6">
        <v>34.200000000000003</v>
      </c>
      <c r="H26" s="6" t="s">
        <v>743</v>
      </c>
      <c r="J26" s="6">
        <v>34.200000000000003</v>
      </c>
      <c r="L26" s="6">
        <v>22.4</v>
      </c>
      <c r="N26" s="6">
        <v>21.9</v>
      </c>
      <c r="P26" s="6">
        <v>31</v>
      </c>
      <c r="R26" s="6">
        <v>2.4</v>
      </c>
    </row>
    <row r="27" spans="1:18" x14ac:dyDescent="0.2">
      <c r="A27" s="3" t="s">
        <v>325</v>
      </c>
      <c r="B27" s="6">
        <v>82.1</v>
      </c>
      <c r="D27" s="6">
        <v>63</v>
      </c>
      <c r="F27" s="6">
        <v>82.6</v>
      </c>
      <c r="H27" s="6">
        <v>47</v>
      </c>
      <c r="J27" s="6">
        <v>72.900000000000006</v>
      </c>
      <c r="L27" s="6">
        <v>41.1</v>
      </c>
      <c r="N27" s="6">
        <v>62.3</v>
      </c>
      <c r="P27" s="6">
        <v>82.5</v>
      </c>
      <c r="R27" s="6">
        <v>0.4</v>
      </c>
    </row>
    <row r="28" spans="1:18" x14ac:dyDescent="0.2">
      <c r="A28" s="3" t="s">
        <v>9</v>
      </c>
      <c r="B28" s="6">
        <v>80.8</v>
      </c>
      <c r="D28" s="6">
        <v>59.9</v>
      </c>
      <c r="F28" s="6">
        <v>79.3</v>
      </c>
      <c r="H28" s="6">
        <v>46.8</v>
      </c>
      <c r="J28" s="6">
        <v>69.099999999999994</v>
      </c>
      <c r="L28" s="6">
        <v>36.6</v>
      </c>
      <c r="N28" s="6">
        <v>61.1</v>
      </c>
      <c r="P28" s="6">
        <v>81.599999999999994</v>
      </c>
      <c r="R28" s="6">
        <v>0.3</v>
      </c>
    </row>
    <row r="29" spans="1:18" x14ac:dyDescent="0.2">
      <c r="A29" s="28"/>
    </row>
    <row r="30" spans="1:18" x14ac:dyDescent="0.2">
      <c r="A30" s="4" t="s">
        <v>329</v>
      </c>
      <c r="B30" s="6"/>
      <c r="C30" s="6"/>
      <c r="D30" s="6"/>
      <c r="E30" s="6"/>
      <c r="F30" s="6"/>
      <c r="G30" s="6"/>
      <c r="H30" s="6"/>
      <c r="I30" s="6"/>
      <c r="J30" s="6"/>
      <c r="K30" s="6"/>
      <c r="L30" s="6"/>
      <c r="M30" s="6"/>
      <c r="N30" s="6"/>
      <c r="O30" s="6"/>
      <c r="P30" s="6"/>
      <c r="Q30" s="6"/>
      <c r="R30" s="6"/>
    </row>
    <row r="31" spans="1:18" x14ac:dyDescent="0.2">
      <c r="A31" s="4" t="s">
        <v>92</v>
      </c>
    </row>
    <row r="32" spans="1:18" x14ac:dyDescent="0.2">
      <c r="A32" s="1" t="s">
        <v>727</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327</v>
      </c>
    </row>
    <row r="45" spans="1:18" x14ac:dyDescent="0.2">
      <c r="A45" s="3" t="s">
        <v>323</v>
      </c>
      <c r="B45" s="6">
        <v>25.1</v>
      </c>
      <c r="D45" s="6">
        <v>26.5</v>
      </c>
      <c r="F45" s="6">
        <v>30.4</v>
      </c>
      <c r="H45" s="6" t="s">
        <v>743</v>
      </c>
      <c r="J45" s="6">
        <v>30.4</v>
      </c>
      <c r="L45" s="6">
        <v>20.399999999999999</v>
      </c>
      <c r="N45" s="6">
        <v>15.8</v>
      </c>
      <c r="P45" s="6">
        <v>26.3</v>
      </c>
      <c r="R45" s="6">
        <v>3.2</v>
      </c>
    </row>
    <row r="46" spans="1:18" x14ac:dyDescent="0.2">
      <c r="A46" s="11" t="s">
        <v>2</v>
      </c>
      <c r="B46" s="6">
        <v>35.4</v>
      </c>
      <c r="D46" s="6">
        <v>24.3</v>
      </c>
      <c r="F46" s="6">
        <v>32.299999999999997</v>
      </c>
      <c r="H46" s="6">
        <v>15.4</v>
      </c>
      <c r="J46" s="6">
        <v>30</v>
      </c>
      <c r="L46" s="6" t="s">
        <v>743</v>
      </c>
      <c r="N46" s="6">
        <v>17.5</v>
      </c>
      <c r="P46" s="6">
        <v>33.6</v>
      </c>
      <c r="R46" s="6">
        <v>0.9</v>
      </c>
    </row>
    <row r="47" spans="1:18" x14ac:dyDescent="0.2">
      <c r="A47" s="3" t="s">
        <v>3</v>
      </c>
      <c r="B47" s="6">
        <v>28.9</v>
      </c>
      <c r="D47" s="6">
        <v>16.3</v>
      </c>
      <c r="F47" s="6">
        <v>26.7</v>
      </c>
      <c r="H47" s="6">
        <v>19.8</v>
      </c>
      <c r="J47" s="6">
        <v>20.5</v>
      </c>
      <c r="L47" s="6" t="s">
        <v>743</v>
      </c>
      <c r="N47" s="6">
        <v>17.100000000000001</v>
      </c>
      <c r="P47" s="6">
        <v>25.8</v>
      </c>
      <c r="R47" s="6">
        <v>0.8</v>
      </c>
    </row>
    <row r="48" spans="1:18" x14ac:dyDescent="0.2">
      <c r="A48" s="3" t="s">
        <v>4</v>
      </c>
      <c r="B48" s="6">
        <v>28.7</v>
      </c>
      <c r="D48" s="6">
        <v>12.8</v>
      </c>
      <c r="F48" s="6">
        <v>27.4</v>
      </c>
      <c r="H48" s="6">
        <v>22.1</v>
      </c>
      <c r="J48" s="6">
        <v>19.399999999999999</v>
      </c>
      <c r="L48" s="6" t="s">
        <v>743</v>
      </c>
      <c r="N48" s="6">
        <v>13.1</v>
      </c>
      <c r="P48" s="6">
        <v>23.3</v>
      </c>
      <c r="R48" s="6">
        <v>0.8</v>
      </c>
    </row>
    <row r="49" spans="1:18" x14ac:dyDescent="0.2">
      <c r="A49" s="3" t="s">
        <v>5</v>
      </c>
      <c r="B49" s="6">
        <v>29.3</v>
      </c>
      <c r="D49" s="6">
        <v>12.3</v>
      </c>
      <c r="F49" s="6">
        <v>28.7</v>
      </c>
      <c r="H49" s="6">
        <v>20.8</v>
      </c>
      <c r="J49" s="6">
        <v>24.6</v>
      </c>
      <c r="L49" s="6" t="s">
        <v>743</v>
      </c>
      <c r="N49" s="6">
        <v>16.3</v>
      </c>
      <c r="P49" s="6">
        <v>27.8</v>
      </c>
      <c r="R49" s="6">
        <v>1</v>
      </c>
    </row>
    <row r="50" spans="1:18" x14ac:dyDescent="0.2">
      <c r="A50" s="3" t="s">
        <v>6</v>
      </c>
      <c r="B50" s="6">
        <v>19.8</v>
      </c>
      <c r="D50" s="6" t="s">
        <v>743</v>
      </c>
      <c r="F50" s="6">
        <v>21.8</v>
      </c>
      <c r="H50" s="6">
        <v>21.9</v>
      </c>
      <c r="J50" s="6">
        <v>28.5</v>
      </c>
      <c r="L50" s="6">
        <v>18.3</v>
      </c>
      <c r="N50" s="6">
        <v>16.5</v>
      </c>
      <c r="P50" s="6">
        <v>19.7</v>
      </c>
      <c r="R50" s="6">
        <v>4.3</v>
      </c>
    </row>
    <row r="51" spans="1:18" x14ac:dyDescent="0.2">
      <c r="A51" s="3" t="s">
        <v>324</v>
      </c>
      <c r="B51" s="6">
        <v>66.099999999999994</v>
      </c>
      <c r="D51" s="6">
        <v>44.4</v>
      </c>
      <c r="F51" s="6">
        <v>66.400000000000006</v>
      </c>
      <c r="H51" s="6">
        <v>45</v>
      </c>
      <c r="J51" s="6">
        <v>60.1</v>
      </c>
      <c r="L51" s="6">
        <v>32.5</v>
      </c>
      <c r="N51" s="6">
        <v>39.299999999999997</v>
      </c>
      <c r="P51" s="6">
        <v>61.5</v>
      </c>
      <c r="R51" s="6">
        <v>0.5</v>
      </c>
    </row>
    <row r="52" spans="1:18" s="52" customFormat="1" ht="21" customHeight="1" x14ac:dyDescent="0.2">
      <c r="A52" s="3"/>
    </row>
    <row r="53" spans="1:18" x14ac:dyDescent="0.2">
      <c r="A53" s="15" t="s">
        <v>290</v>
      </c>
      <c r="R53" s="3"/>
    </row>
    <row r="54" spans="1:18" x14ac:dyDescent="0.2">
      <c r="A54" s="33" t="s">
        <v>7</v>
      </c>
      <c r="B54" s="6">
        <v>10.6</v>
      </c>
      <c r="D54" s="6">
        <v>14.5</v>
      </c>
      <c r="F54" s="6">
        <v>17.2</v>
      </c>
      <c r="H54" s="6" t="s">
        <v>743</v>
      </c>
      <c r="J54" s="6">
        <v>17.399999999999999</v>
      </c>
      <c r="L54" s="6">
        <v>13.5</v>
      </c>
      <c r="N54" s="6" t="s">
        <v>743</v>
      </c>
      <c r="P54" s="6" t="s">
        <v>743</v>
      </c>
      <c r="R54" s="6">
        <v>6</v>
      </c>
    </row>
    <row r="55" spans="1:18" x14ac:dyDescent="0.2">
      <c r="A55" s="3" t="s">
        <v>8</v>
      </c>
      <c r="B55" s="6">
        <v>22.8</v>
      </c>
      <c r="D55" s="6">
        <v>22.1</v>
      </c>
      <c r="F55" s="6">
        <v>24.9</v>
      </c>
      <c r="H55" s="6" t="s">
        <v>743</v>
      </c>
      <c r="J55" s="6">
        <v>24.9</v>
      </c>
      <c r="L55" s="6">
        <v>15.3</v>
      </c>
      <c r="N55" s="6">
        <v>14.2</v>
      </c>
      <c r="P55" s="6">
        <v>24.2</v>
      </c>
      <c r="R55" s="6">
        <v>3.6</v>
      </c>
    </row>
    <row r="56" spans="1:18" x14ac:dyDescent="0.2">
      <c r="A56" s="3" t="s">
        <v>325</v>
      </c>
      <c r="B56" s="6">
        <v>63.5</v>
      </c>
      <c r="D56" s="6">
        <v>42.9</v>
      </c>
      <c r="F56" s="6">
        <v>63.2</v>
      </c>
      <c r="H56" s="6">
        <v>39.6</v>
      </c>
      <c r="J56" s="6">
        <v>53.9</v>
      </c>
      <c r="L56" s="6">
        <v>26.4</v>
      </c>
      <c r="N56" s="6">
        <v>35.700000000000003</v>
      </c>
      <c r="P56" s="6">
        <v>59</v>
      </c>
      <c r="R56" s="6">
        <v>0.5</v>
      </c>
    </row>
    <row r="57" spans="1:18" x14ac:dyDescent="0.2">
      <c r="A57" s="3" t="s">
        <v>9</v>
      </c>
      <c r="B57" s="6">
        <v>62.9</v>
      </c>
      <c r="D57" s="6">
        <v>40.5</v>
      </c>
      <c r="F57" s="6">
        <v>61.1</v>
      </c>
      <c r="H57" s="6">
        <v>39.5</v>
      </c>
      <c r="J57" s="6">
        <v>51.4</v>
      </c>
      <c r="L57" s="6">
        <v>23.2</v>
      </c>
      <c r="N57" s="6">
        <v>35</v>
      </c>
      <c r="P57" s="6">
        <v>58.1</v>
      </c>
      <c r="R57" s="6">
        <v>0.5</v>
      </c>
    </row>
    <row r="59" spans="1:18" x14ac:dyDescent="0.2">
      <c r="A59" s="4" t="s">
        <v>329</v>
      </c>
    </row>
    <row r="60" spans="1:18" x14ac:dyDescent="0.2">
      <c r="A60" s="4" t="s">
        <v>92</v>
      </c>
    </row>
    <row r="61" spans="1:18" x14ac:dyDescent="0.2">
      <c r="A61" s="1" t="s">
        <v>727</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15" t="s">
        <v>328</v>
      </c>
    </row>
    <row r="74" spans="1:18" x14ac:dyDescent="0.2">
      <c r="A74" s="3" t="s">
        <v>323</v>
      </c>
      <c r="B74" s="6">
        <v>24</v>
      </c>
      <c r="D74" s="6">
        <v>25.8</v>
      </c>
      <c r="F74" s="6">
        <v>30.1</v>
      </c>
      <c r="H74" s="6" t="s">
        <v>743</v>
      </c>
      <c r="J74" s="6">
        <v>30.2</v>
      </c>
      <c r="L74" s="6">
        <v>22.7</v>
      </c>
      <c r="N74" s="6">
        <v>19.600000000000001</v>
      </c>
      <c r="P74" s="6">
        <v>21.1</v>
      </c>
      <c r="R74" s="6">
        <v>2.8</v>
      </c>
    </row>
    <row r="75" spans="1:18" x14ac:dyDescent="0.2">
      <c r="A75" s="11" t="s">
        <v>2</v>
      </c>
      <c r="B75" s="6">
        <v>36.1</v>
      </c>
      <c r="D75" s="6">
        <v>28.3</v>
      </c>
      <c r="F75" s="6">
        <v>32.1</v>
      </c>
      <c r="H75" s="6" t="s">
        <v>743</v>
      </c>
      <c r="J75" s="6">
        <v>31.2</v>
      </c>
      <c r="L75" s="6">
        <v>17.2</v>
      </c>
      <c r="N75" s="6">
        <v>27.2</v>
      </c>
      <c r="P75" s="6">
        <v>36.799999999999997</v>
      </c>
      <c r="R75" s="6">
        <v>1.1000000000000001</v>
      </c>
    </row>
    <row r="76" spans="1:18" x14ac:dyDescent="0.2">
      <c r="A76" s="3" t="s">
        <v>3</v>
      </c>
      <c r="B76" s="6">
        <v>29.1</v>
      </c>
      <c r="D76" s="6">
        <v>17.5</v>
      </c>
      <c r="F76" s="6">
        <v>26.8</v>
      </c>
      <c r="H76" s="6">
        <v>11.8</v>
      </c>
      <c r="J76" s="6">
        <v>25.3</v>
      </c>
      <c r="L76" s="6">
        <v>9.3000000000000007</v>
      </c>
      <c r="N76" s="6">
        <v>23.6</v>
      </c>
      <c r="P76" s="6">
        <v>30.4</v>
      </c>
      <c r="R76" s="6">
        <v>0.8</v>
      </c>
    </row>
    <row r="77" spans="1:18" x14ac:dyDescent="0.2">
      <c r="A77" s="3" t="s">
        <v>4</v>
      </c>
      <c r="B77" s="6">
        <v>28</v>
      </c>
      <c r="D77" s="6">
        <v>15.5</v>
      </c>
      <c r="F77" s="6">
        <v>25.9</v>
      </c>
      <c r="H77" s="6">
        <v>14.5</v>
      </c>
      <c r="J77" s="6">
        <v>23.3</v>
      </c>
      <c r="L77" s="6" t="s">
        <v>743</v>
      </c>
      <c r="N77" s="6">
        <v>21.5</v>
      </c>
      <c r="P77" s="6">
        <v>28.9</v>
      </c>
      <c r="R77" s="6">
        <v>0.7</v>
      </c>
    </row>
    <row r="78" spans="1:18" x14ac:dyDescent="0.2">
      <c r="A78" s="3" t="s">
        <v>5</v>
      </c>
      <c r="B78" s="6">
        <v>27.3</v>
      </c>
      <c r="D78" s="6">
        <v>12.9</v>
      </c>
      <c r="F78" s="6">
        <v>26.3</v>
      </c>
      <c r="H78" s="6">
        <v>14.1</v>
      </c>
      <c r="J78" s="6">
        <v>24.4</v>
      </c>
      <c r="L78" s="6">
        <v>9.8000000000000007</v>
      </c>
      <c r="N78" s="6">
        <v>22.6</v>
      </c>
      <c r="P78" s="6">
        <v>27.7</v>
      </c>
      <c r="R78" s="6">
        <v>1</v>
      </c>
    </row>
    <row r="79" spans="1:18" x14ac:dyDescent="0.2">
      <c r="A79" s="3" t="s">
        <v>6</v>
      </c>
      <c r="B79" s="6">
        <v>18.5</v>
      </c>
      <c r="D79" s="6" t="s">
        <v>743</v>
      </c>
      <c r="F79" s="6">
        <v>22.5</v>
      </c>
      <c r="H79" s="6" t="s">
        <v>743</v>
      </c>
      <c r="J79" s="6">
        <v>24.9</v>
      </c>
      <c r="L79" s="6">
        <v>18.5</v>
      </c>
      <c r="N79" s="6">
        <v>14.4</v>
      </c>
      <c r="P79" s="6" t="s">
        <v>743</v>
      </c>
      <c r="R79" s="6">
        <v>4.5999999999999996</v>
      </c>
    </row>
    <row r="80" spans="1:18" x14ac:dyDescent="0.2">
      <c r="A80" s="3" t="s">
        <v>324</v>
      </c>
      <c r="B80" s="6">
        <v>62.7</v>
      </c>
      <c r="D80" s="6">
        <v>48.9</v>
      </c>
      <c r="F80" s="6">
        <v>62.9</v>
      </c>
      <c r="H80" s="6">
        <v>28.8</v>
      </c>
      <c r="J80" s="6">
        <v>60.8</v>
      </c>
      <c r="L80" s="6">
        <v>37.4</v>
      </c>
      <c r="N80" s="6">
        <v>53</v>
      </c>
      <c r="P80" s="6">
        <v>64.2</v>
      </c>
      <c r="R80" s="6">
        <v>0.6</v>
      </c>
    </row>
    <row r="81" spans="1:18" s="52" customFormat="1" ht="21" customHeight="1" x14ac:dyDescent="0.2">
      <c r="A81" s="3"/>
    </row>
    <row r="82" spans="1:18" x14ac:dyDescent="0.2">
      <c r="A82" s="15" t="s">
        <v>290</v>
      </c>
      <c r="R82" s="3"/>
    </row>
    <row r="83" spans="1:18" x14ac:dyDescent="0.2">
      <c r="A83" s="33" t="s">
        <v>7</v>
      </c>
      <c r="B83" s="6">
        <v>13.9</v>
      </c>
      <c r="D83" s="6">
        <v>14.4</v>
      </c>
      <c r="F83" s="6">
        <v>18.8</v>
      </c>
      <c r="H83" s="6" t="s">
        <v>743</v>
      </c>
      <c r="J83" s="6">
        <v>19</v>
      </c>
      <c r="L83" s="6">
        <v>15.7</v>
      </c>
      <c r="N83" s="6" t="s">
        <v>743</v>
      </c>
      <c r="P83" s="6" t="s">
        <v>743</v>
      </c>
      <c r="R83" s="6">
        <v>4.9000000000000004</v>
      </c>
    </row>
    <row r="84" spans="1:18" x14ac:dyDescent="0.2">
      <c r="A84" s="3" t="s">
        <v>8</v>
      </c>
      <c r="B84" s="6">
        <v>19.600000000000001</v>
      </c>
      <c r="D84" s="6">
        <v>21.4</v>
      </c>
      <c r="F84" s="6">
        <v>23.5</v>
      </c>
      <c r="H84" s="6" t="s">
        <v>743</v>
      </c>
      <c r="J84" s="6">
        <v>23.5</v>
      </c>
      <c r="L84" s="6">
        <v>16.399999999999999</v>
      </c>
      <c r="N84" s="6">
        <v>16.7</v>
      </c>
      <c r="P84" s="6">
        <v>19.600000000000001</v>
      </c>
      <c r="R84" s="6">
        <v>3.1</v>
      </c>
    </row>
    <row r="85" spans="1:18" x14ac:dyDescent="0.2">
      <c r="A85" s="3" t="s">
        <v>325</v>
      </c>
      <c r="B85" s="6">
        <v>60.8</v>
      </c>
      <c r="D85" s="6">
        <v>46.4</v>
      </c>
      <c r="F85" s="6">
        <v>59.6</v>
      </c>
      <c r="H85" s="6">
        <v>26.1</v>
      </c>
      <c r="J85" s="6">
        <v>56.4</v>
      </c>
      <c r="L85" s="6">
        <v>31.6</v>
      </c>
      <c r="N85" s="6">
        <v>51.2</v>
      </c>
      <c r="P85" s="6">
        <v>63.4</v>
      </c>
      <c r="R85" s="6">
        <v>0.5</v>
      </c>
    </row>
    <row r="86" spans="1:18" x14ac:dyDescent="0.2">
      <c r="A86" s="3" t="s">
        <v>9</v>
      </c>
      <c r="B86" s="6">
        <v>59.5</v>
      </c>
      <c r="D86" s="6">
        <v>44.4</v>
      </c>
      <c r="F86" s="6">
        <v>57.1</v>
      </c>
      <c r="H86" s="6">
        <v>25.9</v>
      </c>
      <c r="J86" s="6">
        <v>53.8</v>
      </c>
      <c r="L86" s="6">
        <v>28.4</v>
      </c>
      <c r="N86" s="6">
        <v>50.1</v>
      </c>
      <c r="P86" s="6">
        <v>62.9</v>
      </c>
      <c r="R86" s="6">
        <v>0.5</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zoomScaleNormal="100" workbookViewId="0"/>
  </sheetViews>
  <sheetFormatPr defaultRowHeight="12.75" x14ac:dyDescent="0.2"/>
  <cols>
    <col min="1" max="1" width="13.85546875" style="335" customWidth="1"/>
    <col min="2" max="2" width="32.28515625" style="295" customWidth="1"/>
    <col min="3" max="3" width="10.7109375" style="295" customWidth="1"/>
    <col min="4" max="4" width="1.7109375" style="295" customWidth="1"/>
    <col min="5" max="5" width="10.7109375" style="295" customWidth="1"/>
    <col min="6" max="6" width="1.7109375" style="295" customWidth="1"/>
    <col min="7" max="7" width="10.710937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33" t="s">
        <v>356</v>
      </c>
      <c r="C1" s="3" t="s">
        <v>357</v>
      </c>
    </row>
    <row r="2" spans="1:19" x14ac:dyDescent="0.2">
      <c r="A2" s="303" t="s">
        <v>92</v>
      </c>
      <c r="B2" s="303" t="s">
        <v>306</v>
      </c>
      <c r="C2" s="300" t="s">
        <v>358</v>
      </c>
      <c r="D2" s="299"/>
    </row>
    <row r="3" spans="1:19" x14ac:dyDescent="0.2">
      <c r="A3" s="392" t="s">
        <v>727</v>
      </c>
      <c r="B3" s="359"/>
      <c r="D3" s="300"/>
      <c r="E3" s="306"/>
      <c r="F3" s="306"/>
      <c r="G3" s="306"/>
      <c r="H3" s="306"/>
      <c r="I3" s="306"/>
      <c r="J3" s="306"/>
      <c r="K3" s="306"/>
      <c r="L3" s="306"/>
      <c r="M3" s="306"/>
      <c r="N3" s="306"/>
      <c r="O3" s="306"/>
    </row>
    <row r="4" spans="1:19" x14ac:dyDescent="0.2">
      <c r="C4" s="307" t="s">
        <v>280</v>
      </c>
      <c r="D4" s="307"/>
      <c r="E4" s="307"/>
      <c r="F4" s="307"/>
      <c r="G4" s="307"/>
      <c r="H4" s="307"/>
      <c r="I4" s="307"/>
      <c r="J4" s="307"/>
      <c r="K4" s="307"/>
      <c r="L4" s="307"/>
      <c r="M4" s="307"/>
      <c r="N4" s="336"/>
      <c r="O4" s="337" t="s">
        <v>332</v>
      </c>
    </row>
    <row r="5" spans="1:19" x14ac:dyDescent="0.2">
      <c r="B5" s="303" t="s">
        <v>279</v>
      </c>
      <c r="C5" s="307" t="s">
        <v>333</v>
      </c>
      <c r="D5" s="307"/>
      <c r="E5" s="307"/>
      <c r="F5" s="307"/>
      <c r="G5" s="307"/>
      <c r="H5" s="307"/>
      <c r="I5" s="307"/>
      <c r="J5" s="307"/>
      <c r="K5" s="307"/>
      <c r="L5" s="307"/>
      <c r="M5" s="307"/>
      <c r="O5" s="136" t="s">
        <v>334</v>
      </c>
    </row>
    <row r="6" spans="1:19" x14ac:dyDescent="0.2">
      <c r="A6" s="333" t="s">
        <v>359</v>
      </c>
      <c r="B6" s="303"/>
      <c r="C6" s="295" t="s">
        <v>151</v>
      </c>
      <c r="D6" s="336"/>
      <c r="E6" s="307" t="s">
        <v>290</v>
      </c>
      <c r="F6" s="336"/>
      <c r="G6" s="336" t="s">
        <v>46</v>
      </c>
      <c r="I6" s="338" t="s">
        <v>290</v>
      </c>
      <c r="J6" s="306"/>
      <c r="K6" s="306" t="s">
        <v>306</v>
      </c>
      <c r="L6" s="306"/>
      <c r="M6" s="306" t="s">
        <v>306</v>
      </c>
      <c r="O6" s="136" t="s">
        <v>339</v>
      </c>
    </row>
    <row r="7" spans="1:19" x14ac:dyDescent="0.2">
      <c r="A7" s="333" t="s">
        <v>361</v>
      </c>
      <c r="B7" s="303" t="s">
        <v>360</v>
      </c>
      <c r="E7" s="295" t="s">
        <v>335</v>
      </c>
      <c r="G7" s="295" t="s">
        <v>362</v>
      </c>
      <c r="I7" s="302" t="s">
        <v>344</v>
      </c>
      <c r="J7" s="136"/>
      <c r="K7" s="136" t="s">
        <v>345</v>
      </c>
      <c r="L7" s="136"/>
      <c r="M7" s="136" t="s">
        <v>346</v>
      </c>
      <c r="N7" s="311"/>
      <c r="O7" s="136" t="s">
        <v>347</v>
      </c>
      <c r="P7" s="301"/>
      <c r="Q7" s="301"/>
      <c r="S7" s="311"/>
    </row>
    <row r="8" spans="1:19" x14ac:dyDescent="0.2">
      <c r="A8" s="333"/>
      <c r="E8" s="295" t="s">
        <v>363</v>
      </c>
      <c r="I8" s="136" t="s">
        <v>349</v>
      </c>
      <c r="J8" s="136"/>
      <c r="K8" s="136" t="s">
        <v>349</v>
      </c>
      <c r="L8" s="136"/>
      <c r="M8" s="136" t="s">
        <v>349</v>
      </c>
      <c r="O8" s="136" t="s">
        <v>350</v>
      </c>
      <c r="P8" s="301"/>
      <c r="Q8" s="301"/>
    </row>
    <row r="10" spans="1:19" x14ac:dyDescent="0.2">
      <c r="S10" s="340"/>
    </row>
    <row r="11" spans="1:19" x14ac:dyDescent="0.2">
      <c r="Q11" s="311"/>
      <c r="R11" s="311"/>
      <c r="S11" s="311"/>
    </row>
    <row r="12" spans="1:19" s="301" customFormat="1" x14ac:dyDescent="0.2">
      <c r="A12" s="341"/>
      <c r="B12" s="312"/>
      <c r="C12" s="313" t="s">
        <v>305</v>
      </c>
      <c r="D12" s="313"/>
      <c r="E12" s="313" t="s">
        <v>314</v>
      </c>
      <c r="F12" s="313"/>
      <c r="G12" s="313" t="s">
        <v>315</v>
      </c>
      <c r="H12" s="313"/>
      <c r="I12" s="313" t="s">
        <v>303</v>
      </c>
      <c r="J12" s="313"/>
      <c r="K12" s="313" t="s">
        <v>316</v>
      </c>
      <c r="L12" s="313"/>
      <c r="M12" s="313" t="s">
        <v>304</v>
      </c>
      <c r="N12" s="313"/>
      <c r="O12" s="313" t="s">
        <v>317</v>
      </c>
      <c r="P12" s="295"/>
      <c r="Q12" s="342"/>
      <c r="R12" s="342"/>
      <c r="S12" s="342"/>
    </row>
    <row r="14" spans="1:19" x14ac:dyDescent="0.2">
      <c r="B14" s="310" t="s">
        <v>322</v>
      </c>
    </row>
    <row r="15" spans="1:19" x14ac:dyDescent="0.2">
      <c r="A15" s="343" t="s">
        <v>364</v>
      </c>
      <c r="B15" s="295" t="s">
        <v>11</v>
      </c>
      <c r="C15" s="301">
        <v>13.9</v>
      </c>
      <c r="D15" s="301"/>
      <c r="E15" s="301">
        <v>11.9</v>
      </c>
      <c r="F15" s="301"/>
      <c r="G15" s="301">
        <v>23.4</v>
      </c>
      <c r="H15" s="301"/>
      <c r="I15" s="301" t="s">
        <v>743</v>
      </c>
      <c r="J15" s="301"/>
      <c r="K15" s="301" t="s">
        <v>743</v>
      </c>
      <c r="L15" s="301"/>
      <c r="M15" s="301">
        <v>19.3</v>
      </c>
      <c r="N15" s="301"/>
      <c r="O15" s="301">
        <v>4.7</v>
      </c>
      <c r="P15" s="344"/>
    </row>
    <row r="16" spans="1:19" x14ac:dyDescent="0.2">
      <c r="A16" s="343" t="s">
        <v>365</v>
      </c>
      <c r="B16" s="345" t="s">
        <v>12</v>
      </c>
      <c r="C16" s="301">
        <v>40</v>
      </c>
      <c r="D16" s="301"/>
      <c r="E16" s="301">
        <v>37.5</v>
      </c>
      <c r="F16" s="301"/>
      <c r="G16" s="301">
        <v>39.700000000000003</v>
      </c>
      <c r="H16" s="301"/>
      <c r="I16" s="301" t="s">
        <v>743</v>
      </c>
      <c r="J16" s="301"/>
      <c r="K16" s="301">
        <v>16.3</v>
      </c>
      <c r="L16" s="301"/>
      <c r="M16" s="301">
        <v>38.6</v>
      </c>
      <c r="N16" s="301"/>
      <c r="O16" s="301">
        <v>0.6</v>
      </c>
    </row>
    <row r="17" spans="1:19" x14ac:dyDescent="0.2">
      <c r="A17" s="346" t="s">
        <v>366</v>
      </c>
      <c r="B17" s="347" t="s">
        <v>13</v>
      </c>
      <c r="C17" s="301">
        <v>27.1</v>
      </c>
      <c r="D17" s="301"/>
      <c r="E17" s="301">
        <v>25.3</v>
      </c>
      <c r="F17" s="301"/>
      <c r="G17" s="301">
        <v>26.9</v>
      </c>
      <c r="H17" s="301"/>
      <c r="I17" s="301" t="s">
        <v>743</v>
      </c>
      <c r="J17" s="301"/>
      <c r="K17" s="301">
        <v>10.1</v>
      </c>
      <c r="L17" s="301"/>
      <c r="M17" s="301">
        <v>26.6</v>
      </c>
      <c r="N17" s="301"/>
      <c r="O17" s="301">
        <v>0.7</v>
      </c>
    </row>
    <row r="18" spans="1:19" x14ac:dyDescent="0.2">
      <c r="A18" s="343" t="s">
        <v>367</v>
      </c>
      <c r="B18" s="345" t="s">
        <v>14</v>
      </c>
      <c r="C18" s="301">
        <v>34.799999999999997</v>
      </c>
      <c r="D18" s="301"/>
      <c r="E18" s="301">
        <v>33.299999999999997</v>
      </c>
      <c r="F18" s="301"/>
      <c r="G18" s="301">
        <v>35.799999999999997</v>
      </c>
      <c r="H18" s="301"/>
      <c r="I18" s="301" t="s">
        <v>743</v>
      </c>
      <c r="J18" s="301"/>
      <c r="K18" s="301" t="s">
        <v>743</v>
      </c>
      <c r="L18" s="301"/>
      <c r="M18" s="301">
        <v>34.700000000000003</v>
      </c>
      <c r="N18" s="301"/>
      <c r="O18" s="301">
        <v>1.1000000000000001</v>
      </c>
    </row>
    <row r="19" spans="1:19" x14ac:dyDescent="0.2">
      <c r="A19" s="348" t="s">
        <v>368</v>
      </c>
      <c r="B19" s="345" t="s">
        <v>15</v>
      </c>
      <c r="C19" s="301">
        <v>50.8</v>
      </c>
      <c r="D19" s="301"/>
      <c r="E19" s="301">
        <v>45.9</v>
      </c>
      <c r="F19" s="301"/>
      <c r="G19" s="301">
        <v>52.5</v>
      </c>
      <c r="H19" s="301"/>
      <c r="I19" s="301">
        <v>21.4</v>
      </c>
      <c r="J19" s="301"/>
      <c r="K19" s="301">
        <v>27.7</v>
      </c>
      <c r="L19" s="301"/>
      <c r="M19" s="301">
        <v>45.4</v>
      </c>
      <c r="N19" s="301"/>
      <c r="O19" s="301">
        <v>1.3</v>
      </c>
    </row>
    <row r="20" spans="1:19" x14ac:dyDescent="0.2">
      <c r="A20" s="343" t="s">
        <v>369</v>
      </c>
      <c r="B20" s="345" t="s">
        <v>16</v>
      </c>
      <c r="C20" s="301">
        <v>33.299999999999997</v>
      </c>
      <c r="D20" s="301"/>
      <c r="E20" s="301">
        <v>30.1</v>
      </c>
      <c r="F20" s="301"/>
      <c r="G20" s="301">
        <v>34.299999999999997</v>
      </c>
      <c r="H20" s="301"/>
      <c r="I20" s="301" t="s">
        <v>743</v>
      </c>
      <c r="J20" s="301"/>
      <c r="K20" s="301">
        <v>11.7</v>
      </c>
      <c r="L20" s="301"/>
      <c r="M20" s="301">
        <v>31.4</v>
      </c>
      <c r="N20" s="301"/>
      <c r="O20" s="301">
        <v>1.8</v>
      </c>
    </row>
    <row r="21" spans="1:19" s="349" customFormat="1" x14ac:dyDescent="0.2">
      <c r="A21" s="343" t="s">
        <v>370</v>
      </c>
      <c r="B21" s="345" t="s">
        <v>17</v>
      </c>
      <c r="C21" s="301">
        <v>26.3</v>
      </c>
      <c r="D21" s="301"/>
      <c r="E21" s="301">
        <v>21.1</v>
      </c>
      <c r="F21" s="301"/>
      <c r="G21" s="301">
        <v>28.5</v>
      </c>
      <c r="H21" s="301"/>
      <c r="I21" s="301">
        <v>14</v>
      </c>
      <c r="J21" s="301"/>
      <c r="K21" s="301">
        <v>13.2</v>
      </c>
      <c r="L21" s="301"/>
      <c r="M21" s="301">
        <v>22</v>
      </c>
      <c r="N21" s="301"/>
      <c r="O21" s="301">
        <v>4.9000000000000004</v>
      </c>
      <c r="P21" s="295"/>
      <c r="Q21" s="295"/>
      <c r="R21" s="295"/>
      <c r="S21" s="295"/>
    </row>
    <row r="22" spans="1:19" x14ac:dyDescent="0.2">
      <c r="A22" s="350" t="s">
        <v>371</v>
      </c>
      <c r="B22" s="351" t="s">
        <v>18</v>
      </c>
      <c r="C22" s="301">
        <v>37.700000000000003</v>
      </c>
      <c r="D22" s="301"/>
      <c r="E22" s="301">
        <v>36.299999999999997</v>
      </c>
      <c r="F22" s="301"/>
      <c r="G22" s="301">
        <v>39.6</v>
      </c>
      <c r="H22" s="301"/>
      <c r="I22" s="301" t="s">
        <v>743</v>
      </c>
      <c r="J22" s="301"/>
      <c r="K22" s="301">
        <v>11.2</v>
      </c>
      <c r="L22" s="301"/>
      <c r="M22" s="301">
        <v>38.1</v>
      </c>
      <c r="N22" s="301"/>
      <c r="O22" s="301">
        <v>0.7</v>
      </c>
    </row>
    <row r="23" spans="1:19" x14ac:dyDescent="0.2">
      <c r="A23" s="343" t="s">
        <v>372</v>
      </c>
      <c r="B23" s="352" t="s">
        <v>19</v>
      </c>
      <c r="C23" s="301">
        <v>56.5</v>
      </c>
      <c r="D23" s="301"/>
      <c r="E23" s="301">
        <v>51.5</v>
      </c>
      <c r="F23" s="301"/>
      <c r="G23" s="301">
        <v>58.5</v>
      </c>
      <c r="H23" s="301"/>
      <c r="I23" s="301">
        <v>22.2</v>
      </c>
      <c r="J23" s="301"/>
      <c r="K23" s="301">
        <v>26.1</v>
      </c>
      <c r="L23" s="301"/>
      <c r="M23" s="301">
        <v>53.5</v>
      </c>
      <c r="N23" s="301"/>
      <c r="O23" s="301">
        <v>1</v>
      </c>
    </row>
    <row r="24" spans="1:19" s="349" customFormat="1" x14ac:dyDescent="0.2">
      <c r="A24" s="343" t="s">
        <v>373</v>
      </c>
      <c r="B24" s="352" t="s">
        <v>20</v>
      </c>
      <c r="C24" s="301">
        <v>43.8</v>
      </c>
      <c r="D24" s="301"/>
      <c r="E24" s="301">
        <v>39.9</v>
      </c>
      <c r="F24" s="301"/>
      <c r="G24" s="301">
        <v>44</v>
      </c>
      <c r="H24" s="301"/>
      <c r="I24" s="301" t="s">
        <v>743</v>
      </c>
      <c r="J24" s="301"/>
      <c r="K24" s="301">
        <v>13</v>
      </c>
      <c r="L24" s="301"/>
      <c r="M24" s="301">
        <v>41.1</v>
      </c>
      <c r="N24" s="301"/>
      <c r="O24" s="301">
        <v>1.1000000000000001</v>
      </c>
      <c r="P24" s="295"/>
      <c r="Q24" s="295"/>
      <c r="R24" s="295"/>
      <c r="S24" s="295"/>
    </row>
    <row r="25" spans="1:19" x14ac:dyDescent="0.2">
      <c r="A25" s="343" t="s">
        <v>134</v>
      </c>
      <c r="B25" s="353" t="s">
        <v>21</v>
      </c>
      <c r="C25" s="301">
        <v>50.9</v>
      </c>
      <c r="D25" s="301"/>
      <c r="E25" s="301">
        <v>43.4</v>
      </c>
      <c r="F25" s="301"/>
      <c r="G25" s="301">
        <v>51.3</v>
      </c>
      <c r="H25" s="301"/>
      <c r="I25" s="301">
        <v>15</v>
      </c>
      <c r="J25" s="301"/>
      <c r="K25" s="301">
        <v>24.6</v>
      </c>
      <c r="L25" s="301"/>
      <c r="M25" s="301">
        <v>44.9</v>
      </c>
      <c r="N25" s="301"/>
      <c r="O25" s="301">
        <v>1</v>
      </c>
    </row>
    <row r="26" spans="1:19" x14ac:dyDescent="0.2">
      <c r="A26" s="343" t="s">
        <v>374</v>
      </c>
      <c r="B26" s="295" t="s">
        <v>22</v>
      </c>
      <c r="C26" s="301">
        <v>57.7</v>
      </c>
      <c r="D26" s="301"/>
      <c r="E26" s="301">
        <v>51.5</v>
      </c>
      <c r="F26" s="301"/>
      <c r="G26" s="301">
        <v>58.1</v>
      </c>
      <c r="H26" s="301"/>
      <c r="I26" s="301">
        <v>22.6</v>
      </c>
      <c r="J26" s="301"/>
      <c r="K26" s="301">
        <v>34.799999999999997</v>
      </c>
      <c r="L26" s="301"/>
      <c r="M26" s="301">
        <v>47.8</v>
      </c>
      <c r="N26" s="301"/>
      <c r="O26" s="301">
        <v>1</v>
      </c>
    </row>
    <row r="27" spans="1:19" s="297" customFormat="1" x14ac:dyDescent="0.2">
      <c r="A27" s="343" t="s">
        <v>375</v>
      </c>
      <c r="B27" s="295" t="s">
        <v>23</v>
      </c>
      <c r="C27" s="301">
        <v>35.299999999999997</v>
      </c>
      <c r="D27" s="301"/>
      <c r="E27" s="301">
        <v>30.5</v>
      </c>
      <c r="F27" s="301"/>
      <c r="G27" s="301">
        <v>39.6</v>
      </c>
      <c r="H27" s="301"/>
      <c r="I27" s="301">
        <v>17.399999999999999</v>
      </c>
      <c r="J27" s="301"/>
      <c r="K27" s="301">
        <v>19.100000000000001</v>
      </c>
      <c r="L27" s="301"/>
      <c r="M27" s="301">
        <v>31.7</v>
      </c>
      <c r="N27" s="301"/>
      <c r="O27" s="301">
        <v>2.2000000000000002</v>
      </c>
    </row>
    <row r="28" spans="1:19" s="296" customFormat="1" x14ac:dyDescent="0.2">
      <c r="A28" s="343"/>
      <c r="B28" s="295" t="s">
        <v>24</v>
      </c>
      <c r="C28" s="301" t="s">
        <v>743</v>
      </c>
      <c r="D28" s="301"/>
      <c r="E28" s="301" t="s">
        <v>743</v>
      </c>
      <c r="F28" s="301"/>
      <c r="G28" s="301" t="s">
        <v>743</v>
      </c>
      <c r="H28" s="301"/>
      <c r="I28" s="301" t="s">
        <v>743</v>
      </c>
      <c r="J28" s="301"/>
      <c r="K28" s="301" t="s">
        <v>743</v>
      </c>
      <c r="L28" s="301"/>
      <c r="M28" s="301" t="s">
        <v>743</v>
      </c>
      <c r="N28" s="301"/>
      <c r="O28" s="301" t="s">
        <v>743</v>
      </c>
      <c r="P28" s="295"/>
      <c r="Q28" s="295"/>
      <c r="R28" s="295"/>
      <c r="S28" s="295"/>
    </row>
    <row r="29" spans="1:19" s="296" customFormat="1" ht="22.5" customHeight="1" x14ac:dyDescent="0.2">
      <c r="A29" s="343"/>
      <c r="B29" s="295" t="s">
        <v>25</v>
      </c>
      <c r="C29" s="301">
        <v>86.2</v>
      </c>
      <c r="D29" s="301"/>
      <c r="E29" s="301">
        <v>84.1</v>
      </c>
      <c r="F29" s="301"/>
      <c r="G29" s="301">
        <v>79.3</v>
      </c>
      <c r="H29" s="301"/>
      <c r="I29" s="301">
        <v>49.4</v>
      </c>
      <c r="J29" s="301"/>
      <c r="K29" s="301">
        <v>65.400000000000006</v>
      </c>
      <c r="L29" s="301"/>
      <c r="M29" s="301">
        <v>84.5</v>
      </c>
      <c r="N29" s="301"/>
      <c r="O29" s="301">
        <v>0.4</v>
      </c>
      <c r="P29" s="295"/>
      <c r="Q29" s="295"/>
      <c r="R29" s="295"/>
      <c r="S29" s="295"/>
    </row>
    <row r="30" spans="1:19" s="296" customFormat="1" x14ac:dyDescent="0.2">
      <c r="A30" s="343"/>
      <c r="B30" s="296" t="s">
        <v>26</v>
      </c>
      <c r="C30" s="301">
        <v>17.8</v>
      </c>
      <c r="D30" s="301"/>
      <c r="E30" s="301">
        <v>15.2</v>
      </c>
      <c r="F30" s="301"/>
      <c r="G30" s="301">
        <v>17.8</v>
      </c>
      <c r="H30" s="301"/>
      <c r="I30" s="301" t="s">
        <v>743</v>
      </c>
      <c r="J30" s="301"/>
      <c r="K30" s="301" t="s">
        <v>743</v>
      </c>
      <c r="L30" s="301"/>
      <c r="M30" s="301">
        <v>15.8</v>
      </c>
      <c r="N30" s="301"/>
      <c r="O30" s="301">
        <v>4.0999999999999996</v>
      </c>
      <c r="P30" s="295"/>
      <c r="Q30" s="295"/>
      <c r="R30" s="295"/>
      <c r="S30" s="295"/>
    </row>
    <row r="31" spans="1:19" s="296" customFormat="1" x14ac:dyDescent="0.2">
      <c r="A31" s="354"/>
      <c r="B31" s="297" t="s">
        <v>27</v>
      </c>
      <c r="C31" s="301">
        <v>86.1</v>
      </c>
      <c r="D31" s="301"/>
      <c r="E31" s="301">
        <v>84.4</v>
      </c>
      <c r="F31" s="301"/>
      <c r="G31" s="301">
        <v>78.900000000000006</v>
      </c>
      <c r="H31" s="301"/>
      <c r="I31" s="301">
        <v>49.5</v>
      </c>
      <c r="J31" s="301"/>
      <c r="K31" s="301">
        <v>65.8</v>
      </c>
      <c r="L31" s="301"/>
      <c r="M31" s="301">
        <v>84.4</v>
      </c>
      <c r="N31" s="301"/>
      <c r="O31" s="301">
        <v>0.4</v>
      </c>
      <c r="P31" s="295"/>
      <c r="Q31" s="295"/>
      <c r="R31" s="295"/>
      <c r="S31" s="295"/>
    </row>
    <row r="32" spans="1:19" s="296" customFormat="1" x14ac:dyDescent="0.2">
      <c r="A32" s="298"/>
      <c r="P32" s="295"/>
      <c r="Q32" s="295"/>
      <c r="R32" s="295"/>
      <c r="S32" s="295"/>
    </row>
    <row r="33" spans="1:19" s="296" customFormat="1" ht="14.25" x14ac:dyDescent="0.2">
      <c r="A33" s="163" t="s">
        <v>376</v>
      </c>
      <c r="C33" s="295"/>
      <c r="D33" s="295"/>
      <c r="E33" s="295"/>
      <c r="F33" s="295"/>
      <c r="G33" s="295"/>
      <c r="H33" s="295"/>
      <c r="I33" s="295"/>
      <c r="J33" s="295"/>
      <c r="K33" s="295"/>
      <c r="L33" s="295"/>
      <c r="M33" s="295"/>
      <c r="N33" s="295"/>
      <c r="O33" s="295"/>
      <c r="P33" s="295"/>
      <c r="Q33" s="295"/>
      <c r="R33" s="295"/>
      <c r="S33" s="295"/>
    </row>
    <row r="34" spans="1:19" s="296" customFormat="1" x14ac:dyDescent="0.2">
      <c r="A34" s="298"/>
      <c r="C34" s="295"/>
      <c r="D34" s="295"/>
      <c r="E34" s="295"/>
      <c r="F34" s="295"/>
      <c r="G34" s="295"/>
      <c r="H34" s="295"/>
      <c r="I34" s="295"/>
      <c r="J34" s="295"/>
      <c r="K34" s="295"/>
      <c r="L34" s="295"/>
      <c r="M34" s="295"/>
      <c r="N34" s="295"/>
      <c r="O34" s="295"/>
      <c r="P34" s="295"/>
      <c r="Q34" s="295"/>
      <c r="R34" s="295"/>
      <c r="S34" s="295"/>
    </row>
    <row r="35" spans="1:19" x14ac:dyDescent="0.2">
      <c r="A35" s="333" t="s">
        <v>356</v>
      </c>
      <c r="O35" s="136"/>
      <c r="S35" s="340"/>
    </row>
    <row r="36" spans="1:19" x14ac:dyDescent="0.2">
      <c r="A36" s="303" t="s">
        <v>92</v>
      </c>
      <c r="O36" s="136"/>
      <c r="S36" s="340"/>
    </row>
    <row r="37" spans="1:19" x14ac:dyDescent="0.2">
      <c r="A37" s="334" t="s">
        <v>729</v>
      </c>
      <c r="B37" s="304"/>
      <c r="C37" s="300"/>
      <c r="D37" s="300"/>
      <c r="E37" s="306"/>
      <c r="F37" s="306"/>
      <c r="G37" s="306"/>
      <c r="H37" s="306"/>
      <c r="I37" s="306"/>
      <c r="J37" s="306"/>
      <c r="K37" s="306"/>
      <c r="L37" s="306"/>
      <c r="M37" s="306"/>
      <c r="N37" s="306"/>
      <c r="O37" s="306"/>
    </row>
    <row r="38" spans="1:19" x14ac:dyDescent="0.2">
      <c r="C38" s="307" t="s">
        <v>280</v>
      </c>
      <c r="D38" s="307"/>
      <c r="E38" s="307"/>
      <c r="F38" s="307"/>
      <c r="G38" s="307"/>
      <c r="H38" s="307"/>
      <c r="I38" s="307"/>
      <c r="J38" s="307"/>
      <c r="K38" s="307"/>
      <c r="L38" s="307"/>
      <c r="M38" s="307"/>
      <c r="N38" s="307"/>
      <c r="O38" s="307"/>
    </row>
    <row r="39" spans="1:19" x14ac:dyDescent="0.2">
      <c r="B39" s="303" t="s">
        <v>279</v>
      </c>
      <c r="C39" s="307" t="s">
        <v>333</v>
      </c>
      <c r="D39" s="307"/>
      <c r="E39" s="307"/>
      <c r="F39" s="307"/>
      <c r="G39" s="307"/>
      <c r="H39" s="307"/>
      <c r="I39" s="307"/>
      <c r="J39" s="307"/>
      <c r="K39" s="307"/>
      <c r="L39" s="307"/>
      <c r="M39" s="307"/>
      <c r="N39" s="307"/>
      <c r="O39" s="307"/>
    </row>
    <row r="40" spans="1:19" x14ac:dyDescent="0.2">
      <c r="A40" s="333" t="s">
        <v>359</v>
      </c>
      <c r="B40" s="303"/>
      <c r="C40" s="295" t="s">
        <v>151</v>
      </c>
      <c r="D40" s="336"/>
      <c r="E40" s="307" t="s">
        <v>290</v>
      </c>
      <c r="F40" s="336"/>
      <c r="G40" s="336" t="s">
        <v>46</v>
      </c>
      <c r="I40" s="338" t="s">
        <v>290</v>
      </c>
      <c r="J40" s="306"/>
      <c r="K40" s="306" t="s">
        <v>306</v>
      </c>
      <c r="L40" s="306"/>
      <c r="M40" s="306" t="s">
        <v>306</v>
      </c>
      <c r="N40" s="336"/>
      <c r="O40" s="337" t="s">
        <v>332</v>
      </c>
    </row>
    <row r="41" spans="1:19" x14ac:dyDescent="0.2">
      <c r="A41" s="333" t="s">
        <v>361</v>
      </c>
      <c r="B41" s="303" t="s">
        <v>360</v>
      </c>
      <c r="E41" s="295" t="s">
        <v>335</v>
      </c>
      <c r="G41" s="295" t="s">
        <v>362</v>
      </c>
      <c r="I41" s="302" t="s">
        <v>344</v>
      </c>
      <c r="J41" s="136"/>
      <c r="K41" s="136" t="s">
        <v>345</v>
      </c>
      <c r="L41" s="136"/>
      <c r="M41" s="136" t="s">
        <v>346</v>
      </c>
      <c r="N41" s="311"/>
      <c r="O41" s="136" t="s">
        <v>334</v>
      </c>
      <c r="P41" s="301"/>
      <c r="Q41" s="301"/>
      <c r="S41" s="311"/>
    </row>
    <row r="42" spans="1:19" x14ac:dyDescent="0.2">
      <c r="A42" s="333"/>
      <c r="B42" s="303" t="s">
        <v>306</v>
      </c>
      <c r="E42" s="295" t="s">
        <v>363</v>
      </c>
      <c r="I42" s="136" t="s">
        <v>349</v>
      </c>
      <c r="J42" s="136"/>
      <c r="K42" s="136" t="s">
        <v>349</v>
      </c>
      <c r="L42" s="136"/>
      <c r="M42" s="136" t="s">
        <v>349</v>
      </c>
      <c r="O42" s="136" t="s">
        <v>339</v>
      </c>
      <c r="P42" s="301"/>
      <c r="Q42" s="301"/>
    </row>
    <row r="43" spans="1:19" x14ac:dyDescent="0.2">
      <c r="O43" s="136" t="s">
        <v>347</v>
      </c>
    </row>
    <row r="44" spans="1:19" x14ac:dyDescent="0.2">
      <c r="O44" s="136" t="s">
        <v>350</v>
      </c>
      <c r="S44" s="340"/>
    </row>
    <row r="45" spans="1:19" x14ac:dyDescent="0.2">
      <c r="Q45" s="311"/>
      <c r="R45" s="311"/>
      <c r="S45" s="311"/>
    </row>
    <row r="46" spans="1:19" s="301" customFormat="1" x14ac:dyDescent="0.2">
      <c r="A46" s="341"/>
      <c r="B46" s="312"/>
      <c r="C46" s="313" t="s">
        <v>305</v>
      </c>
      <c r="D46" s="313"/>
      <c r="E46" s="313" t="s">
        <v>314</v>
      </c>
      <c r="F46" s="313"/>
      <c r="G46" s="313" t="s">
        <v>315</v>
      </c>
      <c r="H46" s="313"/>
      <c r="I46" s="313" t="s">
        <v>303</v>
      </c>
      <c r="J46" s="313"/>
      <c r="K46" s="313" t="s">
        <v>316</v>
      </c>
      <c r="L46" s="313"/>
      <c r="M46" s="313" t="s">
        <v>304</v>
      </c>
      <c r="N46" s="313"/>
      <c r="O46" s="313" t="s">
        <v>317</v>
      </c>
      <c r="P46" s="295"/>
      <c r="Q46" s="342"/>
      <c r="R46" s="342"/>
      <c r="S46" s="342"/>
    </row>
    <row r="47" spans="1:19" s="301" customFormat="1" x14ac:dyDescent="0.2">
      <c r="A47" s="356"/>
      <c r="C47" s="342"/>
      <c r="D47" s="342"/>
      <c r="E47" s="342"/>
      <c r="F47" s="342"/>
      <c r="G47" s="342"/>
      <c r="H47" s="342"/>
      <c r="I47" s="342"/>
      <c r="J47" s="342"/>
      <c r="K47" s="342"/>
      <c r="L47" s="342"/>
      <c r="M47" s="342"/>
      <c r="N47" s="342"/>
      <c r="O47" s="342"/>
      <c r="P47" s="342"/>
      <c r="Q47" s="342"/>
      <c r="R47" s="342"/>
      <c r="S47" s="342"/>
    </row>
    <row r="48" spans="1:19" s="136" customFormat="1" x14ac:dyDescent="0.2">
      <c r="A48" s="357"/>
      <c r="B48" s="393" t="s">
        <v>327</v>
      </c>
      <c r="C48" s="295"/>
      <c r="D48" s="295"/>
      <c r="E48" s="295"/>
      <c r="F48" s="295"/>
      <c r="G48" s="295"/>
      <c r="H48" s="295"/>
      <c r="I48" s="295"/>
      <c r="J48" s="295"/>
      <c r="K48" s="295"/>
      <c r="L48" s="295"/>
      <c r="M48" s="295"/>
      <c r="N48" s="295"/>
      <c r="O48" s="295"/>
      <c r="P48" s="295"/>
      <c r="Q48" s="295"/>
      <c r="R48" s="295"/>
      <c r="S48" s="295"/>
    </row>
    <row r="49" spans="1:19" s="136" customFormat="1" x14ac:dyDescent="0.2">
      <c r="A49" s="343" t="s">
        <v>364</v>
      </c>
      <c r="B49" s="295" t="s">
        <v>11</v>
      </c>
      <c r="C49" s="301">
        <v>12.2</v>
      </c>
      <c r="D49" s="301"/>
      <c r="E49" s="301">
        <v>10.3</v>
      </c>
      <c r="F49" s="301"/>
      <c r="G49" s="301">
        <v>20.9</v>
      </c>
      <c r="H49" s="301"/>
      <c r="I49" s="301" t="s">
        <v>743</v>
      </c>
      <c r="J49" s="301"/>
      <c r="K49" s="301" t="s">
        <v>743</v>
      </c>
      <c r="L49" s="301"/>
      <c r="M49" s="301">
        <v>17.899999999999999</v>
      </c>
      <c r="N49" s="301"/>
      <c r="O49" s="301">
        <v>4.9000000000000004</v>
      </c>
      <c r="P49" s="295"/>
      <c r="Q49" s="295"/>
      <c r="R49" s="295"/>
      <c r="S49" s="295"/>
    </row>
    <row r="50" spans="1:19" s="136" customFormat="1" x14ac:dyDescent="0.2">
      <c r="A50" s="343" t="s">
        <v>365</v>
      </c>
      <c r="B50" s="345" t="s">
        <v>12</v>
      </c>
      <c r="C50" s="301">
        <v>37.6</v>
      </c>
      <c r="D50" s="301"/>
      <c r="E50" s="301">
        <v>35.700000000000003</v>
      </c>
      <c r="F50" s="301"/>
      <c r="G50" s="301">
        <v>37.5</v>
      </c>
      <c r="H50" s="301"/>
      <c r="I50" s="301" t="s">
        <v>743</v>
      </c>
      <c r="J50" s="301"/>
      <c r="K50" s="301">
        <v>12.5</v>
      </c>
      <c r="L50" s="301"/>
      <c r="M50" s="301">
        <v>37</v>
      </c>
      <c r="N50" s="301"/>
      <c r="O50" s="301">
        <v>0.6</v>
      </c>
      <c r="P50" s="295"/>
      <c r="Q50" s="295"/>
      <c r="R50" s="295"/>
      <c r="S50" s="295"/>
    </row>
    <row r="51" spans="1:19" s="136" customFormat="1" x14ac:dyDescent="0.2">
      <c r="A51" s="346" t="s">
        <v>366</v>
      </c>
      <c r="B51" s="347" t="s">
        <v>13</v>
      </c>
      <c r="C51" s="301">
        <v>26.4</v>
      </c>
      <c r="D51" s="301"/>
      <c r="E51" s="301">
        <v>24.6</v>
      </c>
      <c r="F51" s="301"/>
      <c r="G51" s="301">
        <v>26.4</v>
      </c>
      <c r="H51" s="301"/>
      <c r="I51" s="301" t="s">
        <v>743</v>
      </c>
      <c r="J51" s="301"/>
      <c r="K51" s="301" t="s">
        <v>743</v>
      </c>
      <c r="L51" s="301"/>
      <c r="M51" s="301">
        <v>25.9</v>
      </c>
      <c r="N51" s="301"/>
      <c r="O51" s="301">
        <v>0.8</v>
      </c>
      <c r="P51" s="295"/>
      <c r="Q51" s="295"/>
      <c r="R51" s="295"/>
      <c r="S51" s="295"/>
    </row>
    <row r="52" spans="1:19" s="136" customFormat="1" x14ac:dyDescent="0.2">
      <c r="A52" s="343" t="s">
        <v>367</v>
      </c>
      <c r="B52" s="345" t="s">
        <v>14</v>
      </c>
      <c r="C52" s="301">
        <v>32.6</v>
      </c>
      <c r="D52" s="301"/>
      <c r="E52" s="301">
        <v>31.5</v>
      </c>
      <c r="F52" s="301"/>
      <c r="G52" s="301">
        <v>34</v>
      </c>
      <c r="H52" s="301"/>
      <c r="I52" s="301" t="s">
        <v>743</v>
      </c>
      <c r="J52" s="301"/>
      <c r="K52" s="301" t="s">
        <v>743</v>
      </c>
      <c r="L52" s="301"/>
      <c r="M52" s="301">
        <v>33.4</v>
      </c>
      <c r="N52" s="301"/>
      <c r="O52" s="301">
        <v>1.1000000000000001</v>
      </c>
      <c r="P52" s="295"/>
      <c r="Q52" s="295"/>
      <c r="R52" s="295"/>
      <c r="S52" s="295"/>
    </row>
    <row r="53" spans="1:19" s="136" customFormat="1" x14ac:dyDescent="0.2">
      <c r="A53" s="348" t="s">
        <v>368</v>
      </c>
      <c r="B53" s="345" t="s">
        <v>15</v>
      </c>
      <c r="C53" s="301">
        <v>40</v>
      </c>
      <c r="D53" s="301"/>
      <c r="E53" s="301">
        <v>36.799999999999997</v>
      </c>
      <c r="F53" s="301"/>
      <c r="G53" s="301">
        <v>42.3</v>
      </c>
      <c r="H53" s="301"/>
      <c r="I53" s="301">
        <v>14</v>
      </c>
      <c r="J53" s="301"/>
      <c r="K53" s="301">
        <v>14.9</v>
      </c>
      <c r="L53" s="301"/>
      <c r="M53" s="301">
        <v>38.5</v>
      </c>
      <c r="N53" s="301"/>
      <c r="O53" s="301">
        <v>1.6</v>
      </c>
      <c r="P53" s="295"/>
      <c r="Q53" s="295"/>
      <c r="R53" s="295"/>
      <c r="S53" s="295"/>
    </row>
    <row r="54" spans="1:19" s="136" customFormat="1" x14ac:dyDescent="0.2">
      <c r="A54" s="343" t="s">
        <v>369</v>
      </c>
      <c r="B54" s="345" t="s">
        <v>16</v>
      </c>
      <c r="C54" s="301">
        <v>29.9</v>
      </c>
      <c r="D54" s="301"/>
      <c r="E54" s="301">
        <v>27</v>
      </c>
      <c r="F54" s="301"/>
      <c r="G54" s="301">
        <v>31</v>
      </c>
      <c r="H54" s="301"/>
      <c r="I54" s="301" t="s">
        <v>743</v>
      </c>
      <c r="J54" s="301"/>
      <c r="K54" s="301" t="s">
        <v>743</v>
      </c>
      <c r="L54" s="301"/>
      <c r="M54" s="301">
        <v>28.7</v>
      </c>
      <c r="N54" s="301"/>
      <c r="O54" s="301">
        <v>1.9</v>
      </c>
      <c r="P54" s="295"/>
      <c r="Q54" s="295"/>
      <c r="R54" s="295"/>
      <c r="S54" s="295"/>
    </row>
    <row r="55" spans="1:19" s="136" customFormat="1" x14ac:dyDescent="0.2">
      <c r="A55" s="343" t="s">
        <v>370</v>
      </c>
      <c r="B55" s="345" t="s">
        <v>17</v>
      </c>
      <c r="C55" s="301">
        <v>18.8</v>
      </c>
      <c r="D55" s="301"/>
      <c r="E55" s="301">
        <v>15.8</v>
      </c>
      <c r="F55" s="301"/>
      <c r="G55" s="301">
        <v>21.2</v>
      </c>
      <c r="H55" s="301"/>
      <c r="I55" s="301" t="s">
        <v>743</v>
      </c>
      <c r="J55" s="301"/>
      <c r="K55" s="301" t="s">
        <v>743</v>
      </c>
      <c r="L55" s="301"/>
      <c r="M55" s="301">
        <v>17.600000000000001</v>
      </c>
      <c r="N55" s="301"/>
      <c r="O55" s="301">
        <v>7.9</v>
      </c>
      <c r="P55" s="295"/>
      <c r="Q55" s="295"/>
      <c r="R55" s="295"/>
      <c r="S55" s="295"/>
    </row>
    <row r="56" spans="1:19" x14ac:dyDescent="0.2">
      <c r="A56" s="350" t="s">
        <v>371</v>
      </c>
      <c r="B56" s="351" t="s">
        <v>18</v>
      </c>
      <c r="C56" s="301">
        <v>29.9</v>
      </c>
      <c r="D56" s="301"/>
      <c r="E56" s="301">
        <v>29.4</v>
      </c>
      <c r="F56" s="301"/>
      <c r="G56" s="301">
        <v>32</v>
      </c>
      <c r="H56" s="301"/>
      <c r="I56" s="301" t="s">
        <v>743</v>
      </c>
      <c r="J56" s="301"/>
      <c r="K56" s="301" t="s">
        <v>743</v>
      </c>
      <c r="L56" s="301"/>
      <c r="M56" s="301">
        <v>31.3</v>
      </c>
      <c r="N56" s="301"/>
      <c r="O56" s="301">
        <v>0.9</v>
      </c>
    </row>
    <row r="57" spans="1:19" x14ac:dyDescent="0.2">
      <c r="A57" s="343" t="s">
        <v>372</v>
      </c>
      <c r="B57" s="352" t="s">
        <v>19</v>
      </c>
      <c r="C57" s="301">
        <v>44.4</v>
      </c>
      <c r="D57" s="301"/>
      <c r="E57" s="301">
        <v>41.3</v>
      </c>
      <c r="F57" s="301"/>
      <c r="G57" s="301">
        <v>47.4</v>
      </c>
      <c r="H57" s="301"/>
      <c r="I57" s="301">
        <v>16.600000000000001</v>
      </c>
      <c r="J57" s="301"/>
      <c r="K57" s="301">
        <v>18.2</v>
      </c>
      <c r="L57" s="301"/>
      <c r="M57" s="301">
        <v>43.3</v>
      </c>
      <c r="N57" s="301"/>
      <c r="O57" s="301">
        <v>1.4</v>
      </c>
    </row>
    <row r="58" spans="1:19" x14ac:dyDescent="0.2">
      <c r="A58" s="343" t="s">
        <v>373</v>
      </c>
      <c r="B58" s="352" t="s">
        <v>20</v>
      </c>
      <c r="C58" s="301">
        <v>28</v>
      </c>
      <c r="D58" s="301"/>
      <c r="E58" s="301">
        <v>25.9</v>
      </c>
      <c r="F58" s="301"/>
      <c r="G58" s="301">
        <v>28.3</v>
      </c>
      <c r="H58" s="301"/>
      <c r="I58" s="301" t="s">
        <v>743</v>
      </c>
      <c r="J58" s="301"/>
      <c r="K58" s="301" t="s">
        <v>743</v>
      </c>
      <c r="L58" s="301"/>
      <c r="M58" s="301">
        <v>27.2</v>
      </c>
      <c r="N58" s="301"/>
      <c r="O58" s="301">
        <v>1.6</v>
      </c>
    </row>
    <row r="59" spans="1:19" x14ac:dyDescent="0.2">
      <c r="A59" s="343" t="s">
        <v>134</v>
      </c>
      <c r="B59" s="353" t="s">
        <v>21</v>
      </c>
      <c r="C59" s="301">
        <v>29.3</v>
      </c>
      <c r="D59" s="301"/>
      <c r="E59" s="301">
        <v>23.7</v>
      </c>
      <c r="F59" s="301"/>
      <c r="G59" s="301">
        <v>29.4</v>
      </c>
      <c r="H59" s="301"/>
      <c r="I59" s="301" t="s">
        <v>743</v>
      </c>
      <c r="J59" s="301"/>
      <c r="K59" s="301">
        <v>9.9</v>
      </c>
      <c r="L59" s="301"/>
      <c r="M59" s="301">
        <v>26.6</v>
      </c>
      <c r="N59" s="301"/>
      <c r="O59" s="301">
        <v>2.1</v>
      </c>
    </row>
    <row r="60" spans="1:19" x14ac:dyDescent="0.2">
      <c r="A60" s="343" t="s">
        <v>374</v>
      </c>
      <c r="B60" s="295" t="s">
        <v>22</v>
      </c>
      <c r="C60" s="301">
        <v>31.7</v>
      </c>
      <c r="D60" s="301"/>
      <c r="E60" s="301">
        <v>27.2</v>
      </c>
      <c r="F60" s="301"/>
      <c r="G60" s="301">
        <v>32</v>
      </c>
      <c r="H60" s="301"/>
      <c r="I60" s="301" t="s">
        <v>743</v>
      </c>
      <c r="J60" s="301"/>
      <c r="K60" s="301">
        <v>15.3</v>
      </c>
      <c r="L60" s="301"/>
      <c r="M60" s="301">
        <v>26</v>
      </c>
      <c r="N60" s="301"/>
      <c r="O60" s="301">
        <v>2.2000000000000002</v>
      </c>
    </row>
    <row r="61" spans="1:19" s="296" customFormat="1" x14ac:dyDescent="0.2">
      <c r="A61" s="343" t="s">
        <v>375</v>
      </c>
      <c r="B61" s="295" t="s">
        <v>23</v>
      </c>
      <c r="C61" s="301">
        <v>24.6</v>
      </c>
      <c r="D61" s="301"/>
      <c r="E61" s="301">
        <v>21.1</v>
      </c>
      <c r="F61" s="301"/>
      <c r="G61" s="301">
        <v>28.1</v>
      </c>
      <c r="H61" s="301"/>
      <c r="I61" s="301">
        <v>12.6</v>
      </c>
      <c r="J61" s="301"/>
      <c r="K61" s="301" t="s">
        <v>743</v>
      </c>
      <c r="L61" s="301"/>
      <c r="M61" s="301">
        <v>23.2</v>
      </c>
      <c r="N61" s="301"/>
      <c r="O61" s="301">
        <v>3.6</v>
      </c>
    </row>
    <row r="62" spans="1:19" s="296" customFormat="1" x14ac:dyDescent="0.2">
      <c r="A62" s="343"/>
      <c r="B62" s="295" t="s">
        <v>24</v>
      </c>
      <c r="C62" s="301" t="s">
        <v>743</v>
      </c>
      <c r="D62" s="301"/>
      <c r="E62" s="301" t="s">
        <v>743</v>
      </c>
      <c r="F62" s="301"/>
      <c r="G62" s="301" t="s">
        <v>743</v>
      </c>
      <c r="H62" s="301"/>
      <c r="I62" s="301" t="s">
        <v>743</v>
      </c>
      <c r="J62" s="301"/>
      <c r="K62" s="301" t="s">
        <v>743</v>
      </c>
      <c r="L62" s="301"/>
      <c r="M62" s="301" t="s">
        <v>743</v>
      </c>
      <c r="N62" s="301"/>
      <c r="O62" s="301" t="s">
        <v>743</v>
      </c>
      <c r="P62" s="295"/>
      <c r="Q62" s="295"/>
      <c r="R62" s="295"/>
      <c r="S62" s="295"/>
    </row>
    <row r="63" spans="1:19" s="296" customFormat="1" ht="22.5" customHeight="1" x14ac:dyDescent="0.2">
      <c r="A63" s="343"/>
      <c r="B63" s="295" t="s">
        <v>25</v>
      </c>
      <c r="C63" s="301">
        <v>66.8</v>
      </c>
      <c r="D63" s="301"/>
      <c r="E63" s="301">
        <v>66.2</v>
      </c>
      <c r="F63" s="301"/>
      <c r="G63" s="301">
        <v>60.9</v>
      </c>
      <c r="H63" s="301"/>
      <c r="I63" s="301">
        <v>32.5</v>
      </c>
      <c r="J63" s="301"/>
      <c r="K63" s="301">
        <v>38.9</v>
      </c>
      <c r="L63" s="301"/>
      <c r="M63" s="301">
        <v>62</v>
      </c>
      <c r="N63" s="301"/>
      <c r="O63" s="301">
        <v>0.5</v>
      </c>
      <c r="P63" s="295"/>
      <c r="Q63" s="295"/>
      <c r="R63" s="295"/>
      <c r="S63" s="295"/>
    </row>
    <row r="64" spans="1:19" s="296" customFormat="1" x14ac:dyDescent="0.2">
      <c r="A64" s="343"/>
      <c r="B64" s="296" t="s">
        <v>26</v>
      </c>
      <c r="C64" s="301">
        <v>14.7</v>
      </c>
      <c r="D64" s="301"/>
      <c r="E64" s="301">
        <v>13</v>
      </c>
      <c r="F64" s="301"/>
      <c r="G64" s="301">
        <v>14.7</v>
      </c>
      <c r="H64" s="301"/>
      <c r="I64" s="301" t="s">
        <v>743</v>
      </c>
      <c r="J64" s="301"/>
      <c r="K64" s="301" t="s">
        <v>743</v>
      </c>
      <c r="L64" s="301"/>
      <c r="M64" s="301">
        <v>13.4</v>
      </c>
      <c r="N64" s="301"/>
      <c r="O64" s="301">
        <v>4.0999999999999996</v>
      </c>
      <c r="P64" s="295"/>
      <c r="Q64" s="295"/>
      <c r="R64" s="295"/>
      <c r="S64" s="295"/>
    </row>
    <row r="65" spans="1:19" s="296" customFormat="1" x14ac:dyDescent="0.2">
      <c r="A65" s="354"/>
      <c r="B65" s="297" t="s">
        <v>27</v>
      </c>
      <c r="C65" s="301">
        <v>66.400000000000006</v>
      </c>
      <c r="D65" s="301"/>
      <c r="E65" s="301">
        <v>66.099999999999994</v>
      </c>
      <c r="F65" s="301"/>
      <c r="G65" s="301">
        <v>60.1</v>
      </c>
      <c r="H65" s="301"/>
      <c r="I65" s="301">
        <v>32.5</v>
      </c>
      <c r="J65" s="301"/>
      <c r="K65" s="301">
        <v>39.299999999999997</v>
      </c>
      <c r="L65" s="301"/>
      <c r="M65" s="301">
        <v>61.5</v>
      </c>
      <c r="N65" s="301"/>
      <c r="O65" s="301">
        <v>0.5</v>
      </c>
      <c r="P65" s="295"/>
      <c r="Q65" s="295"/>
      <c r="R65" s="295"/>
      <c r="S65" s="295"/>
    </row>
    <row r="66" spans="1:19" s="296" customFormat="1" x14ac:dyDescent="0.2">
      <c r="A66" s="298"/>
      <c r="P66" s="295"/>
      <c r="Q66" s="295"/>
      <c r="R66" s="295"/>
      <c r="S66" s="295"/>
    </row>
    <row r="67" spans="1:19" s="296" customFormat="1" ht="14.25" x14ac:dyDescent="0.2">
      <c r="A67" s="163" t="s">
        <v>376</v>
      </c>
      <c r="C67" s="295"/>
      <c r="D67" s="295"/>
      <c r="E67" s="295"/>
      <c r="F67" s="295"/>
      <c r="G67" s="295"/>
      <c r="H67" s="295"/>
      <c r="I67" s="295"/>
      <c r="J67" s="295"/>
      <c r="K67" s="295"/>
      <c r="L67" s="295"/>
      <c r="M67" s="295"/>
      <c r="N67" s="295"/>
      <c r="O67" s="295"/>
      <c r="P67" s="295"/>
      <c r="Q67" s="295"/>
      <c r="R67" s="295"/>
      <c r="S67" s="295"/>
    </row>
    <row r="68" spans="1:19" s="296" customFormat="1" x14ac:dyDescent="0.2">
      <c r="A68" s="298"/>
      <c r="C68" s="295"/>
      <c r="D68" s="295"/>
      <c r="E68" s="295"/>
      <c r="F68" s="295"/>
      <c r="G68" s="295"/>
      <c r="H68" s="295"/>
      <c r="I68" s="295"/>
      <c r="J68" s="295"/>
      <c r="K68" s="295"/>
      <c r="L68" s="295"/>
      <c r="M68" s="295"/>
      <c r="N68" s="295"/>
      <c r="O68" s="295"/>
      <c r="P68" s="295"/>
      <c r="Q68" s="295"/>
      <c r="R68" s="295"/>
      <c r="S68" s="295"/>
    </row>
    <row r="69" spans="1:19" x14ac:dyDescent="0.2">
      <c r="A69" s="333" t="s">
        <v>356</v>
      </c>
      <c r="O69" s="136"/>
      <c r="S69" s="340"/>
    </row>
    <row r="70" spans="1:19" x14ac:dyDescent="0.2">
      <c r="A70" s="303" t="s">
        <v>92</v>
      </c>
      <c r="O70" s="136"/>
      <c r="S70" s="340"/>
    </row>
    <row r="71" spans="1:19" x14ac:dyDescent="0.2">
      <c r="A71" s="334" t="s">
        <v>729</v>
      </c>
      <c r="B71" s="304"/>
      <c r="C71" s="300"/>
      <c r="D71" s="300"/>
      <c r="E71" s="306"/>
      <c r="F71" s="306"/>
      <c r="G71" s="306"/>
      <c r="H71" s="306"/>
      <c r="I71" s="306"/>
      <c r="J71" s="306"/>
      <c r="K71" s="306"/>
      <c r="L71" s="306"/>
      <c r="M71" s="306"/>
      <c r="N71" s="306"/>
      <c r="O71" s="306"/>
    </row>
    <row r="72" spans="1:19" x14ac:dyDescent="0.2">
      <c r="C72" s="307" t="s">
        <v>280</v>
      </c>
      <c r="D72" s="307"/>
      <c r="E72" s="307"/>
      <c r="F72" s="307"/>
      <c r="G72" s="307"/>
      <c r="H72" s="307"/>
      <c r="I72" s="307"/>
      <c r="J72" s="307"/>
      <c r="K72" s="307"/>
      <c r="L72" s="307"/>
      <c r="M72" s="307"/>
      <c r="N72" s="307"/>
      <c r="O72" s="307"/>
    </row>
    <row r="73" spans="1:19" x14ac:dyDescent="0.2">
      <c r="B73" s="303" t="s">
        <v>279</v>
      </c>
      <c r="C73" s="307" t="s">
        <v>333</v>
      </c>
      <c r="D73" s="307"/>
      <c r="E73" s="307"/>
      <c r="F73" s="307"/>
      <c r="G73" s="307"/>
      <c r="H73" s="307"/>
      <c r="I73" s="307"/>
      <c r="J73" s="307"/>
      <c r="K73" s="307"/>
      <c r="L73" s="307"/>
      <c r="M73" s="307"/>
      <c r="N73" s="307"/>
      <c r="O73" s="307"/>
    </row>
    <row r="74" spans="1:19" x14ac:dyDescent="0.2">
      <c r="A74" s="333" t="s">
        <v>359</v>
      </c>
      <c r="B74" s="303"/>
      <c r="C74" s="295" t="s">
        <v>151</v>
      </c>
      <c r="D74" s="336"/>
      <c r="E74" s="307" t="s">
        <v>290</v>
      </c>
      <c r="F74" s="336"/>
      <c r="G74" s="336" t="s">
        <v>46</v>
      </c>
      <c r="I74" s="338" t="s">
        <v>290</v>
      </c>
      <c r="J74" s="306"/>
      <c r="K74" s="306" t="s">
        <v>306</v>
      </c>
      <c r="L74" s="306"/>
      <c r="M74" s="306" t="s">
        <v>306</v>
      </c>
      <c r="N74" s="336"/>
      <c r="O74" s="337" t="s">
        <v>332</v>
      </c>
    </row>
    <row r="75" spans="1:19" x14ac:dyDescent="0.2">
      <c r="A75" s="333" t="s">
        <v>361</v>
      </c>
      <c r="B75" s="303" t="s">
        <v>360</v>
      </c>
      <c r="E75" s="295" t="s">
        <v>335</v>
      </c>
      <c r="G75" s="295" t="s">
        <v>362</v>
      </c>
      <c r="I75" s="302" t="s">
        <v>344</v>
      </c>
      <c r="J75" s="136"/>
      <c r="K75" s="136" t="s">
        <v>345</v>
      </c>
      <c r="L75" s="136"/>
      <c r="M75" s="136" t="s">
        <v>346</v>
      </c>
      <c r="N75" s="311"/>
      <c r="O75" s="136" t="s">
        <v>334</v>
      </c>
      <c r="P75" s="301"/>
      <c r="Q75" s="301"/>
      <c r="S75" s="311"/>
    </row>
    <row r="76" spans="1:19" x14ac:dyDescent="0.2">
      <c r="A76" s="333"/>
      <c r="B76" s="303" t="s">
        <v>306</v>
      </c>
      <c r="E76" s="295" t="s">
        <v>363</v>
      </c>
      <c r="I76" s="136" t="s">
        <v>349</v>
      </c>
      <c r="J76" s="136"/>
      <c r="K76" s="136" t="s">
        <v>349</v>
      </c>
      <c r="L76" s="136"/>
      <c r="M76" s="136" t="s">
        <v>349</v>
      </c>
      <c r="O76" s="136" t="s">
        <v>339</v>
      </c>
      <c r="P76" s="301"/>
      <c r="Q76" s="301"/>
    </row>
    <row r="77" spans="1:19" x14ac:dyDescent="0.2">
      <c r="O77" s="136" t="s">
        <v>347</v>
      </c>
    </row>
    <row r="78" spans="1:19" x14ac:dyDescent="0.2">
      <c r="O78" s="136" t="s">
        <v>350</v>
      </c>
      <c r="S78" s="340"/>
    </row>
    <row r="79" spans="1:19" x14ac:dyDescent="0.2">
      <c r="Q79" s="311"/>
      <c r="R79" s="311"/>
      <c r="S79" s="311"/>
    </row>
    <row r="80" spans="1:19" s="301" customFormat="1" x14ac:dyDescent="0.2">
      <c r="A80" s="341"/>
      <c r="B80" s="312"/>
      <c r="C80" s="313" t="s">
        <v>305</v>
      </c>
      <c r="D80" s="313"/>
      <c r="E80" s="313" t="s">
        <v>314</v>
      </c>
      <c r="F80" s="313"/>
      <c r="G80" s="313" t="s">
        <v>315</v>
      </c>
      <c r="H80" s="313"/>
      <c r="I80" s="313" t="s">
        <v>303</v>
      </c>
      <c r="J80" s="313"/>
      <c r="K80" s="313" t="s">
        <v>316</v>
      </c>
      <c r="L80" s="313"/>
      <c r="M80" s="313" t="s">
        <v>304</v>
      </c>
      <c r="N80" s="313"/>
      <c r="O80" s="313" t="s">
        <v>317</v>
      </c>
      <c r="P80" s="295"/>
      <c r="Q80" s="342"/>
      <c r="R80" s="342"/>
      <c r="S80" s="342"/>
    </row>
    <row r="81" spans="1:19" s="301" customFormat="1" x14ac:dyDescent="0.2">
      <c r="A81" s="356"/>
      <c r="C81" s="342"/>
      <c r="D81" s="342"/>
      <c r="E81" s="342"/>
      <c r="F81" s="342"/>
      <c r="G81" s="342"/>
      <c r="H81" s="342"/>
      <c r="I81" s="342"/>
      <c r="J81" s="342"/>
      <c r="K81" s="342"/>
      <c r="L81" s="342"/>
      <c r="M81" s="342"/>
      <c r="N81" s="342"/>
      <c r="O81" s="342"/>
      <c r="P81" s="342"/>
      <c r="Q81" s="342"/>
      <c r="R81" s="342"/>
      <c r="S81" s="342"/>
    </row>
    <row r="82" spans="1:19" s="136" customFormat="1" x14ac:dyDescent="0.2">
      <c r="A82" s="357"/>
      <c r="B82" s="393" t="s">
        <v>328</v>
      </c>
      <c r="C82" s="295"/>
      <c r="D82" s="295"/>
      <c r="E82" s="295"/>
      <c r="F82" s="295"/>
      <c r="G82" s="295"/>
      <c r="H82" s="295"/>
      <c r="I82" s="295"/>
      <c r="J82" s="295"/>
      <c r="K82" s="295"/>
      <c r="L82" s="295"/>
      <c r="M82" s="295"/>
      <c r="N82" s="295"/>
      <c r="O82" s="295"/>
      <c r="P82" s="295"/>
      <c r="Q82" s="295"/>
      <c r="R82" s="295"/>
      <c r="S82" s="295"/>
    </row>
    <row r="83" spans="1:19" s="136" customFormat="1" x14ac:dyDescent="0.2">
      <c r="A83" s="343" t="s">
        <v>364</v>
      </c>
      <c r="B83" s="295" t="s">
        <v>11</v>
      </c>
      <c r="C83" s="301" t="s">
        <v>743</v>
      </c>
      <c r="D83" s="301"/>
      <c r="E83" s="301" t="s">
        <v>743</v>
      </c>
      <c r="F83" s="301"/>
      <c r="G83" s="301">
        <v>11.1</v>
      </c>
      <c r="H83" s="301"/>
      <c r="I83" s="301" t="s">
        <v>743</v>
      </c>
      <c r="J83" s="301"/>
      <c r="K83" s="301" t="s">
        <v>743</v>
      </c>
      <c r="L83" s="301"/>
      <c r="M83" s="301" t="s">
        <v>743</v>
      </c>
      <c r="N83" s="301"/>
      <c r="O83" s="301">
        <v>12.2</v>
      </c>
      <c r="P83" s="295"/>
      <c r="Q83" s="295"/>
      <c r="R83" s="295"/>
      <c r="S83" s="295"/>
    </row>
    <row r="84" spans="1:19" s="136" customFormat="1" x14ac:dyDescent="0.2">
      <c r="A84" s="343" t="s">
        <v>365</v>
      </c>
      <c r="B84" s="345" t="s">
        <v>12</v>
      </c>
      <c r="C84" s="301">
        <v>25.5</v>
      </c>
      <c r="D84" s="301"/>
      <c r="E84" s="301">
        <v>24.3</v>
      </c>
      <c r="F84" s="301"/>
      <c r="G84" s="301">
        <v>25.8</v>
      </c>
      <c r="H84" s="301"/>
      <c r="I84" s="301" t="s">
        <v>743</v>
      </c>
      <c r="J84" s="301"/>
      <c r="K84" s="301">
        <v>10.7</v>
      </c>
      <c r="L84" s="301"/>
      <c r="M84" s="301">
        <v>23.3</v>
      </c>
      <c r="N84" s="301"/>
      <c r="O84" s="301">
        <v>1.9</v>
      </c>
      <c r="P84" s="295"/>
      <c r="Q84" s="295"/>
      <c r="R84" s="295"/>
      <c r="S84" s="295"/>
    </row>
    <row r="85" spans="1:19" s="136" customFormat="1" x14ac:dyDescent="0.2">
      <c r="A85" s="346" t="s">
        <v>366</v>
      </c>
      <c r="B85" s="347" t="s">
        <v>13</v>
      </c>
      <c r="C85" s="301">
        <v>16.3</v>
      </c>
      <c r="D85" s="301"/>
      <c r="E85" s="301">
        <v>16.2</v>
      </c>
      <c r="F85" s="301"/>
      <c r="G85" s="301">
        <v>16.600000000000001</v>
      </c>
      <c r="H85" s="301"/>
      <c r="I85" s="301" t="s">
        <v>743</v>
      </c>
      <c r="J85" s="301"/>
      <c r="K85" s="301" t="s">
        <v>743</v>
      </c>
      <c r="L85" s="301"/>
      <c r="M85" s="301">
        <v>15.5</v>
      </c>
      <c r="N85" s="301"/>
      <c r="O85" s="301">
        <v>1.2</v>
      </c>
      <c r="P85" s="295"/>
      <c r="Q85" s="295"/>
      <c r="R85" s="295"/>
      <c r="S85" s="295"/>
    </row>
    <row r="86" spans="1:19" s="136" customFormat="1" x14ac:dyDescent="0.2">
      <c r="A86" s="343" t="s">
        <v>367</v>
      </c>
      <c r="B86" s="345" t="s">
        <v>14</v>
      </c>
      <c r="C86" s="301">
        <v>14.9</v>
      </c>
      <c r="D86" s="301"/>
      <c r="E86" s="301">
        <v>13.7</v>
      </c>
      <c r="F86" s="301"/>
      <c r="G86" s="301">
        <v>15.3</v>
      </c>
      <c r="H86" s="301"/>
      <c r="I86" s="301" t="s">
        <v>743</v>
      </c>
      <c r="J86" s="301"/>
      <c r="K86" s="301" t="s">
        <v>743</v>
      </c>
      <c r="L86" s="301"/>
      <c r="M86" s="301">
        <v>13</v>
      </c>
      <c r="N86" s="301"/>
      <c r="O86" s="301">
        <v>3.7</v>
      </c>
      <c r="P86" s="295"/>
      <c r="Q86" s="295"/>
      <c r="R86" s="295"/>
      <c r="S86" s="295"/>
    </row>
    <row r="87" spans="1:19" x14ac:dyDescent="0.2">
      <c r="A87" s="348" t="s">
        <v>368</v>
      </c>
      <c r="B87" s="345" t="s">
        <v>15</v>
      </c>
      <c r="C87" s="301">
        <v>36.6</v>
      </c>
      <c r="D87" s="301"/>
      <c r="E87" s="301">
        <v>32.700000000000003</v>
      </c>
      <c r="F87" s="301"/>
      <c r="G87" s="301">
        <v>37.6</v>
      </c>
      <c r="H87" s="301"/>
      <c r="I87" s="301">
        <v>16.2</v>
      </c>
      <c r="J87" s="301"/>
      <c r="K87" s="301">
        <v>23.7</v>
      </c>
      <c r="L87" s="301"/>
      <c r="M87" s="301">
        <v>28.3</v>
      </c>
      <c r="N87" s="301"/>
      <c r="O87" s="301">
        <v>2.2000000000000002</v>
      </c>
    </row>
    <row r="88" spans="1:19" x14ac:dyDescent="0.2">
      <c r="A88" s="343" t="s">
        <v>369</v>
      </c>
      <c r="B88" s="345" t="s">
        <v>16</v>
      </c>
      <c r="C88" s="301">
        <v>16.399999999999999</v>
      </c>
      <c r="D88" s="301"/>
      <c r="E88" s="301">
        <v>15</v>
      </c>
      <c r="F88" s="301"/>
      <c r="G88" s="301">
        <v>16.5</v>
      </c>
      <c r="H88" s="301"/>
      <c r="I88" s="301" t="s">
        <v>743</v>
      </c>
      <c r="J88" s="301"/>
      <c r="K88" s="301" t="s">
        <v>743</v>
      </c>
      <c r="L88" s="301"/>
      <c r="M88" s="301">
        <v>14.6</v>
      </c>
      <c r="N88" s="301"/>
      <c r="O88" s="301">
        <v>4.5</v>
      </c>
    </row>
    <row r="89" spans="1:19" x14ac:dyDescent="0.2">
      <c r="A89" s="343" t="s">
        <v>370</v>
      </c>
      <c r="B89" s="345" t="s">
        <v>17</v>
      </c>
      <c r="C89" s="301">
        <v>19.100000000000001</v>
      </c>
      <c r="D89" s="301"/>
      <c r="E89" s="301">
        <v>14.5</v>
      </c>
      <c r="F89" s="301"/>
      <c r="G89" s="301">
        <v>20.100000000000001</v>
      </c>
      <c r="H89" s="301"/>
      <c r="I89" s="301" t="s">
        <v>743</v>
      </c>
      <c r="J89" s="301"/>
      <c r="K89" s="301" t="s">
        <v>743</v>
      </c>
      <c r="L89" s="301"/>
      <c r="M89" s="301">
        <v>14.1</v>
      </c>
      <c r="N89" s="301"/>
      <c r="O89" s="301">
        <v>5.5</v>
      </c>
    </row>
    <row r="90" spans="1:19" x14ac:dyDescent="0.2">
      <c r="A90" s="350" t="s">
        <v>371</v>
      </c>
      <c r="B90" s="351" t="s">
        <v>18</v>
      </c>
      <c r="C90" s="301">
        <v>23.6</v>
      </c>
      <c r="D90" s="301"/>
      <c r="E90" s="301">
        <v>22</v>
      </c>
      <c r="F90" s="301"/>
      <c r="G90" s="301">
        <v>24.1</v>
      </c>
      <c r="H90" s="301"/>
      <c r="I90" s="301" t="s">
        <v>743</v>
      </c>
      <c r="J90" s="301"/>
      <c r="K90" s="301" t="s">
        <v>743</v>
      </c>
      <c r="L90" s="301"/>
      <c r="M90" s="301">
        <v>22.7</v>
      </c>
      <c r="N90" s="301"/>
      <c r="O90" s="301">
        <v>1.2</v>
      </c>
    </row>
    <row r="91" spans="1:19" x14ac:dyDescent="0.2">
      <c r="A91" s="343" t="s">
        <v>372</v>
      </c>
      <c r="B91" s="352" t="s">
        <v>19</v>
      </c>
      <c r="C91" s="301">
        <v>41.1</v>
      </c>
      <c r="D91" s="301"/>
      <c r="E91" s="301">
        <v>37.4</v>
      </c>
      <c r="F91" s="301"/>
      <c r="G91" s="301">
        <v>42.7</v>
      </c>
      <c r="H91" s="301"/>
      <c r="I91" s="301">
        <v>14.8</v>
      </c>
      <c r="J91" s="301"/>
      <c r="K91" s="301">
        <v>19</v>
      </c>
      <c r="L91" s="301"/>
      <c r="M91" s="301">
        <v>37.700000000000003</v>
      </c>
      <c r="N91" s="301"/>
      <c r="O91" s="301">
        <v>1.3</v>
      </c>
    </row>
    <row r="92" spans="1:19" x14ac:dyDescent="0.2">
      <c r="A92" s="343" t="s">
        <v>373</v>
      </c>
      <c r="B92" s="352" t="s">
        <v>20</v>
      </c>
      <c r="C92" s="301">
        <v>34.799999999999997</v>
      </c>
      <c r="D92" s="301"/>
      <c r="E92" s="301">
        <v>31.8</v>
      </c>
      <c r="F92" s="301"/>
      <c r="G92" s="301">
        <v>34.799999999999997</v>
      </c>
      <c r="H92" s="301"/>
      <c r="I92" s="301" t="s">
        <v>743</v>
      </c>
      <c r="J92" s="301"/>
      <c r="K92" s="301">
        <v>11.7</v>
      </c>
      <c r="L92" s="301"/>
      <c r="M92" s="301">
        <v>31.9</v>
      </c>
      <c r="N92" s="301"/>
      <c r="O92" s="301">
        <v>1.5</v>
      </c>
    </row>
    <row r="93" spans="1:19" x14ac:dyDescent="0.2">
      <c r="A93" s="343" t="s">
        <v>134</v>
      </c>
      <c r="B93" s="353" t="s">
        <v>21</v>
      </c>
      <c r="C93" s="301">
        <v>43.4</v>
      </c>
      <c r="D93" s="301"/>
      <c r="E93" s="301">
        <v>37.9</v>
      </c>
      <c r="F93" s="301"/>
      <c r="G93" s="301">
        <v>43.8</v>
      </c>
      <c r="H93" s="301"/>
      <c r="I93" s="301">
        <v>12.5</v>
      </c>
      <c r="J93" s="301"/>
      <c r="K93" s="301">
        <v>22.6</v>
      </c>
      <c r="L93" s="301"/>
      <c r="M93" s="301">
        <v>37.6</v>
      </c>
      <c r="N93" s="301"/>
      <c r="O93" s="301">
        <v>1.2</v>
      </c>
    </row>
    <row r="94" spans="1:19" x14ac:dyDescent="0.2">
      <c r="A94" s="343" t="s">
        <v>374</v>
      </c>
      <c r="B94" s="295" t="s">
        <v>22</v>
      </c>
      <c r="C94" s="301">
        <v>51.1</v>
      </c>
      <c r="D94" s="301"/>
      <c r="E94" s="301">
        <v>46.4</v>
      </c>
      <c r="F94" s="301"/>
      <c r="G94" s="301">
        <v>51.5</v>
      </c>
      <c r="H94" s="301"/>
      <c r="I94" s="301">
        <v>19.3</v>
      </c>
      <c r="J94" s="301"/>
      <c r="K94" s="301">
        <v>31.6</v>
      </c>
      <c r="L94" s="301"/>
      <c r="M94" s="301">
        <v>41.9</v>
      </c>
      <c r="N94" s="301"/>
      <c r="O94" s="301">
        <v>1.1000000000000001</v>
      </c>
    </row>
    <row r="95" spans="1:19" s="296" customFormat="1" x14ac:dyDescent="0.2">
      <c r="A95" s="343" t="s">
        <v>375</v>
      </c>
      <c r="B95" s="295" t="s">
        <v>23</v>
      </c>
      <c r="C95" s="301">
        <v>25.8</v>
      </c>
      <c r="D95" s="301"/>
      <c r="E95" s="301">
        <v>22.5</v>
      </c>
      <c r="F95" s="301"/>
      <c r="G95" s="301">
        <v>29.4</v>
      </c>
      <c r="H95" s="301"/>
      <c r="I95" s="301" t="s">
        <v>743</v>
      </c>
      <c r="J95" s="301"/>
      <c r="K95" s="301">
        <v>16.100000000000001</v>
      </c>
      <c r="L95" s="301"/>
      <c r="M95" s="301">
        <v>22.4</v>
      </c>
      <c r="N95" s="301"/>
      <c r="O95" s="301">
        <v>2.7</v>
      </c>
    </row>
    <row r="96" spans="1:19" s="296" customFormat="1" x14ac:dyDescent="0.2">
      <c r="A96" s="343"/>
      <c r="B96" s="295" t="s">
        <v>24</v>
      </c>
      <c r="C96" s="301" t="s">
        <v>743</v>
      </c>
      <c r="D96" s="301"/>
      <c r="E96" s="301" t="s">
        <v>743</v>
      </c>
      <c r="F96" s="301"/>
      <c r="G96" s="301" t="s">
        <v>743</v>
      </c>
      <c r="H96" s="301"/>
      <c r="I96" s="301" t="s">
        <v>743</v>
      </c>
      <c r="J96" s="301"/>
      <c r="K96" s="301" t="s">
        <v>743</v>
      </c>
      <c r="L96" s="301"/>
      <c r="M96" s="301" t="s">
        <v>743</v>
      </c>
      <c r="N96" s="301"/>
      <c r="O96" s="301" t="s">
        <v>743</v>
      </c>
      <c r="P96" s="295"/>
      <c r="Q96" s="295"/>
      <c r="R96" s="295"/>
      <c r="S96" s="295"/>
    </row>
    <row r="97" spans="1:19" s="296" customFormat="1" ht="22.5" customHeight="1" x14ac:dyDescent="0.2">
      <c r="A97" s="343"/>
      <c r="B97" s="295" t="s">
        <v>25</v>
      </c>
      <c r="C97" s="301">
        <v>63.1</v>
      </c>
      <c r="D97" s="301"/>
      <c r="E97" s="301">
        <v>62.8</v>
      </c>
      <c r="F97" s="301"/>
      <c r="G97" s="301">
        <v>61</v>
      </c>
      <c r="H97" s="301"/>
      <c r="I97" s="301">
        <v>37.299999999999997</v>
      </c>
      <c r="J97" s="301"/>
      <c r="K97" s="301">
        <v>52.9</v>
      </c>
      <c r="L97" s="301"/>
      <c r="M97" s="301">
        <v>64.3</v>
      </c>
      <c r="N97" s="301"/>
      <c r="O97" s="301">
        <v>0.6</v>
      </c>
      <c r="P97" s="295"/>
      <c r="Q97" s="295"/>
      <c r="R97" s="295"/>
      <c r="S97" s="295"/>
    </row>
    <row r="98" spans="1:19" s="296" customFormat="1" x14ac:dyDescent="0.2">
      <c r="A98" s="343"/>
      <c r="B98" s="296" t="s">
        <v>26</v>
      </c>
      <c r="C98" s="301" t="s">
        <v>743</v>
      </c>
      <c r="D98" s="301"/>
      <c r="E98" s="301" t="s">
        <v>743</v>
      </c>
      <c r="F98" s="301"/>
      <c r="G98" s="301" t="s">
        <v>743</v>
      </c>
      <c r="H98" s="301"/>
      <c r="I98" s="301" t="s">
        <v>743</v>
      </c>
      <c r="J98" s="301"/>
      <c r="K98" s="301" t="s">
        <v>743</v>
      </c>
      <c r="L98" s="301"/>
      <c r="M98" s="301" t="s">
        <v>743</v>
      </c>
      <c r="N98" s="301"/>
      <c r="O98" s="301" t="s">
        <v>743</v>
      </c>
      <c r="P98" s="295"/>
      <c r="Q98" s="295"/>
      <c r="R98" s="295"/>
      <c r="S98" s="295"/>
    </row>
    <row r="99" spans="1:19" s="296" customFormat="1" x14ac:dyDescent="0.2">
      <c r="A99" s="354"/>
      <c r="B99" s="297" t="s">
        <v>27</v>
      </c>
      <c r="C99" s="301">
        <v>62.9</v>
      </c>
      <c r="D99" s="301"/>
      <c r="E99" s="301">
        <v>62.7</v>
      </c>
      <c r="F99" s="301"/>
      <c r="G99" s="301">
        <v>60.8</v>
      </c>
      <c r="H99" s="301"/>
      <c r="I99" s="301">
        <v>37.4</v>
      </c>
      <c r="J99" s="301"/>
      <c r="K99" s="301">
        <v>53</v>
      </c>
      <c r="L99" s="301"/>
      <c r="M99" s="301">
        <v>64.2</v>
      </c>
      <c r="N99" s="301"/>
      <c r="O99" s="301">
        <v>0.6</v>
      </c>
      <c r="P99" s="295"/>
      <c r="Q99" s="295"/>
      <c r="R99" s="295"/>
      <c r="S99" s="295"/>
    </row>
    <row r="100" spans="1:19" s="296" customFormat="1" x14ac:dyDescent="0.2">
      <c r="A100" s="298"/>
      <c r="C100" s="301"/>
      <c r="D100" s="301"/>
      <c r="E100" s="301"/>
      <c r="F100" s="301"/>
      <c r="G100" s="301"/>
      <c r="H100" s="301"/>
      <c r="I100" s="301"/>
      <c r="J100" s="301"/>
      <c r="K100" s="301"/>
      <c r="L100" s="301"/>
      <c r="M100" s="301"/>
      <c r="N100" s="301"/>
      <c r="O100" s="301"/>
      <c r="P100" s="295"/>
      <c r="Q100" s="295"/>
      <c r="R100" s="295"/>
      <c r="S100" s="295"/>
    </row>
    <row r="101" spans="1:19" s="296" customFormat="1" ht="14.25" x14ac:dyDescent="0.2">
      <c r="A101" s="163" t="s">
        <v>376</v>
      </c>
      <c r="C101" s="295"/>
      <c r="D101" s="295"/>
      <c r="E101" s="295"/>
      <c r="F101" s="295"/>
      <c r="G101" s="295"/>
      <c r="H101" s="295"/>
      <c r="I101" s="295"/>
      <c r="J101" s="295"/>
      <c r="K101" s="295"/>
      <c r="L101" s="295"/>
      <c r="M101" s="295"/>
      <c r="N101" s="295"/>
      <c r="O101" s="295"/>
      <c r="P101" s="295"/>
      <c r="Q101" s="295"/>
      <c r="R101" s="295"/>
      <c r="S101" s="295"/>
    </row>
    <row r="102" spans="1:19" x14ac:dyDescent="0.2">
      <c r="A102" s="2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727</v>
      </c>
      <c r="B3" s="1"/>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4"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15" t="s">
        <v>322</v>
      </c>
    </row>
    <row r="13" spans="1:7" x14ac:dyDescent="0.2">
      <c r="A13" s="11" t="s">
        <v>0</v>
      </c>
      <c r="B13" s="3" t="s">
        <v>384</v>
      </c>
      <c r="C13" s="6">
        <v>37.799999999999997</v>
      </c>
      <c r="E13" s="6">
        <v>37.4</v>
      </c>
      <c r="G13" s="6">
        <v>41.1</v>
      </c>
    </row>
    <row r="14" spans="1:7" s="30" customFormat="1" ht="25.5" x14ac:dyDescent="0.2">
      <c r="A14" s="31" t="s">
        <v>10</v>
      </c>
      <c r="B14" s="32" t="s">
        <v>385</v>
      </c>
      <c r="C14" s="6">
        <v>75.2</v>
      </c>
      <c r="D14" s="3"/>
      <c r="E14" s="6">
        <v>71.599999999999994</v>
      </c>
      <c r="F14" s="3"/>
      <c r="G14" s="6">
        <v>77.900000000000006</v>
      </c>
    </row>
    <row r="15" spans="1:7" s="30" customFormat="1" ht="25.5" x14ac:dyDescent="0.2">
      <c r="A15" s="31" t="s">
        <v>28</v>
      </c>
      <c r="B15" s="32" t="s">
        <v>386</v>
      </c>
      <c r="C15" s="6">
        <v>66.2</v>
      </c>
      <c r="D15" s="3"/>
      <c r="E15" s="6">
        <v>61.9</v>
      </c>
      <c r="F15" s="3"/>
      <c r="G15" s="6">
        <v>69</v>
      </c>
    </row>
    <row r="16" spans="1:7" s="30" customFormat="1" ht="25.5" x14ac:dyDescent="0.2">
      <c r="A16" s="31" t="s">
        <v>29</v>
      </c>
      <c r="B16" s="32" t="s">
        <v>387</v>
      </c>
      <c r="C16" s="6">
        <v>47.3</v>
      </c>
      <c r="D16" s="3"/>
      <c r="E16" s="6">
        <v>42.2</v>
      </c>
      <c r="F16" s="3"/>
      <c r="G16" s="6">
        <v>48.3</v>
      </c>
    </row>
    <row r="17" spans="1:7" s="30" customFormat="1" ht="25.5" x14ac:dyDescent="0.2">
      <c r="A17" s="31" t="s">
        <v>30</v>
      </c>
      <c r="B17" s="32" t="s">
        <v>388</v>
      </c>
      <c r="C17" s="6">
        <v>67.099999999999994</v>
      </c>
      <c r="D17" s="3"/>
      <c r="E17" s="6">
        <v>56.9</v>
      </c>
      <c r="F17" s="3"/>
      <c r="G17" s="6">
        <v>69.099999999999994</v>
      </c>
    </row>
    <row r="18" spans="1:7" s="30" customFormat="1" ht="25.5" x14ac:dyDescent="0.2">
      <c r="A18" s="31" t="s">
        <v>31</v>
      </c>
      <c r="B18" s="32" t="s">
        <v>389</v>
      </c>
      <c r="C18" s="6">
        <v>17.8</v>
      </c>
      <c r="D18" s="3"/>
      <c r="E18" s="6">
        <v>13.5</v>
      </c>
      <c r="F18" s="3"/>
      <c r="G18" s="6">
        <v>25.5</v>
      </c>
    </row>
    <row r="19" spans="1:7" s="30" customFormat="1" ht="25.5" x14ac:dyDescent="0.2">
      <c r="A19" s="31" t="s">
        <v>32</v>
      </c>
      <c r="B19" s="32" t="s">
        <v>390</v>
      </c>
      <c r="C19" s="6">
        <v>44.1</v>
      </c>
      <c r="D19" s="3"/>
      <c r="E19" s="6">
        <v>42.2</v>
      </c>
      <c r="F19" s="3"/>
      <c r="G19" s="6">
        <v>46.7</v>
      </c>
    </row>
    <row r="20" spans="1:7" s="30" customFormat="1" ht="25.5" x14ac:dyDescent="0.2">
      <c r="A20" s="31" t="s">
        <v>33</v>
      </c>
      <c r="B20" s="32" t="s">
        <v>391</v>
      </c>
      <c r="C20" s="6">
        <v>40</v>
      </c>
      <c r="D20" s="3"/>
      <c r="E20" s="6">
        <v>35.700000000000003</v>
      </c>
      <c r="F20" s="3"/>
      <c r="G20" s="6">
        <v>42.1</v>
      </c>
    </row>
    <row r="21" spans="1:7" s="30" customFormat="1" ht="25.5" x14ac:dyDescent="0.2">
      <c r="A21" s="31" t="s">
        <v>34</v>
      </c>
      <c r="B21" s="32" t="s">
        <v>392</v>
      </c>
      <c r="C21" s="6">
        <v>38</v>
      </c>
      <c r="D21" s="3"/>
      <c r="E21" s="6">
        <v>30.9</v>
      </c>
      <c r="F21" s="3"/>
      <c r="G21" s="6">
        <v>38.6</v>
      </c>
    </row>
    <row r="22" spans="1:7" x14ac:dyDescent="0.2">
      <c r="A22" s="11" t="s">
        <v>47</v>
      </c>
      <c r="B22" s="3" t="s">
        <v>393</v>
      </c>
      <c r="C22" s="6">
        <v>8.9</v>
      </c>
      <c r="E22" s="6">
        <v>8.9</v>
      </c>
      <c r="G22" s="6">
        <v>8.9</v>
      </c>
    </row>
    <row r="23" spans="1:7" x14ac:dyDescent="0.2">
      <c r="A23" s="11"/>
      <c r="B23" s="3" t="s">
        <v>24</v>
      </c>
      <c r="C23" s="6" t="s">
        <v>743</v>
      </c>
      <c r="E23" s="6" t="s">
        <v>743</v>
      </c>
      <c r="G23" s="6" t="s">
        <v>743</v>
      </c>
    </row>
    <row r="24" spans="1:7" s="52" customFormat="1" ht="21" customHeight="1" x14ac:dyDescent="0.2">
      <c r="A24" s="51"/>
      <c r="B24" s="52" t="s">
        <v>27</v>
      </c>
      <c r="C24" s="6">
        <v>86.1</v>
      </c>
      <c r="D24" s="3"/>
      <c r="E24" s="6">
        <v>84.4</v>
      </c>
      <c r="F24" s="3"/>
      <c r="G24" s="6">
        <v>78.900000000000006</v>
      </c>
    </row>
    <row r="25" spans="1:7" x14ac:dyDescent="0.2">
      <c r="A25" s="4"/>
      <c r="B25" s="4"/>
    </row>
    <row r="26" spans="1:7" x14ac:dyDescent="0.2">
      <c r="A26" s="4" t="s">
        <v>377</v>
      </c>
      <c r="B26" s="4"/>
    </row>
    <row r="27" spans="1:7" s="52" customFormat="1" ht="12.75" customHeight="1" x14ac:dyDescent="0.2">
      <c r="A27" s="4" t="s">
        <v>92</v>
      </c>
    </row>
    <row r="28" spans="1:7" x14ac:dyDescent="0.2">
      <c r="A28" s="1" t="s">
        <v>730</v>
      </c>
      <c r="B28" s="80"/>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4"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15" t="s">
        <v>327</v>
      </c>
      <c r="D37" s="3"/>
      <c r="F37" s="3"/>
    </row>
    <row r="38" spans="1:7" s="24" customFormat="1" x14ac:dyDescent="0.2">
      <c r="A38" s="11" t="s">
        <v>0</v>
      </c>
      <c r="B38" s="3" t="s">
        <v>384</v>
      </c>
      <c r="C38" s="6">
        <v>29.1</v>
      </c>
      <c r="D38" s="3"/>
      <c r="E38" s="6">
        <v>29</v>
      </c>
      <c r="F38" s="3"/>
      <c r="G38" s="6">
        <v>32.700000000000003</v>
      </c>
    </row>
    <row r="39" spans="1:7" s="24" customFormat="1" ht="25.5" x14ac:dyDescent="0.2">
      <c r="A39" s="31" t="s">
        <v>10</v>
      </c>
      <c r="B39" s="32" t="s">
        <v>385</v>
      </c>
      <c r="C39" s="6">
        <v>51.7</v>
      </c>
      <c r="D39" s="3"/>
      <c r="E39" s="6">
        <v>49.5</v>
      </c>
      <c r="F39" s="3"/>
      <c r="G39" s="6">
        <v>54.5</v>
      </c>
    </row>
    <row r="40" spans="1:7" s="24" customFormat="1" ht="25.5" x14ac:dyDescent="0.2">
      <c r="A40" s="31" t="s">
        <v>28</v>
      </c>
      <c r="B40" s="32" t="s">
        <v>386</v>
      </c>
      <c r="C40" s="6">
        <v>50.4</v>
      </c>
      <c r="D40" s="3"/>
      <c r="E40" s="6">
        <v>48</v>
      </c>
      <c r="F40" s="3"/>
      <c r="G40" s="6">
        <v>53.2</v>
      </c>
    </row>
    <row r="41" spans="1:7" s="24" customFormat="1" ht="25.5" x14ac:dyDescent="0.2">
      <c r="A41" s="31" t="s">
        <v>29</v>
      </c>
      <c r="B41" s="32" t="s">
        <v>387</v>
      </c>
      <c r="C41" s="6">
        <v>29.2</v>
      </c>
      <c r="D41" s="3"/>
      <c r="E41" s="6">
        <v>25.7</v>
      </c>
      <c r="F41" s="3"/>
      <c r="G41" s="6">
        <v>29.8</v>
      </c>
    </row>
    <row r="42" spans="1:7" s="24" customFormat="1" ht="25.5" x14ac:dyDescent="0.2">
      <c r="A42" s="31" t="s">
        <v>30</v>
      </c>
      <c r="B42" s="32" t="s">
        <v>388</v>
      </c>
      <c r="C42" s="6">
        <v>41.1</v>
      </c>
      <c r="D42" s="3"/>
      <c r="E42" s="6">
        <v>34.700000000000003</v>
      </c>
      <c r="F42" s="3"/>
      <c r="G42" s="6">
        <v>42.7</v>
      </c>
    </row>
    <row r="43" spans="1:7" s="24" customFormat="1" ht="25.5" x14ac:dyDescent="0.2">
      <c r="A43" s="31" t="s">
        <v>31</v>
      </c>
      <c r="B43" s="32" t="s">
        <v>389</v>
      </c>
      <c r="C43" s="6">
        <v>14.1</v>
      </c>
      <c r="D43" s="3"/>
      <c r="E43" s="6">
        <v>11.2</v>
      </c>
      <c r="F43" s="3"/>
      <c r="G43" s="6">
        <v>21.8</v>
      </c>
    </row>
    <row r="44" spans="1:7" s="24" customFormat="1" ht="25.5" x14ac:dyDescent="0.2">
      <c r="A44" s="31" t="s">
        <v>32</v>
      </c>
      <c r="B44" s="32" t="s">
        <v>390</v>
      </c>
      <c r="C44" s="6">
        <v>42.1</v>
      </c>
      <c r="D44" s="3"/>
      <c r="E44" s="6">
        <v>40.5</v>
      </c>
      <c r="F44" s="3"/>
      <c r="G44" s="6">
        <v>44.6</v>
      </c>
    </row>
    <row r="45" spans="1:7" s="24" customFormat="1" ht="25.5" x14ac:dyDescent="0.2">
      <c r="A45" s="31" t="s">
        <v>33</v>
      </c>
      <c r="B45" s="32" t="s">
        <v>391</v>
      </c>
      <c r="C45" s="6">
        <v>36.799999999999997</v>
      </c>
      <c r="D45" s="3"/>
      <c r="E45" s="6">
        <v>33.299999999999997</v>
      </c>
      <c r="F45" s="3"/>
      <c r="G45" s="6">
        <v>38.9</v>
      </c>
    </row>
    <row r="46" spans="1:7" s="24" customFormat="1" ht="25.5" x14ac:dyDescent="0.2">
      <c r="A46" s="31" t="s">
        <v>34</v>
      </c>
      <c r="B46" s="32" t="s">
        <v>392</v>
      </c>
      <c r="C46" s="6">
        <v>27.7</v>
      </c>
      <c r="D46" s="3"/>
      <c r="E46" s="6">
        <v>21.3</v>
      </c>
      <c r="F46" s="3"/>
      <c r="G46" s="6">
        <v>28.2</v>
      </c>
    </row>
    <row r="47" spans="1:7" s="24" customFormat="1" x14ac:dyDescent="0.2">
      <c r="A47" s="11" t="s">
        <v>47</v>
      </c>
      <c r="B47" s="3" t="s">
        <v>393</v>
      </c>
      <c r="C47" s="6" t="s">
        <v>743</v>
      </c>
      <c r="D47" s="3"/>
      <c r="E47" s="6" t="s">
        <v>743</v>
      </c>
      <c r="F47" s="3"/>
      <c r="G47" s="6" t="s">
        <v>743</v>
      </c>
    </row>
    <row r="48" spans="1:7" s="24" customFormat="1" x14ac:dyDescent="0.2">
      <c r="A48" s="11"/>
      <c r="B48" s="3" t="s">
        <v>24</v>
      </c>
      <c r="C48" s="6" t="s">
        <v>743</v>
      </c>
      <c r="D48" s="3"/>
      <c r="E48" s="6" t="s">
        <v>743</v>
      </c>
      <c r="F48" s="3"/>
      <c r="G48" s="6" t="s">
        <v>743</v>
      </c>
    </row>
    <row r="49" spans="1:7" s="52" customFormat="1" ht="21" customHeight="1" x14ac:dyDescent="0.2">
      <c r="A49" s="51"/>
      <c r="B49" s="52" t="s">
        <v>27</v>
      </c>
      <c r="C49" s="6">
        <v>66.400000000000006</v>
      </c>
      <c r="D49" s="3"/>
      <c r="E49" s="6">
        <v>66.099999999999994</v>
      </c>
      <c r="F49" s="3"/>
      <c r="G49" s="6">
        <v>60.1</v>
      </c>
    </row>
    <row r="50" spans="1:7" x14ac:dyDescent="0.2">
      <c r="A50" s="4"/>
      <c r="B50" s="4"/>
    </row>
    <row r="51" spans="1:7" x14ac:dyDescent="0.2">
      <c r="A51" s="4" t="s">
        <v>377</v>
      </c>
      <c r="B51" s="4"/>
    </row>
    <row r="52" spans="1:7" s="52" customFormat="1" ht="12.75" customHeight="1" x14ac:dyDescent="0.2">
      <c r="A52" s="4" t="s">
        <v>92</v>
      </c>
    </row>
    <row r="53" spans="1:7" x14ac:dyDescent="0.2">
      <c r="A53" s="1" t="s">
        <v>730</v>
      </c>
      <c r="B53" s="80"/>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4"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15" t="s">
        <v>328</v>
      </c>
      <c r="D62" s="3"/>
      <c r="F62" s="3"/>
    </row>
    <row r="63" spans="1:7" s="24" customFormat="1" x14ac:dyDescent="0.2">
      <c r="A63" s="11" t="s">
        <v>0</v>
      </c>
      <c r="B63" s="3" t="s">
        <v>384</v>
      </c>
      <c r="C63" s="6">
        <v>24.2</v>
      </c>
      <c r="D63" s="3"/>
      <c r="E63" s="6">
        <v>23.9</v>
      </c>
      <c r="F63" s="3"/>
      <c r="G63" s="6">
        <v>25.1</v>
      </c>
    </row>
    <row r="64" spans="1:7" s="24" customFormat="1" ht="25.5" x14ac:dyDescent="0.2">
      <c r="A64" s="31" t="s">
        <v>10</v>
      </c>
      <c r="B64" s="32" t="s">
        <v>385</v>
      </c>
      <c r="C64" s="6">
        <v>58</v>
      </c>
      <c r="D64" s="3"/>
      <c r="E64" s="6">
        <v>54.8</v>
      </c>
      <c r="F64" s="3"/>
      <c r="G64" s="6">
        <v>59.1</v>
      </c>
    </row>
    <row r="65" spans="1:7" ht="25.5" x14ac:dyDescent="0.2">
      <c r="A65" s="31" t="s">
        <v>28</v>
      </c>
      <c r="B65" s="32" t="s">
        <v>386</v>
      </c>
      <c r="C65" s="6">
        <v>43.8</v>
      </c>
      <c r="E65" s="6">
        <v>40</v>
      </c>
      <c r="G65" s="6">
        <v>45</v>
      </c>
    </row>
    <row r="66" spans="1:7" ht="25.5" x14ac:dyDescent="0.2">
      <c r="A66" s="31" t="s">
        <v>29</v>
      </c>
      <c r="B66" s="32" t="s">
        <v>387</v>
      </c>
      <c r="C66" s="6">
        <v>37.200000000000003</v>
      </c>
      <c r="E66" s="6">
        <v>33.6</v>
      </c>
      <c r="G66" s="6">
        <v>38.1</v>
      </c>
    </row>
    <row r="67" spans="1:7" ht="25.5" x14ac:dyDescent="0.2">
      <c r="A67" s="31" t="s">
        <v>30</v>
      </c>
      <c r="B67" s="32" t="s">
        <v>388</v>
      </c>
      <c r="C67" s="6">
        <v>54.1</v>
      </c>
      <c r="E67" s="6">
        <v>46.1</v>
      </c>
      <c r="G67" s="6">
        <v>55.4</v>
      </c>
    </row>
    <row r="68" spans="1:7" ht="25.5" x14ac:dyDescent="0.2">
      <c r="A68" s="31" t="s">
        <v>31</v>
      </c>
      <c r="B68" s="32" t="s">
        <v>389</v>
      </c>
      <c r="C68" s="6">
        <v>10.9</v>
      </c>
      <c r="E68" s="6" t="s">
        <v>743</v>
      </c>
      <c r="G68" s="6">
        <v>13.6</v>
      </c>
    </row>
    <row r="69" spans="1:7" ht="25.5" x14ac:dyDescent="0.2">
      <c r="A69" s="31" t="s">
        <v>32</v>
      </c>
      <c r="B69" s="32" t="s">
        <v>390</v>
      </c>
      <c r="C69" s="6">
        <v>14.1</v>
      </c>
      <c r="E69" s="6">
        <v>13.1</v>
      </c>
      <c r="G69" s="6">
        <v>14.8</v>
      </c>
    </row>
    <row r="70" spans="1:7" ht="25.5" x14ac:dyDescent="0.2">
      <c r="A70" s="31" t="s">
        <v>33</v>
      </c>
      <c r="B70" s="32" t="s">
        <v>391</v>
      </c>
      <c r="C70" s="6">
        <v>16.399999999999999</v>
      </c>
      <c r="E70" s="6">
        <v>13.6</v>
      </c>
      <c r="G70" s="6">
        <v>16.899999999999999</v>
      </c>
    </row>
    <row r="71" spans="1:7" s="30" customFormat="1" ht="25.5" x14ac:dyDescent="0.2">
      <c r="A71" s="31" t="s">
        <v>34</v>
      </c>
      <c r="B71" s="32" t="s">
        <v>392</v>
      </c>
      <c r="C71" s="6">
        <v>26.3</v>
      </c>
      <c r="D71" s="3"/>
      <c r="E71" s="6">
        <v>22.5</v>
      </c>
      <c r="F71" s="3"/>
      <c r="G71" s="6">
        <v>26.5</v>
      </c>
    </row>
    <row r="72" spans="1:7" x14ac:dyDescent="0.2">
      <c r="A72" s="11" t="s">
        <v>47</v>
      </c>
      <c r="B72" s="3" t="s">
        <v>393</v>
      </c>
      <c r="C72" s="6" t="s">
        <v>743</v>
      </c>
      <c r="E72" s="6" t="s">
        <v>743</v>
      </c>
      <c r="G72" s="6" t="s">
        <v>743</v>
      </c>
    </row>
    <row r="73" spans="1:7" x14ac:dyDescent="0.2">
      <c r="A73" s="11"/>
      <c r="B73" s="3" t="s">
        <v>24</v>
      </c>
      <c r="C73" s="6" t="s">
        <v>743</v>
      </c>
      <c r="E73" s="6" t="s">
        <v>743</v>
      </c>
      <c r="G73" s="6" t="s">
        <v>743</v>
      </c>
    </row>
    <row r="74" spans="1:7" s="52" customFormat="1" ht="21" customHeight="1" x14ac:dyDescent="0.2">
      <c r="A74" s="51"/>
      <c r="B74" s="52" t="s">
        <v>27</v>
      </c>
      <c r="C74" s="6">
        <v>62.9</v>
      </c>
      <c r="D74" s="3"/>
      <c r="E74" s="6">
        <v>62.7</v>
      </c>
      <c r="F74" s="3"/>
      <c r="G74" s="6">
        <v>60.8</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4" t="s">
        <v>92</v>
      </c>
      <c r="B2" s="3" t="s">
        <v>396</v>
      </c>
    </row>
    <row r="3" spans="1:240" x14ac:dyDescent="0.2">
      <c r="A3" s="1" t="s">
        <v>727</v>
      </c>
      <c r="B3" s="2"/>
      <c r="C3" s="2"/>
      <c r="D3" s="2"/>
      <c r="E3" s="2"/>
      <c r="F3" s="2"/>
      <c r="G3" s="2"/>
      <c r="H3" s="2"/>
      <c r="I3" s="2"/>
      <c r="J3" s="2"/>
      <c r="K3" s="2"/>
      <c r="L3" s="2"/>
      <c r="M3" s="2"/>
      <c r="N3" s="2"/>
      <c r="O3" s="2"/>
      <c r="P3" s="25"/>
    </row>
    <row r="4" spans="1:240" x14ac:dyDescent="0.2">
      <c r="B4" s="2" t="s">
        <v>397</v>
      </c>
      <c r="C4" s="2"/>
      <c r="D4" s="2"/>
      <c r="E4" s="2"/>
      <c r="F4" s="2"/>
      <c r="G4" s="2"/>
      <c r="H4" s="2"/>
      <c r="I4" s="2"/>
      <c r="J4" s="2"/>
      <c r="K4" s="2"/>
      <c r="L4" s="2"/>
      <c r="M4" s="2"/>
      <c r="N4" s="2"/>
      <c r="O4" s="2"/>
      <c r="P4" s="25"/>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104" t="s">
        <v>1</v>
      </c>
      <c r="B18" s="6">
        <v>42.8</v>
      </c>
      <c r="C18" s="6">
        <v>32</v>
      </c>
      <c r="D18" s="6">
        <v>14.4</v>
      </c>
      <c r="E18" s="6">
        <v>34.299999999999997</v>
      </c>
      <c r="G18" s="301">
        <v>2.9</v>
      </c>
      <c r="H18" s="301">
        <v>3.4</v>
      </c>
    </row>
    <row r="19" spans="1:16" x14ac:dyDescent="0.2">
      <c r="A19" s="104" t="s">
        <v>35</v>
      </c>
      <c r="B19" s="6">
        <v>55.8</v>
      </c>
      <c r="C19" s="6">
        <v>29.1</v>
      </c>
      <c r="D19" s="6">
        <v>31</v>
      </c>
      <c r="E19" s="6">
        <v>41.7</v>
      </c>
      <c r="G19" s="301">
        <v>2.8</v>
      </c>
      <c r="H19" s="301">
        <v>2.4</v>
      </c>
    </row>
    <row r="20" spans="1:16" x14ac:dyDescent="0.2">
      <c r="A20" s="104" t="s">
        <v>36</v>
      </c>
      <c r="B20" s="6">
        <v>49.2</v>
      </c>
      <c r="C20" s="6" t="s">
        <v>743</v>
      </c>
      <c r="D20" s="6" t="s">
        <v>743</v>
      </c>
      <c r="E20" s="6" t="s">
        <v>743</v>
      </c>
      <c r="G20" s="301" t="s">
        <v>743</v>
      </c>
      <c r="H20" s="301" t="s">
        <v>743</v>
      </c>
    </row>
    <row r="21" spans="1:16" s="52" customFormat="1" ht="21" customHeight="1" x14ac:dyDescent="0.2">
      <c r="A21" s="33" t="s">
        <v>324</v>
      </c>
      <c r="B21" s="6">
        <v>78.900000000000006</v>
      </c>
      <c r="C21" s="6">
        <v>43.3</v>
      </c>
      <c r="D21" s="6">
        <v>35</v>
      </c>
      <c r="E21" s="6">
        <v>54.6</v>
      </c>
      <c r="F21" s="3"/>
      <c r="G21" s="301">
        <v>2.1</v>
      </c>
      <c r="H21" s="301">
        <v>2</v>
      </c>
    </row>
    <row r="22" spans="1:16" x14ac:dyDescent="0.2">
      <c r="A22" s="28"/>
      <c r="G22" s="295"/>
      <c r="H22" s="295"/>
    </row>
    <row r="23" spans="1:16" x14ac:dyDescent="0.2">
      <c r="A23" s="159" t="s">
        <v>290</v>
      </c>
      <c r="G23" s="295"/>
      <c r="H23" s="295"/>
    </row>
    <row r="24" spans="1:16" x14ac:dyDescent="0.2">
      <c r="A24" s="28" t="s">
        <v>325</v>
      </c>
      <c r="B24" s="6">
        <v>72.900000000000006</v>
      </c>
      <c r="C24" s="6">
        <v>42.4</v>
      </c>
      <c r="D24" s="6">
        <v>35</v>
      </c>
      <c r="E24" s="6">
        <v>53.8</v>
      </c>
      <c r="G24" s="301">
        <v>2.2000000000000002</v>
      </c>
      <c r="H24" s="301">
        <v>2</v>
      </c>
    </row>
    <row r="25" spans="1:16" x14ac:dyDescent="0.2">
      <c r="A25" s="3" t="s">
        <v>9</v>
      </c>
      <c r="B25" s="6">
        <v>69.099999999999994</v>
      </c>
      <c r="C25" s="6">
        <v>38</v>
      </c>
      <c r="D25" s="6">
        <v>34.299999999999997</v>
      </c>
      <c r="E25" s="6">
        <v>50</v>
      </c>
      <c r="G25" s="301">
        <v>2.2999999999999998</v>
      </c>
      <c r="H25" s="301">
        <v>2.1</v>
      </c>
    </row>
    <row r="26" spans="1:16" x14ac:dyDescent="0.2">
      <c r="A26" s="158"/>
    </row>
    <row r="27" spans="1:16" x14ac:dyDescent="0.2">
      <c r="A27" s="4" t="s">
        <v>394</v>
      </c>
    </row>
    <row r="28" spans="1:16" x14ac:dyDescent="0.2">
      <c r="A28" s="4" t="s">
        <v>92</v>
      </c>
    </row>
    <row r="29" spans="1:16" x14ac:dyDescent="0.2">
      <c r="A29" s="1" t="s">
        <v>727</v>
      </c>
      <c r="B29" s="2" t="s">
        <v>326</v>
      </c>
      <c r="C29" s="2"/>
      <c r="D29" s="2"/>
      <c r="E29" s="2"/>
      <c r="F29" s="2"/>
      <c r="G29" s="2"/>
      <c r="H29" s="2"/>
      <c r="I29" s="2"/>
      <c r="J29" s="2"/>
      <c r="K29" s="2"/>
      <c r="L29" s="2"/>
      <c r="M29" s="2"/>
      <c r="N29" s="2"/>
      <c r="O29" s="2"/>
      <c r="P29" s="25"/>
    </row>
    <row r="30" spans="1:16" x14ac:dyDescent="0.2">
      <c r="B30" s="2" t="s">
        <v>397</v>
      </c>
      <c r="C30" s="2"/>
      <c r="D30" s="2"/>
      <c r="E30" s="2"/>
      <c r="F30" s="2"/>
      <c r="G30" s="2"/>
      <c r="H30" s="2"/>
      <c r="I30" s="2"/>
      <c r="J30" s="2"/>
      <c r="K30" s="2"/>
      <c r="L30" s="2"/>
      <c r="M30" s="2"/>
      <c r="N30" s="2"/>
      <c r="O30" s="2"/>
      <c r="P30" s="25"/>
    </row>
    <row r="31" spans="1:16" x14ac:dyDescent="0.2">
      <c r="A31" s="4" t="s">
        <v>279</v>
      </c>
      <c r="B31" s="24" t="s">
        <v>282</v>
      </c>
      <c r="C31" s="7" t="s">
        <v>398</v>
      </c>
      <c r="D31" s="7"/>
      <c r="E31" s="7"/>
      <c r="F31" s="35"/>
      <c r="G31" s="20"/>
      <c r="H31" s="20"/>
    </row>
    <row r="32" spans="1:16" x14ac:dyDescent="0.2">
      <c r="B32" s="24" t="s">
        <v>296</v>
      </c>
      <c r="C32" s="24" t="s">
        <v>399</v>
      </c>
      <c r="D32" s="24" t="s">
        <v>399</v>
      </c>
      <c r="E32" s="24" t="s">
        <v>46</v>
      </c>
      <c r="F32" s="24"/>
      <c r="G32" s="24" t="s">
        <v>332</v>
      </c>
      <c r="H32" s="24" t="s">
        <v>332</v>
      </c>
    </row>
    <row r="33" spans="1:240" x14ac:dyDescent="0.2">
      <c r="A33" s="4" t="s">
        <v>289</v>
      </c>
      <c r="C33" s="24" t="s">
        <v>400</v>
      </c>
      <c r="D33" s="24" t="s">
        <v>401</v>
      </c>
      <c r="E33" s="24" t="s">
        <v>362</v>
      </c>
      <c r="F33" s="24"/>
      <c r="G33" s="24" t="s">
        <v>402</v>
      </c>
      <c r="H33" s="24" t="s">
        <v>402</v>
      </c>
    </row>
    <row r="34" spans="1:240" x14ac:dyDescent="0.2">
      <c r="E34" s="24" t="s">
        <v>308</v>
      </c>
      <c r="F34" s="24"/>
      <c r="G34" s="24" t="s">
        <v>403</v>
      </c>
      <c r="H34" s="24" t="s">
        <v>404</v>
      </c>
    </row>
    <row r="35" spans="1:240" x14ac:dyDescent="0.2">
      <c r="F35" s="24"/>
      <c r="G35" s="24" t="s">
        <v>404</v>
      </c>
      <c r="H35" s="24" t="s">
        <v>405</v>
      </c>
    </row>
    <row r="36" spans="1:240" x14ac:dyDescent="0.2">
      <c r="F36" s="24"/>
      <c r="G36" s="24" t="s">
        <v>406</v>
      </c>
      <c r="H36" s="24" t="s">
        <v>350</v>
      </c>
    </row>
    <row r="37" spans="1:240" x14ac:dyDescent="0.2">
      <c r="F37" s="24"/>
      <c r="G37" s="24" t="s">
        <v>350</v>
      </c>
      <c r="H37" s="24" t="s">
        <v>407</v>
      </c>
    </row>
    <row r="38" spans="1:240" x14ac:dyDescent="0.2">
      <c r="G38" s="24" t="s">
        <v>407</v>
      </c>
      <c r="H38" s="24" t="s">
        <v>362</v>
      </c>
    </row>
    <row r="39" spans="1:240" x14ac:dyDescent="0.2">
      <c r="G39" s="24" t="s">
        <v>362</v>
      </c>
      <c r="H39" s="24" t="s">
        <v>308</v>
      </c>
    </row>
    <row r="40" spans="1:240" x14ac:dyDescent="0.2">
      <c r="G40" s="24" t="s">
        <v>308</v>
      </c>
    </row>
    <row r="41" spans="1:240" s="14" customFormat="1" x14ac:dyDescent="0.2">
      <c r="A41" s="35"/>
      <c r="B41" s="27" t="s">
        <v>305</v>
      </c>
      <c r="C41" s="27" t="s">
        <v>314</v>
      </c>
      <c r="D41" s="27" t="s">
        <v>315</v>
      </c>
      <c r="E41" s="27" t="s">
        <v>303</v>
      </c>
      <c r="F41" s="27"/>
      <c r="G41" s="27" t="s">
        <v>316</v>
      </c>
      <c r="H41" s="27" t="s">
        <v>304</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327</v>
      </c>
    </row>
    <row r="44" spans="1:240" x14ac:dyDescent="0.2">
      <c r="A44" s="104" t="s">
        <v>1</v>
      </c>
      <c r="B44" s="6">
        <v>30.4</v>
      </c>
      <c r="C44" s="6">
        <v>21.1</v>
      </c>
      <c r="D44" s="6" t="s">
        <v>743</v>
      </c>
      <c r="E44" s="6">
        <v>23</v>
      </c>
      <c r="G44" s="6">
        <v>4.5999999999999996</v>
      </c>
      <c r="H44" s="6">
        <v>5.2</v>
      </c>
    </row>
    <row r="45" spans="1:240" x14ac:dyDescent="0.2">
      <c r="A45" s="104" t="s">
        <v>35</v>
      </c>
      <c r="B45" s="6">
        <v>39.799999999999997</v>
      </c>
      <c r="C45" s="6">
        <v>17</v>
      </c>
      <c r="D45" s="6">
        <v>17.899999999999999</v>
      </c>
      <c r="E45" s="6">
        <v>24.7</v>
      </c>
      <c r="G45" s="6">
        <v>4.5999999999999996</v>
      </c>
      <c r="H45" s="6">
        <v>3.9</v>
      </c>
    </row>
    <row r="46" spans="1:240" x14ac:dyDescent="0.2">
      <c r="A46" s="104" t="s">
        <v>36</v>
      </c>
      <c r="B46" s="6">
        <v>37.200000000000003</v>
      </c>
      <c r="C46" s="6" t="s">
        <v>743</v>
      </c>
      <c r="D46" s="6" t="s">
        <v>743</v>
      </c>
      <c r="E46" s="6" t="s">
        <v>743</v>
      </c>
      <c r="G46" s="6" t="s">
        <v>743</v>
      </c>
      <c r="H46" s="6" t="s">
        <v>743</v>
      </c>
    </row>
    <row r="47" spans="1:240" s="52" customFormat="1" ht="21" customHeight="1" x14ac:dyDescent="0.2">
      <c r="A47" s="33" t="s">
        <v>324</v>
      </c>
      <c r="B47" s="6">
        <v>60.1</v>
      </c>
      <c r="C47" s="6">
        <v>27.1</v>
      </c>
      <c r="D47" s="6">
        <v>21.3</v>
      </c>
      <c r="E47" s="6">
        <v>34.1</v>
      </c>
      <c r="F47" s="3"/>
      <c r="G47" s="6">
        <v>3.7</v>
      </c>
      <c r="H47" s="6">
        <v>3.2</v>
      </c>
    </row>
    <row r="48" spans="1:240" x14ac:dyDescent="0.2">
      <c r="A48" s="28"/>
    </row>
    <row r="49" spans="1:8" x14ac:dyDescent="0.2">
      <c r="A49" s="159" t="s">
        <v>290</v>
      </c>
    </row>
    <row r="50" spans="1:8" x14ac:dyDescent="0.2">
      <c r="A50" s="28" t="s">
        <v>325</v>
      </c>
      <c r="B50" s="6">
        <v>53.9</v>
      </c>
      <c r="C50" s="6">
        <v>26.6</v>
      </c>
      <c r="D50" s="6">
        <v>21.3</v>
      </c>
      <c r="E50" s="6">
        <v>33.700000000000003</v>
      </c>
      <c r="G50" s="6">
        <v>3.7</v>
      </c>
      <c r="H50" s="6">
        <v>3.2</v>
      </c>
    </row>
    <row r="51" spans="1:8" x14ac:dyDescent="0.2">
      <c r="A51" s="3" t="s">
        <v>9</v>
      </c>
      <c r="B51" s="6">
        <v>51.4</v>
      </c>
      <c r="C51" s="6">
        <v>23.2</v>
      </c>
      <c r="D51" s="6">
        <v>20.6</v>
      </c>
      <c r="E51" s="6">
        <v>30.8</v>
      </c>
      <c r="G51" s="6">
        <v>4</v>
      </c>
      <c r="H51" s="6">
        <v>3.5</v>
      </c>
    </row>
    <row r="52" spans="1:8" x14ac:dyDescent="0.2">
      <c r="A52" s="28"/>
    </row>
    <row r="53" spans="1:8" x14ac:dyDescent="0.2">
      <c r="A53" s="159" t="s">
        <v>328</v>
      </c>
      <c r="B53" s="6"/>
      <c r="C53" s="6"/>
      <c r="D53" s="6"/>
      <c r="E53" s="6"/>
      <c r="F53" s="6"/>
      <c r="G53" s="6"/>
      <c r="H53" s="6"/>
    </row>
    <row r="54" spans="1:8" x14ac:dyDescent="0.2">
      <c r="A54" s="104" t="s">
        <v>1</v>
      </c>
      <c r="B54" s="6">
        <v>30.2</v>
      </c>
      <c r="C54" s="6">
        <v>24.1</v>
      </c>
      <c r="D54" s="6" t="s">
        <v>743</v>
      </c>
      <c r="E54" s="6">
        <v>25.4</v>
      </c>
      <c r="G54" s="6">
        <v>3.7</v>
      </c>
      <c r="H54" s="6">
        <v>4.5</v>
      </c>
    </row>
    <row r="55" spans="1:8" x14ac:dyDescent="0.2">
      <c r="A55" s="104" t="s">
        <v>35</v>
      </c>
      <c r="B55" s="6">
        <v>44.1</v>
      </c>
      <c r="C55" s="6">
        <v>23.5</v>
      </c>
      <c r="D55" s="6">
        <v>25.4</v>
      </c>
      <c r="E55" s="6">
        <v>33.700000000000003</v>
      </c>
      <c r="G55" s="6">
        <v>3.4</v>
      </c>
      <c r="H55" s="6">
        <v>3</v>
      </c>
    </row>
    <row r="56" spans="1:8" x14ac:dyDescent="0.2">
      <c r="A56" s="104" t="s">
        <v>36</v>
      </c>
      <c r="B56" s="6">
        <v>34.200000000000003</v>
      </c>
      <c r="C56" s="6" t="s">
        <v>743</v>
      </c>
      <c r="D56" s="6" t="s">
        <v>743</v>
      </c>
      <c r="E56" s="6" t="s">
        <v>743</v>
      </c>
      <c r="G56" s="6" t="s">
        <v>743</v>
      </c>
      <c r="H56" s="6" t="s">
        <v>743</v>
      </c>
    </row>
    <row r="57" spans="1:8" s="52" customFormat="1" ht="21" customHeight="1" x14ac:dyDescent="0.2">
      <c r="A57" s="33" t="s">
        <v>324</v>
      </c>
      <c r="B57" s="6">
        <v>60.8</v>
      </c>
      <c r="C57" s="6">
        <v>33.799999999999997</v>
      </c>
      <c r="D57" s="6">
        <v>27.9</v>
      </c>
      <c r="E57" s="6">
        <v>42.7</v>
      </c>
      <c r="F57" s="3"/>
      <c r="G57" s="6">
        <v>2.6</v>
      </c>
      <c r="H57" s="6">
        <v>2.6</v>
      </c>
    </row>
    <row r="58" spans="1:8" x14ac:dyDescent="0.2">
      <c r="A58" s="28"/>
    </row>
    <row r="59" spans="1:8" x14ac:dyDescent="0.2">
      <c r="A59" s="159" t="s">
        <v>290</v>
      </c>
      <c r="B59" s="6"/>
      <c r="C59" s="6"/>
      <c r="D59" s="6"/>
      <c r="E59" s="6"/>
      <c r="F59" s="6"/>
      <c r="G59" s="6"/>
      <c r="H59" s="6"/>
    </row>
    <row r="60" spans="1:8" x14ac:dyDescent="0.2">
      <c r="A60" s="28" t="s">
        <v>325</v>
      </c>
      <c r="B60" s="6">
        <v>56.4</v>
      </c>
      <c r="C60" s="6">
        <v>33</v>
      </c>
      <c r="D60" s="6">
        <v>27.9</v>
      </c>
      <c r="E60" s="6">
        <v>42.1</v>
      </c>
      <c r="G60" s="6">
        <v>2.7</v>
      </c>
      <c r="H60" s="6">
        <v>2.6</v>
      </c>
    </row>
    <row r="61" spans="1:8" x14ac:dyDescent="0.2">
      <c r="A61" s="3" t="s">
        <v>9</v>
      </c>
      <c r="B61" s="6">
        <v>53.8</v>
      </c>
      <c r="C61" s="6">
        <v>30.1</v>
      </c>
      <c r="D61" s="6">
        <v>27.5</v>
      </c>
      <c r="E61" s="6">
        <v>39.5</v>
      </c>
      <c r="G61" s="6">
        <v>2.8</v>
      </c>
      <c r="H61" s="6">
        <v>2.7</v>
      </c>
    </row>
    <row r="62" spans="1:8" s="6" customFormat="1" x14ac:dyDescent="0.2">
      <c r="B62" s="10"/>
      <c r="C62" s="10"/>
      <c r="D62" s="10"/>
      <c r="E62" s="10"/>
      <c r="F62" s="10"/>
      <c r="G62" s="10"/>
      <c r="H62" s="10"/>
    </row>
    <row r="63" spans="1:8" x14ac:dyDescent="0.2">
      <c r="A63" s="15"/>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727</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15" t="s">
        <v>322</v>
      </c>
      <c r="B14" s="24"/>
      <c r="C14" s="24"/>
      <c r="D14" s="24"/>
      <c r="E14" s="24"/>
      <c r="F14" s="24"/>
      <c r="G14" s="24"/>
      <c r="H14" s="24"/>
    </row>
    <row r="15" spans="1:9" x14ac:dyDescent="0.2">
      <c r="A15" s="28" t="s">
        <v>1</v>
      </c>
      <c r="B15" s="181">
        <v>3.2</v>
      </c>
      <c r="C15" s="181">
        <v>3.6</v>
      </c>
      <c r="D15" s="181">
        <v>2.4</v>
      </c>
      <c r="E15" s="141"/>
      <c r="F15" s="181" t="s">
        <v>743</v>
      </c>
      <c r="G15" s="181" t="s">
        <v>743</v>
      </c>
      <c r="H15" s="181">
        <v>2.4</v>
      </c>
      <c r="I15" s="24"/>
    </row>
    <row r="16" spans="1:9" x14ac:dyDescent="0.2">
      <c r="A16" s="28" t="s">
        <v>35</v>
      </c>
      <c r="B16" s="181">
        <v>0.7</v>
      </c>
      <c r="C16" s="181">
        <v>2.1</v>
      </c>
      <c r="D16" s="181">
        <v>0.7</v>
      </c>
      <c r="E16" s="141"/>
      <c r="F16" s="181">
        <v>2.8</v>
      </c>
      <c r="G16" s="181">
        <v>3.6</v>
      </c>
      <c r="H16" s="181">
        <v>0.6</v>
      </c>
      <c r="I16" s="24"/>
    </row>
    <row r="17" spans="1:9" x14ac:dyDescent="0.2">
      <c r="A17" s="28" t="s">
        <v>36</v>
      </c>
      <c r="B17" s="181">
        <v>1.2</v>
      </c>
      <c r="C17" s="181">
        <v>4.3</v>
      </c>
      <c r="D17" s="181">
        <v>1.2</v>
      </c>
      <c r="E17" s="141"/>
      <c r="F17" s="181">
        <v>4.0999999999999996</v>
      </c>
      <c r="G17" s="181">
        <v>5</v>
      </c>
      <c r="H17" s="181">
        <v>1.2</v>
      </c>
      <c r="I17" s="24"/>
    </row>
    <row r="18" spans="1:9" s="52" customFormat="1" ht="21" customHeight="1" x14ac:dyDescent="0.2">
      <c r="A18" s="33" t="s">
        <v>324</v>
      </c>
      <c r="B18" s="181">
        <v>0.6</v>
      </c>
      <c r="C18" s="181">
        <v>1.8</v>
      </c>
      <c r="D18" s="181">
        <v>0.6</v>
      </c>
      <c r="E18" s="141"/>
      <c r="F18" s="181">
        <v>2.4</v>
      </c>
      <c r="G18" s="181">
        <v>3.1</v>
      </c>
      <c r="H18" s="181">
        <v>0.6</v>
      </c>
    </row>
    <row r="19" spans="1:9" x14ac:dyDescent="0.2">
      <c r="A19" s="158"/>
      <c r="I19" s="24"/>
    </row>
    <row r="20" spans="1:9" x14ac:dyDescent="0.2">
      <c r="A20" s="394" t="s">
        <v>290</v>
      </c>
      <c r="B20" s="141"/>
      <c r="C20" s="141"/>
      <c r="D20" s="141"/>
      <c r="E20" s="141"/>
      <c r="F20" s="141"/>
      <c r="G20" s="141"/>
      <c r="H20" s="141"/>
      <c r="I20" s="24"/>
    </row>
    <row r="21" spans="1:9" x14ac:dyDescent="0.2">
      <c r="A21" s="28" t="s">
        <v>325</v>
      </c>
      <c r="B21" s="181">
        <v>0.6</v>
      </c>
      <c r="C21" s="181">
        <v>1.8</v>
      </c>
      <c r="D21" s="181">
        <v>0.6</v>
      </c>
      <c r="E21" s="141"/>
      <c r="F21" s="181">
        <v>2.4</v>
      </c>
      <c r="G21" s="181">
        <v>3.1</v>
      </c>
      <c r="H21" s="181">
        <v>0.6</v>
      </c>
      <c r="I21" s="24"/>
    </row>
    <row r="22" spans="1:9" x14ac:dyDescent="0.2">
      <c r="A22" s="16" t="s">
        <v>9</v>
      </c>
      <c r="B22" s="181">
        <v>0.6</v>
      </c>
      <c r="C22" s="181">
        <v>1.9</v>
      </c>
      <c r="D22" s="181">
        <v>0.6</v>
      </c>
      <c r="E22" s="141"/>
      <c r="F22" s="181">
        <v>2.4</v>
      </c>
      <c r="G22" s="181">
        <v>3.1</v>
      </c>
      <c r="H22" s="181">
        <v>0.6</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727</v>
      </c>
      <c r="B28" s="2" t="s">
        <v>326</v>
      </c>
      <c r="C28" s="2"/>
      <c r="D28" s="2"/>
      <c r="E28" s="2"/>
      <c r="F28" s="2"/>
      <c r="G28" s="2"/>
      <c r="H28" s="2"/>
    </row>
    <row r="29" spans="1:9" x14ac:dyDescent="0.2">
      <c r="B29" s="2" t="s">
        <v>723</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15" t="s">
        <v>327</v>
      </c>
      <c r="B39" s="24"/>
      <c r="C39" s="24"/>
      <c r="D39" s="24"/>
      <c r="E39" s="24"/>
      <c r="F39" s="24"/>
      <c r="G39" s="24"/>
      <c r="H39" s="24"/>
    </row>
    <row r="40" spans="1:8" x14ac:dyDescent="0.2">
      <c r="A40" s="28" t="s">
        <v>1</v>
      </c>
      <c r="B40" s="181">
        <v>4</v>
      </c>
      <c r="C40" s="181">
        <v>5.9</v>
      </c>
      <c r="D40" s="181">
        <v>3.6</v>
      </c>
      <c r="E40" s="141"/>
      <c r="F40" s="181" t="s">
        <v>743</v>
      </c>
      <c r="G40" s="181" t="s">
        <v>743</v>
      </c>
      <c r="H40" s="181">
        <v>3.6</v>
      </c>
    </row>
    <row r="41" spans="1:8" s="6" customFormat="1" x14ac:dyDescent="0.2">
      <c r="A41" s="28" t="s">
        <v>35</v>
      </c>
      <c r="B41" s="181">
        <v>0.9</v>
      </c>
      <c r="C41" s="181">
        <v>3.3</v>
      </c>
      <c r="D41" s="181">
        <v>0.9</v>
      </c>
      <c r="E41" s="141"/>
      <c r="F41" s="181">
        <v>3.4</v>
      </c>
      <c r="G41" s="181">
        <v>4.5</v>
      </c>
      <c r="H41" s="181">
        <v>0.9</v>
      </c>
    </row>
    <row r="42" spans="1:8" x14ac:dyDescent="0.2">
      <c r="A42" s="28" t="s">
        <v>36</v>
      </c>
      <c r="B42" s="181">
        <v>1.7</v>
      </c>
      <c r="C42" s="181">
        <v>6.4</v>
      </c>
      <c r="D42" s="181">
        <v>1.6</v>
      </c>
      <c r="E42" s="141"/>
      <c r="F42" s="181">
        <v>4.7</v>
      </c>
      <c r="G42" s="181">
        <v>5.6</v>
      </c>
      <c r="H42" s="181">
        <v>1.7</v>
      </c>
    </row>
    <row r="43" spans="1:8" s="52" customFormat="1" ht="21" customHeight="1" x14ac:dyDescent="0.2">
      <c r="A43" s="33" t="s">
        <v>324</v>
      </c>
      <c r="B43" s="181">
        <v>0.8</v>
      </c>
      <c r="C43" s="181">
        <v>2.9</v>
      </c>
      <c r="D43" s="181">
        <v>0.8</v>
      </c>
      <c r="E43" s="141"/>
      <c r="F43" s="181">
        <v>2.9</v>
      </c>
      <c r="G43" s="181">
        <v>3.6</v>
      </c>
      <c r="H43" s="181">
        <v>0.8</v>
      </c>
    </row>
    <row r="44" spans="1:8" x14ac:dyDescent="0.2">
      <c r="A44" s="158"/>
    </row>
    <row r="45" spans="1:8" x14ac:dyDescent="0.2">
      <c r="A45" s="394" t="s">
        <v>290</v>
      </c>
      <c r="B45" s="141"/>
      <c r="C45" s="141"/>
      <c r="D45" s="141"/>
      <c r="E45" s="141"/>
      <c r="F45" s="141"/>
      <c r="G45" s="141"/>
      <c r="H45" s="141"/>
    </row>
    <row r="46" spans="1:8" x14ac:dyDescent="0.2">
      <c r="A46" s="28" t="s">
        <v>325</v>
      </c>
      <c r="B46" s="181">
        <v>0.8</v>
      </c>
      <c r="C46" s="181">
        <v>3</v>
      </c>
      <c r="D46" s="181">
        <v>0.8</v>
      </c>
      <c r="E46" s="141"/>
      <c r="F46" s="181">
        <v>2.8</v>
      </c>
      <c r="G46" s="181">
        <v>3.6</v>
      </c>
      <c r="H46" s="181">
        <v>0.8</v>
      </c>
    </row>
    <row r="47" spans="1:8" x14ac:dyDescent="0.2">
      <c r="A47" s="16" t="s">
        <v>9</v>
      </c>
      <c r="B47" s="181">
        <v>0.8</v>
      </c>
      <c r="C47" s="181">
        <v>3.1</v>
      </c>
      <c r="D47" s="181">
        <v>0.8</v>
      </c>
      <c r="E47" s="141"/>
      <c r="F47" s="181">
        <v>2.8</v>
      </c>
      <c r="G47" s="181">
        <v>3.6</v>
      </c>
      <c r="H47" s="181">
        <v>0.8</v>
      </c>
    </row>
    <row r="48" spans="1:8" x14ac:dyDescent="0.2">
      <c r="A48" s="28"/>
    </row>
    <row r="49" spans="1:8" x14ac:dyDescent="0.2">
      <c r="A49" s="159" t="s">
        <v>328</v>
      </c>
      <c r="B49" s="185"/>
      <c r="C49" s="185"/>
      <c r="D49" s="185"/>
      <c r="E49" s="185"/>
      <c r="F49" s="185"/>
      <c r="G49" s="185"/>
      <c r="H49" s="185"/>
    </row>
    <row r="50" spans="1:8" x14ac:dyDescent="0.2">
      <c r="A50" s="28" t="s">
        <v>1</v>
      </c>
      <c r="B50" s="181">
        <v>4.8</v>
      </c>
      <c r="C50" s="181">
        <v>4</v>
      </c>
      <c r="D50" s="181">
        <v>3.1</v>
      </c>
      <c r="E50" s="141"/>
      <c r="F50" s="181" t="s">
        <v>743</v>
      </c>
      <c r="G50" s="181" t="s">
        <v>743</v>
      </c>
      <c r="H50" s="181">
        <v>3</v>
      </c>
    </row>
    <row r="51" spans="1:8" x14ac:dyDescent="0.2">
      <c r="A51" s="28" t="s">
        <v>35</v>
      </c>
      <c r="B51" s="181">
        <v>1</v>
      </c>
      <c r="C51" s="181">
        <v>2.8</v>
      </c>
      <c r="D51" s="181">
        <v>1</v>
      </c>
      <c r="E51" s="141"/>
      <c r="F51" s="181">
        <v>5</v>
      </c>
      <c r="G51" s="181">
        <v>5.8</v>
      </c>
      <c r="H51" s="181">
        <v>1</v>
      </c>
    </row>
    <row r="52" spans="1:8" x14ac:dyDescent="0.2">
      <c r="A52" s="28" t="s">
        <v>36</v>
      </c>
      <c r="B52" s="181">
        <v>1.7</v>
      </c>
      <c r="C52" s="181">
        <v>5.3</v>
      </c>
      <c r="D52" s="181">
        <v>1.7</v>
      </c>
      <c r="E52" s="141"/>
      <c r="F52" s="181">
        <v>8.5</v>
      </c>
      <c r="G52" s="181">
        <v>10.9</v>
      </c>
      <c r="H52" s="181">
        <v>1.7</v>
      </c>
    </row>
    <row r="53" spans="1:8" s="52" customFormat="1" ht="21" customHeight="1" x14ac:dyDescent="0.2">
      <c r="A53" s="33" t="s">
        <v>324</v>
      </c>
      <c r="B53" s="181">
        <v>0.9</v>
      </c>
      <c r="C53" s="181">
        <v>2.2000000000000002</v>
      </c>
      <c r="D53" s="181">
        <v>0.8</v>
      </c>
      <c r="E53" s="141"/>
      <c r="F53" s="181">
        <v>4.5999999999999996</v>
      </c>
      <c r="G53" s="181">
        <v>5.7</v>
      </c>
      <c r="H53" s="181">
        <v>0.8</v>
      </c>
    </row>
    <row r="54" spans="1:8" x14ac:dyDescent="0.2">
      <c r="A54" s="158"/>
    </row>
    <row r="55" spans="1:8" x14ac:dyDescent="0.2">
      <c r="A55" s="394" t="s">
        <v>290</v>
      </c>
      <c r="B55" s="181"/>
      <c r="C55" s="181"/>
      <c r="D55" s="181"/>
      <c r="E55" s="185"/>
      <c r="F55" s="181"/>
      <c r="G55" s="181"/>
      <c r="H55" s="181"/>
    </row>
    <row r="56" spans="1:8" x14ac:dyDescent="0.2">
      <c r="A56" s="28" t="s">
        <v>325</v>
      </c>
      <c r="B56" s="181">
        <v>0.9</v>
      </c>
      <c r="C56" s="181">
        <v>2.2000000000000002</v>
      </c>
      <c r="D56" s="181">
        <v>0.8</v>
      </c>
      <c r="E56" s="141"/>
      <c r="F56" s="181">
        <v>4.5999999999999996</v>
      </c>
      <c r="G56" s="181">
        <v>5.7</v>
      </c>
      <c r="H56" s="181">
        <v>0.8</v>
      </c>
    </row>
    <row r="57" spans="1:8" x14ac:dyDescent="0.2">
      <c r="A57" s="16" t="s">
        <v>9</v>
      </c>
      <c r="B57" s="181">
        <v>0.9</v>
      </c>
      <c r="C57" s="181">
        <v>2.2999999999999998</v>
      </c>
      <c r="D57" s="181">
        <v>0.8</v>
      </c>
      <c r="E57" s="141"/>
      <c r="F57" s="181">
        <v>4.5999999999999996</v>
      </c>
      <c r="G57" s="181">
        <v>5.7</v>
      </c>
      <c r="H57" s="181">
        <v>0.8</v>
      </c>
    </row>
    <row r="59" spans="1:8" x14ac:dyDescent="0.2">
      <c r="A59" s="15"/>
    </row>
    <row r="60" spans="1:8" ht="14.25" x14ac:dyDescent="0.2">
      <c r="A60" s="37" t="s">
        <v>417</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7109375" style="3" customWidth="1"/>
    <col min="8" max="16384" width="9.140625" style="3"/>
  </cols>
  <sheetData>
    <row r="1" spans="1:8" x14ac:dyDescent="0.2">
      <c r="A1" s="4" t="s">
        <v>408</v>
      </c>
      <c r="B1" s="3" t="s">
        <v>409</v>
      </c>
    </row>
    <row r="2" spans="1:8" x14ac:dyDescent="0.2">
      <c r="A2" s="1" t="s">
        <v>306</v>
      </c>
      <c r="B2" s="2" t="s">
        <v>410</v>
      </c>
      <c r="C2" s="2"/>
      <c r="D2" s="2"/>
      <c r="E2" s="2"/>
      <c r="F2" s="2"/>
      <c r="G2" s="2"/>
    </row>
    <row r="3" spans="1:8" ht="14.25" x14ac:dyDescent="0.2">
      <c r="A3" s="4" t="s">
        <v>279</v>
      </c>
      <c r="B3" s="2" t="s">
        <v>411</v>
      </c>
      <c r="C3" s="2"/>
      <c r="D3" s="149"/>
      <c r="E3" s="2"/>
      <c r="F3" s="2"/>
      <c r="G3" s="2"/>
    </row>
    <row r="4" spans="1:8" x14ac:dyDescent="0.2">
      <c r="A4" s="4"/>
      <c r="B4" s="2" t="s">
        <v>380</v>
      </c>
      <c r="C4" s="2"/>
      <c r="D4" s="2"/>
      <c r="E4" s="2"/>
      <c r="F4" s="2"/>
      <c r="G4" s="2"/>
    </row>
    <row r="5" spans="1:8" x14ac:dyDescent="0.2">
      <c r="A5" s="4" t="s">
        <v>289</v>
      </c>
      <c r="B5" s="20" t="s">
        <v>151</v>
      </c>
      <c r="C5" s="20"/>
      <c r="D5" s="20"/>
      <c r="E5" s="23" t="s">
        <v>412</v>
      </c>
      <c r="F5" s="22"/>
      <c r="G5" s="5" t="s">
        <v>46</v>
      </c>
    </row>
    <row r="6" spans="1:8" x14ac:dyDescent="0.2">
      <c r="E6" s="7" t="s">
        <v>413</v>
      </c>
      <c r="F6" s="2"/>
    </row>
    <row r="7" spans="1:8" x14ac:dyDescent="0.2">
      <c r="A7" s="4"/>
      <c r="B7" s="5" t="s">
        <v>335</v>
      </c>
      <c r="C7" s="5" t="s">
        <v>414</v>
      </c>
      <c r="D7" s="5" t="s">
        <v>27</v>
      </c>
      <c r="F7" s="20" t="s">
        <v>290</v>
      </c>
      <c r="G7" s="24" t="s">
        <v>355</v>
      </c>
    </row>
    <row r="8" spans="1:8" x14ac:dyDescent="0.2">
      <c r="B8" s="5" t="s">
        <v>363</v>
      </c>
      <c r="C8" s="5" t="s">
        <v>363</v>
      </c>
      <c r="D8" s="5"/>
      <c r="F8" s="5" t="s">
        <v>415</v>
      </c>
    </row>
    <row r="9" spans="1:8" x14ac:dyDescent="0.2">
      <c r="F9" s="5" t="s">
        <v>416</v>
      </c>
    </row>
    <row r="10" spans="1:8" x14ac:dyDescent="0.2">
      <c r="G10" s="11"/>
    </row>
    <row r="11" spans="1:8" s="6" customFormat="1" x14ac:dyDescent="0.2">
      <c r="A11" s="12"/>
      <c r="B11" s="27" t="s">
        <v>305</v>
      </c>
      <c r="C11" s="27" t="s">
        <v>314</v>
      </c>
      <c r="D11" s="27" t="s">
        <v>315</v>
      </c>
      <c r="E11" s="27" t="s">
        <v>303</v>
      </c>
      <c r="F11" s="27" t="s">
        <v>316</v>
      </c>
      <c r="G11" s="27" t="s">
        <v>304</v>
      </c>
    </row>
    <row r="12" spans="1:8" x14ac:dyDescent="0.2">
      <c r="B12" s="24"/>
      <c r="C12" s="24"/>
      <c r="D12" s="24"/>
      <c r="E12" s="24"/>
      <c r="F12" s="24"/>
      <c r="G12" s="24"/>
    </row>
    <row r="13" spans="1:8" x14ac:dyDescent="0.2">
      <c r="A13" s="15" t="s">
        <v>322</v>
      </c>
      <c r="B13" s="24"/>
      <c r="C13" s="24"/>
      <c r="D13" s="24"/>
      <c r="E13" s="24"/>
      <c r="F13" s="24"/>
      <c r="G13" s="24"/>
    </row>
    <row r="14" spans="1:8" x14ac:dyDescent="0.2">
      <c r="A14" s="28" t="s">
        <v>1</v>
      </c>
      <c r="B14" s="181">
        <v>27.5</v>
      </c>
      <c r="C14" s="181">
        <v>22.8</v>
      </c>
      <c r="D14" s="181">
        <v>25.1</v>
      </c>
      <c r="E14" s="181" t="s">
        <v>743</v>
      </c>
      <c r="F14" s="181" t="s">
        <v>743</v>
      </c>
      <c r="G14" s="181">
        <v>25.2</v>
      </c>
      <c r="H14" s="24"/>
    </row>
    <row r="15" spans="1:8" x14ac:dyDescent="0.2">
      <c r="A15" s="28" t="s">
        <v>35</v>
      </c>
      <c r="B15" s="181">
        <v>34</v>
      </c>
      <c r="C15" s="181">
        <v>30.5</v>
      </c>
      <c r="D15" s="181">
        <v>33.6</v>
      </c>
      <c r="E15" s="181">
        <v>38.9</v>
      </c>
      <c r="F15" s="181">
        <v>37.1</v>
      </c>
      <c r="G15" s="181">
        <v>34</v>
      </c>
      <c r="H15" s="24"/>
    </row>
    <row r="16" spans="1:8" x14ac:dyDescent="0.2">
      <c r="A16" s="28" t="s">
        <v>36</v>
      </c>
      <c r="B16" s="181">
        <v>32.9</v>
      </c>
      <c r="C16" s="181">
        <v>22.2</v>
      </c>
      <c r="D16" s="181">
        <v>31.9</v>
      </c>
      <c r="E16" s="181">
        <v>31.6</v>
      </c>
      <c r="F16" s="181">
        <v>29.3</v>
      </c>
      <c r="G16" s="181">
        <v>31.9</v>
      </c>
      <c r="H16" s="24"/>
    </row>
    <row r="17" spans="1:8" s="52" customFormat="1" ht="21" customHeight="1" x14ac:dyDescent="0.2">
      <c r="A17" s="33" t="s">
        <v>324</v>
      </c>
      <c r="B17" s="181">
        <v>33.4</v>
      </c>
      <c r="C17" s="181">
        <v>26.9</v>
      </c>
      <c r="D17" s="181">
        <v>32.4</v>
      </c>
      <c r="E17" s="181">
        <v>35.799999999999997</v>
      </c>
      <c r="F17" s="181">
        <v>33.700000000000003</v>
      </c>
      <c r="G17" s="181">
        <v>32.799999999999997</v>
      </c>
    </row>
    <row r="18" spans="1:8" x14ac:dyDescent="0.2">
      <c r="A18" s="158"/>
      <c r="B18" s="185"/>
      <c r="C18" s="185"/>
      <c r="D18" s="185"/>
      <c r="E18" s="185"/>
      <c r="F18" s="185"/>
      <c r="G18" s="185"/>
      <c r="H18" s="24"/>
    </row>
    <row r="19" spans="1:8" x14ac:dyDescent="0.2">
      <c r="A19" s="166" t="s">
        <v>290</v>
      </c>
      <c r="B19" s="181"/>
      <c r="C19" s="181"/>
      <c r="D19" s="181"/>
      <c r="E19" s="181"/>
      <c r="F19" s="181"/>
      <c r="G19" s="181"/>
      <c r="H19" s="24"/>
    </row>
    <row r="20" spans="1:8" x14ac:dyDescent="0.2">
      <c r="A20" s="28" t="s">
        <v>325</v>
      </c>
      <c r="B20" s="181">
        <v>33.6</v>
      </c>
      <c r="C20" s="181">
        <v>27.6</v>
      </c>
      <c r="D20" s="181">
        <v>32.700000000000003</v>
      </c>
      <c r="E20" s="181">
        <v>38.700000000000003</v>
      </c>
      <c r="F20" s="181">
        <v>37.299999999999997</v>
      </c>
      <c r="G20" s="181">
        <v>33.200000000000003</v>
      </c>
      <c r="H20" s="24"/>
    </row>
    <row r="21" spans="1:8" x14ac:dyDescent="0.2">
      <c r="A21" s="17" t="s">
        <v>9</v>
      </c>
      <c r="B21" s="181">
        <v>33.799999999999997</v>
      </c>
      <c r="C21" s="181">
        <v>28.8</v>
      </c>
      <c r="D21" s="181">
        <v>33.1</v>
      </c>
      <c r="E21" s="181">
        <v>38.799999999999997</v>
      </c>
      <c r="F21" s="181">
        <v>37.299999999999997</v>
      </c>
      <c r="G21" s="181">
        <v>33.6</v>
      </c>
      <c r="H21" s="24"/>
    </row>
    <row r="22" spans="1:8" x14ac:dyDescent="0.2">
      <c r="B22" s="44"/>
      <c r="C22" s="44"/>
      <c r="D22" s="44"/>
      <c r="E22" s="44"/>
      <c r="F22" s="44"/>
      <c r="G22" s="44"/>
      <c r="H22" s="24"/>
    </row>
    <row r="23" spans="1:8" ht="14.25" x14ac:dyDescent="0.2">
      <c r="A23" s="37" t="s">
        <v>417</v>
      </c>
    </row>
    <row r="24" spans="1:8" x14ac:dyDescent="0.2">
      <c r="B24" s="24"/>
      <c r="C24" s="24"/>
      <c r="D24" s="24"/>
      <c r="E24" s="24"/>
      <c r="F24" s="24"/>
      <c r="G24" s="24"/>
    </row>
    <row r="25" spans="1:8" x14ac:dyDescent="0.2">
      <c r="A25" s="4" t="s">
        <v>408</v>
      </c>
      <c r="B25" s="2" t="s">
        <v>326</v>
      </c>
      <c r="C25" s="2"/>
      <c r="D25" s="2"/>
      <c r="E25" s="2"/>
      <c r="F25" s="2"/>
      <c r="G25" s="2"/>
    </row>
    <row r="26" spans="1:8" x14ac:dyDescent="0.2">
      <c r="A26" s="4" t="s">
        <v>279</v>
      </c>
      <c r="B26" s="2" t="s">
        <v>411</v>
      </c>
      <c r="C26" s="2"/>
      <c r="D26" s="2"/>
      <c r="E26" s="2"/>
      <c r="F26" s="2"/>
      <c r="G26" s="2"/>
    </row>
    <row r="27" spans="1:8" x14ac:dyDescent="0.2">
      <c r="A27" s="4"/>
      <c r="B27" s="2" t="s">
        <v>380</v>
      </c>
      <c r="C27" s="2"/>
      <c r="D27" s="2"/>
      <c r="E27" s="2"/>
      <c r="F27" s="2"/>
      <c r="G27" s="2"/>
    </row>
    <row r="28" spans="1:8" x14ac:dyDescent="0.2">
      <c r="A28" s="4" t="s">
        <v>289</v>
      </c>
      <c r="B28" s="20" t="s">
        <v>151</v>
      </c>
      <c r="C28" s="20"/>
      <c r="D28" s="20"/>
      <c r="E28" s="23" t="s">
        <v>412</v>
      </c>
      <c r="F28" s="22"/>
      <c r="G28" s="5" t="s">
        <v>46</v>
      </c>
    </row>
    <row r="29" spans="1:8" x14ac:dyDescent="0.2">
      <c r="E29" s="7" t="s">
        <v>413</v>
      </c>
      <c r="F29" s="2"/>
    </row>
    <row r="30" spans="1:8" x14ac:dyDescent="0.2">
      <c r="A30" s="4"/>
      <c r="B30" s="5" t="s">
        <v>335</v>
      </c>
      <c r="C30" s="5" t="s">
        <v>414</v>
      </c>
      <c r="D30" s="5" t="s">
        <v>27</v>
      </c>
      <c r="F30" s="20" t="s">
        <v>290</v>
      </c>
      <c r="G30" s="24" t="s">
        <v>355</v>
      </c>
    </row>
    <row r="31" spans="1:8" x14ac:dyDescent="0.2">
      <c r="B31" s="5" t="s">
        <v>363</v>
      </c>
      <c r="C31" s="5" t="s">
        <v>363</v>
      </c>
      <c r="D31" s="5"/>
      <c r="F31" s="5" t="s">
        <v>415</v>
      </c>
    </row>
    <row r="32" spans="1:8" x14ac:dyDescent="0.2">
      <c r="F32" s="5" t="s">
        <v>416</v>
      </c>
    </row>
    <row r="33" spans="1:7" x14ac:dyDescent="0.2">
      <c r="G33" s="11"/>
    </row>
    <row r="34" spans="1:7" s="6" customFormat="1" x14ac:dyDescent="0.2">
      <c r="A34" s="12"/>
      <c r="B34" s="27" t="s">
        <v>305</v>
      </c>
      <c r="C34" s="27" t="s">
        <v>314</v>
      </c>
      <c r="D34" s="27" t="s">
        <v>315</v>
      </c>
      <c r="E34" s="27" t="s">
        <v>303</v>
      </c>
      <c r="F34" s="27" t="s">
        <v>316</v>
      </c>
      <c r="G34" s="27" t="s">
        <v>304</v>
      </c>
    </row>
    <row r="35" spans="1:7" x14ac:dyDescent="0.2">
      <c r="A35" s="6"/>
      <c r="B35" s="9"/>
      <c r="C35" s="9"/>
      <c r="D35" s="9"/>
      <c r="E35" s="9"/>
      <c r="F35" s="9"/>
      <c r="G35" s="9"/>
    </row>
    <row r="36" spans="1:7" x14ac:dyDescent="0.2">
      <c r="A36" s="21" t="s">
        <v>327</v>
      </c>
      <c r="B36" s="24"/>
      <c r="C36" s="24"/>
      <c r="D36" s="24"/>
      <c r="E36" s="24"/>
      <c r="F36" s="24"/>
      <c r="G36" s="24"/>
    </row>
    <row r="37" spans="1:7" x14ac:dyDescent="0.2">
      <c r="A37" s="28" t="s">
        <v>1</v>
      </c>
      <c r="B37" s="181">
        <v>31.6</v>
      </c>
      <c r="C37" s="181">
        <v>23.5</v>
      </c>
      <c r="D37" s="181">
        <v>27.6</v>
      </c>
      <c r="E37" s="181" t="s">
        <v>743</v>
      </c>
      <c r="F37" s="181" t="s">
        <v>743</v>
      </c>
      <c r="G37" s="181">
        <v>28</v>
      </c>
    </row>
    <row r="38" spans="1:7" s="6" customFormat="1" x14ac:dyDescent="0.2">
      <c r="A38" s="28" t="s">
        <v>35</v>
      </c>
      <c r="B38" s="181">
        <v>36.1</v>
      </c>
      <c r="C38" s="181">
        <v>31.9</v>
      </c>
      <c r="D38" s="181">
        <v>35.700000000000003</v>
      </c>
      <c r="E38" s="181">
        <v>40.4</v>
      </c>
      <c r="F38" s="181">
        <v>37.9</v>
      </c>
      <c r="G38" s="181">
        <v>36.299999999999997</v>
      </c>
    </row>
    <row r="39" spans="1:7" x14ac:dyDescent="0.2">
      <c r="A39" s="28" t="s">
        <v>36</v>
      </c>
      <c r="B39" s="181">
        <v>35.299999999999997</v>
      </c>
      <c r="C39" s="181">
        <v>28</v>
      </c>
      <c r="D39" s="181">
        <v>34.700000000000003</v>
      </c>
      <c r="E39" s="181">
        <v>32.200000000000003</v>
      </c>
      <c r="F39" s="181">
        <v>29.1</v>
      </c>
      <c r="G39" s="181">
        <v>34.1</v>
      </c>
    </row>
    <row r="40" spans="1:7" s="52" customFormat="1" ht="21" customHeight="1" x14ac:dyDescent="0.2">
      <c r="A40" s="33" t="s">
        <v>324</v>
      </c>
      <c r="B40" s="181">
        <v>35.700000000000003</v>
      </c>
      <c r="C40" s="181">
        <v>28.3</v>
      </c>
      <c r="D40" s="181">
        <v>34.700000000000003</v>
      </c>
      <c r="E40" s="181">
        <v>37.1</v>
      </c>
      <c r="F40" s="181">
        <v>34.1</v>
      </c>
      <c r="G40" s="181">
        <v>35.1</v>
      </c>
    </row>
    <row r="41" spans="1:7" x14ac:dyDescent="0.2">
      <c r="A41" s="158"/>
      <c r="B41" s="185"/>
      <c r="C41" s="185"/>
      <c r="D41" s="185"/>
      <c r="E41" s="185"/>
      <c r="F41" s="185"/>
      <c r="G41" s="185"/>
    </row>
    <row r="42" spans="1:7" x14ac:dyDescent="0.2">
      <c r="A42" s="166" t="s">
        <v>290</v>
      </c>
      <c r="B42" s="181"/>
      <c r="C42" s="181"/>
      <c r="D42" s="181"/>
      <c r="E42" s="181"/>
      <c r="F42" s="181"/>
      <c r="G42" s="181"/>
    </row>
    <row r="43" spans="1:7" x14ac:dyDescent="0.2">
      <c r="A43" s="28" t="s">
        <v>325</v>
      </c>
      <c r="B43" s="181">
        <v>35.9</v>
      </c>
      <c r="C43" s="181">
        <v>28.8</v>
      </c>
      <c r="D43" s="181">
        <v>34.9</v>
      </c>
      <c r="E43" s="181">
        <v>40.200000000000003</v>
      </c>
      <c r="F43" s="181">
        <v>38.1</v>
      </c>
      <c r="G43" s="181">
        <v>35.6</v>
      </c>
    </row>
    <row r="44" spans="1:7" x14ac:dyDescent="0.2">
      <c r="A44" s="17" t="s">
        <v>9</v>
      </c>
      <c r="B44" s="181">
        <v>35.9</v>
      </c>
      <c r="C44" s="181">
        <v>30.3</v>
      </c>
      <c r="D44" s="181">
        <v>35.299999999999997</v>
      </c>
      <c r="E44" s="181">
        <v>40.200000000000003</v>
      </c>
      <c r="F44" s="181">
        <v>38.1</v>
      </c>
      <c r="G44" s="181">
        <v>35.9</v>
      </c>
    </row>
    <row r="45" spans="1:7" x14ac:dyDescent="0.2">
      <c r="A45" s="28"/>
      <c r="B45" s="185"/>
      <c r="C45" s="185"/>
      <c r="D45" s="185"/>
      <c r="E45" s="185"/>
      <c r="F45" s="185"/>
      <c r="G45" s="185"/>
    </row>
    <row r="46" spans="1:7" x14ac:dyDescent="0.2">
      <c r="A46" s="160" t="s">
        <v>328</v>
      </c>
      <c r="B46" s="185"/>
      <c r="C46" s="185"/>
      <c r="D46" s="185"/>
      <c r="E46" s="185"/>
      <c r="F46" s="185"/>
      <c r="G46" s="185"/>
    </row>
    <row r="47" spans="1:7" x14ac:dyDescent="0.2">
      <c r="A47" s="28" t="s">
        <v>1</v>
      </c>
      <c r="B47" s="181">
        <v>22.6</v>
      </c>
      <c r="C47" s="181">
        <v>22.2</v>
      </c>
      <c r="D47" s="181">
        <v>22.4</v>
      </c>
      <c r="E47" s="181" t="s">
        <v>743</v>
      </c>
      <c r="F47" s="181" t="s">
        <v>743</v>
      </c>
      <c r="G47" s="181">
        <v>22.2</v>
      </c>
    </row>
    <row r="48" spans="1:7" x14ac:dyDescent="0.2">
      <c r="A48" s="28" t="s">
        <v>35</v>
      </c>
      <c r="B48" s="181">
        <v>31.6</v>
      </c>
      <c r="C48" s="181">
        <v>29.5</v>
      </c>
      <c r="D48" s="181">
        <v>31.3</v>
      </c>
      <c r="E48" s="181">
        <v>34.9</v>
      </c>
      <c r="F48" s="181">
        <v>35.200000000000003</v>
      </c>
      <c r="G48" s="181">
        <v>31.5</v>
      </c>
    </row>
    <row r="49" spans="1:7" x14ac:dyDescent="0.2">
      <c r="A49" s="28" t="s">
        <v>36</v>
      </c>
      <c r="B49" s="181">
        <v>30.6</v>
      </c>
      <c r="C49" s="181">
        <v>18.100000000000001</v>
      </c>
      <c r="D49" s="181">
        <v>29.3</v>
      </c>
      <c r="E49" s="181">
        <v>30.3</v>
      </c>
      <c r="F49" s="181">
        <v>29.9</v>
      </c>
      <c r="G49" s="181">
        <v>29.4</v>
      </c>
    </row>
    <row r="50" spans="1:7" s="52" customFormat="1" ht="21" customHeight="1" x14ac:dyDescent="0.2">
      <c r="A50" s="33" t="s">
        <v>324</v>
      </c>
      <c r="B50" s="181">
        <v>30.9</v>
      </c>
      <c r="C50" s="181">
        <v>25.8</v>
      </c>
      <c r="D50" s="181">
        <v>30.1</v>
      </c>
      <c r="E50" s="181">
        <v>32.5</v>
      </c>
      <c r="F50" s="181">
        <v>32.700000000000003</v>
      </c>
      <c r="G50" s="181">
        <v>30.2</v>
      </c>
    </row>
    <row r="51" spans="1:7" x14ac:dyDescent="0.2">
      <c r="A51" s="158"/>
      <c r="B51" s="185"/>
      <c r="C51" s="185"/>
      <c r="D51" s="185"/>
      <c r="E51" s="185"/>
      <c r="F51" s="185"/>
      <c r="G51" s="185"/>
    </row>
    <row r="52" spans="1:7" x14ac:dyDescent="0.2">
      <c r="A52" s="166" t="s">
        <v>290</v>
      </c>
      <c r="B52" s="181"/>
      <c r="C52" s="181"/>
      <c r="D52" s="181"/>
      <c r="E52" s="181"/>
      <c r="F52" s="181"/>
      <c r="G52" s="181"/>
    </row>
    <row r="53" spans="1:7" x14ac:dyDescent="0.2">
      <c r="A53" s="28" t="s">
        <v>325</v>
      </c>
      <c r="B53" s="181">
        <v>31.2</v>
      </c>
      <c r="C53" s="181">
        <v>26.7</v>
      </c>
      <c r="D53" s="181">
        <v>30.5</v>
      </c>
      <c r="E53" s="181">
        <v>34.9</v>
      </c>
      <c r="F53" s="181">
        <v>35.6</v>
      </c>
      <c r="G53" s="181">
        <v>30.7</v>
      </c>
    </row>
    <row r="54" spans="1:7" x14ac:dyDescent="0.2">
      <c r="A54" s="17" t="s">
        <v>9</v>
      </c>
      <c r="B54" s="181">
        <v>31.4</v>
      </c>
      <c r="C54" s="181">
        <v>27.6</v>
      </c>
      <c r="D54" s="181">
        <v>30.8</v>
      </c>
      <c r="E54" s="181">
        <v>35.200000000000003</v>
      </c>
      <c r="F54" s="181">
        <v>35.700000000000003</v>
      </c>
      <c r="G54" s="181">
        <v>31.1</v>
      </c>
    </row>
    <row r="55" spans="1:7" x14ac:dyDescent="0.2">
      <c r="B55" s="181"/>
      <c r="C55" s="181"/>
      <c r="D55" s="181"/>
      <c r="E55" s="181"/>
      <c r="F55" s="181"/>
      <c r="G55" s="181"/>
    </row>
    <row r="56" spans="1:7" x14ac:dyDescent="0.2">
      <c r="A56" s="21"/>
    </row>
    <row r="57" spans="1:7" ht="14.25" x14ac:dyDescent="0.2">
      <c r="A57" s="37" t="s">
        <v>417</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360" customWidth="1"/>
    <col min="2" max="2" width="33.140625" style="295" customWidth="1"/>
    <col min="3" max="3" width="14.7109375" style="295" customWidth="1"/>
    <col min="4" max="4" width="1.7109375" style="295" customWidth="1"/>
    <col min="5" max="5" width="14.7109375" style="295" customWidth="1"/>
    <col min="6" max="6" width="1.7109375" style="295" customWidth="1"/>
    <col min="7" max="7" width="14.710937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03" t="s">
        <v>418</v>
      </c>
      <c r="B1" s="295" t="s">
        <v>306</v>
      </c>
      <c r="C1" s="360" t="s">
        <v>419</v>
      </c>
      <c r="D1" s="360"/>
      <c r="E1" s="360"/>
      <c r="F1" s="360"/>
      <c r="G1" s="360"/>
      <c r="H1" s="360"/>
      <c r="I1" s="360"/>
      <c r="J1" s="360"/>
      <c r="K1" s="360"/>
      <c r="L1" s="360"/>
      <c r="M1" s="360"/>
    </row>
    <row r="2" spans="1:19" x14ac:dyDescent="0.2">
      <c r="A2" s="303" t="s">
        <v>92</v>
      </c>
      <c r="C2" s="295" t="s">
        <v>420</v>
      </c>
      <c r="D2" s="360"/>
      <c r="E2" s="360"/>
      <c r="F2" s="360"/>
      <c r="G2" s="360"/>
      <c r="H2" s="360"/>
      <c r="I2" s="360"/>
      <c r="J2" s="360"/>
      <c r="K2" s="360"/>
      <c r="L2" s="360"/>
      <c r="M2" s="360"/>
    </row>
    <row r="3" spans="1:19" x14ac:dyDescent="0.2">
      <c r="A3" s="334" t="s">
        <v>727</v>
      </c>
      <c r="B3" s="306"/>
      <c r="C3" s="361"/>
      <c r="D3" s="361"/>
      <c r="E3" s="361"/>
      <c r="F3" s="361"/>
      <c r="G3" s="361"/>
      <c r="H3" s="360"/>
      <c r="I3" s="360"/>
      <c r="J3" s="360"/>
      <c r="K3" s="360"/>
      <c r="L3" s="360"/>
      <c r="M3" s="360"/>
    </row>
    <row r="4" spans="1:19" x14ac:dyDescent="0.2">
      <c r="A4" s="295"/>
      <c r="C4" s="361" t="s">
        <v>421</v>
      </c>
      <c r="D4" s="361"/>
      <c r="E4" s="361"/>
      <c r="F4" s="361"/>
      <c r="G4" s="361"/>
      <c r="H4" s="313"/>
      <c r="I4" s="360"/>
      <c r="J4" s="360"/>
      <c r="K4" s="360"/>
      <c r="L4" s="360"/>
      <c r="M4" s="360"/>
    </row>
    <row r="5" spans="1:19" x14ac:dyDescent="0.2">
      <c r="B5" s="303" t="s">
        <v>279</v>
      </c>
      <c r="C5" s="336" t="s">
        <v>422</v>
      </c>
      <c r="D5" s="336"/>
      <c r="E5" s="295" t="s">
        <v>151</v>
      </c>
      <c r="F5" s="336"/>
      <c r="G5" s="307" t="s">
        <v>290</v>
      </c>
      <c r="H5" s="313"/>
      <c r="I5" s="136"/>
      <c r="O5" s="136"/>
      <c r="P5" s="301"/>
      <c r="Q5" s="301"/>
      <c r="S5" s="311"/>
    </row>
    <row r="6" spans="1:19" x14ac:dyDescent="0.2">
      <c r="A6" s="362" t="s">
        <v>359</v>
      </c>
      <c r="B6" s="303"/>
      <c r="C6" s="295" t="s">
        <v>362</v>
      </c>
      <c r="G6" s="295" t="s">
        <v>335</v>
      </c>
      <c r="I6" s="302"/>
      <c r="J6" s="136"/>
      <c r="K6" s="136"/>
      <c r="L6" s="136"/>
      <c r="M6" s="136"/>
      <c r="N6" s="311"/>
      <c r="O6" s="136"/>
      <c r="P6" s="301"/>
      <c r="Q6" s="301"/>
    </row>
    <row r="7" spans="1:19" x14ac:dyDescent="0.2">
      <c r="A7" s="362" t="s">
        <v>361</v>
      </c>
      <c r="B7" s="303" t="s">
        <v>360</v>
      </c>
      <c r="G7" s="295" t="s">
        <v>363</v>
      </c>
      <c r="I7" s="136"/>
      <c r="J7" s="136"/>
      <c r="K7" s="136"/>
      <c r="L7" s="136"/>
      <c r="M7" s="136"/>
      <c r="O7" s="136"/>
    </row>
    <row r="8" spans="1:19" x14ac:dyDescent="0.2">
      <c r="G8" s="295" t="s">
        <v>423</v>
      </c>
      <c r="Q8" s="311"/>
      <c r="R8" s="311"/>
      <c r="S8" s="311"/>
    </row>
    <row r="9" spans="1:19" s="301" customFormat="1" x14ac:dyDescent="0.2">
      <c r="A9" s="363"/>
      <c r="B9" s="312"/>
      <c r="C9" s="313" t="s">
        <v>305</v>
      </c>
      <c r="D9" s="313"/>
      <c r="E9" s="313" t="s">
        <v>314</v>
      </c>
      <c r="F9" s="313"/>
      <c r="G9" s="313" t="s">
        <v>315</v>
      </c>
      <c r="H9" s="313"/>
      <c r="I9" s="302"/>
      <c r="J9" s="302"/>
      <c r="K9" s="302"/>
      <c r="L9" s="302"/>
      <c r="M9" s="302"/>
      <c r="N9" s="302"/>
      <c r="O9" s="302"/>
      <c r="P9" s="342"/>
      <c r="Q9" s="342"/>
      <c r="R9" s="342"/>
      <c r="S9" s="342"/>
    </row>
    <row r="11" spans="1:19" x14ac:dyDescent="0.2">
      <c r="B11" s="310" t="s">
        <v>322</v>
      </c>
    </row>
    <row r="12" spans="1:19" x14ac:dyDescent="0.2">
      <c r="A12" s="343" t="s">
        <v>364</v>
      </c>
      <c r="B12" s="295" t="s">
        <v>11</v>
      </c>
      <c r="C12" s="367">
        <v>1</v>
      </c>
      <c r="E12" s="367">
        <v>0.5</v>
      </c>
      <c r="G12" s="367">
        <v>0.5</v>
      </c>
    </row>
    <row r="13" spans="1:19" x14ac:dyDescent="0.2">
      <c r="A13" s="343" t="s">
        <v>365</v>
      </c>
      <c r="B13" s="345" t="s">
        <v>12</v>
      </c>
      <c r="C13" s="367">
        <v>1.6</v>
      </c>
      <c r="E13" s="367">
        <v>1.6</v>
      </c>
      <c r="G13" s="367">
        <v>1.5</v>
      </c>
    </row>
    <row r="14" spans="1:19" x14ac:dyDescent="0.2">
      <c r="A14" s="346" t="s">
        <v>366</v>
      </c>
      <c r="B14" s="347" t="s">
        <v>13</v>
      </c>
      <c r="C14" s="367">
        <v>1.1000000000000001</v>
      </c>
      <c r="E14" s="367">
        <v>1.1000000000000001</v>
      </c>
      <c r="G14" s="367">
        <v>1</v>
      </c>
    </row>
    <row r="15" spans="1:19" x14ac:dyDescent="0.2">
      <c r="A15" s="343" t="s">
        <v>367</v>
      </c>
      <c r="B15" s="345" t="s">
        <v>14</v>
      </c>
      <c r="C15" s="367">
        <v>1.4</v>
      </c>
      <c r="E15" s="367">
        <v>1.4</v>
      </c>
      <c r="G15" s="367">
        <v>1.3</v>
      </c>
    </row>
    <row r="16" spans="1:19" x14ac:dyDescent="0.2">
      <c r="A16" s="348" t="s">
        <v>368</v>
      </c>
      <c r="B16" s="345" t="s">
        <v>15</v>
      </c>
      <c r="C16" s="367">
        <v>1.8</v>
      </c>
      <c r="E16" s="367">
        <v>1.7</v>
      </c>
      <c r="G16" s="367">
        <v>1.6</v>
      </c>
    </row>
    <row r="17" spans="1:19" x14ac:dyDescent="0.2">
      <c r="A17" s="343" t="s">
        <v>369</v>
      </c>
      <c r="B17" s="345" t="s">
        <v>16</v>
      </c>
      <c r="C17" s="367">
        <v>1.3</v>
      </c>
      <c r="E17" s="367">
        <v>1.2</v>
      </c>
      <c r="G17" s="367">
        <v>1.1000000000000001</v>
      </c>
    </row>
    <row r="18" spans="1:19" s="349" customFormat="1" x14ac:dyDescent="0.2">
      <c r="A18" s="343" t="s">
        <v>370</v>
      </c>
      <c r="B18" s="345" t="s">
        <v>17</v>
      </c>
      <c r="C18" s="367">
        <v>1</v>
      </c>
      <c r="D18" s="295"/>
      <c r="E18" s="367">
        <v>0.8</v>
      </c>
      <c r="F18" s="295"/>
      <c r="G18" s="367">
        <v>0.7</v>
      </c>
      <c r="H18" s="295"/>
      <c r="I18" s="295"/>
      <c r="J18" s="295"/>
      <c r="K18" s="295"/>
      <c r="L18" s="295"/>
      <c r="M18" s="295"/>
      <c r="N18" s="295"/>
      <c r="O18" s="295"/>
      <c r="P18" s="295"/>
      <c r="Q18" s="295"/>
      <c r="R18" s="295"/>
      <c r="S18" s="295"/>
    </row>
    <row r="19" spans="1:19" x14ac:dyDescent="0.2">
      <c r="A19" s="350" t="s">
        <v>371</v>
      </c>
      <c r="B19" s="351" t="s">
        <v>18</v>
      </c>
      <c r="C19" s="367">
        <v>1.5</v>
      </c>
      <c r="E19" s="367">
        <v>1.4</v>
      </c>
      <c r="G19" s="367">
        <v>1.4</v>
      </c>
    </row>
    <row r="20" spans="1:19" x14ac:dyDescent="0.2">
      <c r="A20" s="343" t="s">
        <v>372</v>
      </c>
      <c r="B20" s="352" t="s">
        <v>19</v>
      </c>
      <c r="C20" s="367">
        <v>2.2000000000000002</v>
      </c>
      <c r="E20" s="367">
        <v>2.1</v>
      </c>
      <c r="G20" s="367">
        <v>1.9</v>
      </c>
    </row>
    <row r="21" spans="1:19" s="349" customFormat="1" x14ac:dyDescent="0.2">
      <c r="A21" s="343" t="s">
        <v>373</v>
      </c>
      <c r="B21" s="352" t="s">
        <v>20</v>
      </c>
      <c r="C21" s="367">
        <v>1.6</v>
      </c>
      <c r="D21" s="295"/>
      <c r="E21" s="367">
        <v>1.6</v>
      </c>
      <c r="F21" s="295"/>
      <c r="G21" s="367">
        <v>1.5</v>
      </c>
      <c r="H21" s="295"/>
      <c r="I21" s="295"/>
      <c r="J21" s="295"/>
      <c r="K21" s="295"/>
      <c r="L21" s="295"/>
      <c r="M21" s="295"/>
      <c r="N21" s="295"/>
      <c r="O21" s="295"/>
      <c r="P21" s="295"/>
      <c r="Q21" s="295"/>
      <c r="R21" s="295"/>
      <c r="S21" s="295"/>
    </row>
    <row r="22" spans="1:19" x14ac:dyDescent="0.2">
      <c r="A22" s="343" t="s">
        <v>134</v>
      </c>
      <c r="B22" s="353" t="s">
        <v>21</v>
      </c>
      <c r="C22" s="367">
        <v>1.9</v>
      </c>
      <c r="E22" s="367">
        <v>1.9</v>
      </c>
      <c r="G22" s="367">
        <v>1.6</v>
      </c>
    </row>
    <row r="23" spans="1:19" x14ac:dyDescent="0.2">
      <c r="A23" s="343" t="s">
        <v>374</v>
      </c>
      <c r="B23" s="295" t="s">
        <v>22</v>
      </c>
      <c r="C23" s="367">
        <v>1.9</v>
      </c>
      <c r="E23" s="367">
        <v>1.9</v>
      </c>
      <c r="G23" s="367">
        <v>1.7</v>
      </c>
    </row>
    <row r="24" spans="1:19" s="297" customFormat="1" x14ac:dyDescent="0.2">
      <c r="A24" s="343" t="s">
        <v>375</v>
      </c>
      <c r="B24" s="295" t="s">
        <v>23</v>
      </c>
      <c r="C24" s="367">
        <v>1.3</v>
      </c>
      <c r="D24" s="295"/>
      <c r="E24" s="367">
        <v>1.1000000000000001</v>
      </c>
      <c r="F24" s="295"/>
      <c r="G24" s="367">
        <v>1</v>
      </c>
    </row>
    <row r="25" spans="1:19" s="296" customFormat="1" x14ac:dyDescent="0.2">
      <c r="A25" s="343"/>
      <c r="B25" s="295" t="s">
        <v>24</v>
      </c>
      <c r="C25" s="367" t="s">
        <v>743</v>
      </c>
      <c r="D25" s="295"/>
      <c r="E25" s="367" t="s">
        <v>743</v>
      </c>
      <c r="F25" s="295"/>
      <c r="G25" s="367" t="s">
        <v>743</v>
      </c>
      <c r="H25" s="295"/>
      <c r="I25" s="295"/>
      <c r="J25" s="295"/>
      <c r="K25" s="295"/>
      <c r="L25" s="295"/>
      <c r="M25" s="295"/>
      <c r="N25" s="295"/>
      <c r="O25" s="295"/>
      <c r="P25" s="295"/>
      <c r="Q25" s="295"/>
      <c r="R25" s="295"/>
      <c r="S25" s="295"/>
    </row>
    <row r="26" spans="1:19" s="296" customFormat="1" ht="22.5" customHeight="1" x14ac:dyDescent="0.2">
      <c r="A26" s="343"/>
      <c r="B26" s="295" t="s">
        <v>25</v>
      </c>
      <c r="C26" s="367">
        <v>3.5</v>
      </c>
      <c r="D26" s="295"/>
      <c r="E26" s="367">
        <v>3.5</v>
      </c>
      <c r="F26" s="295"/>
      <c r="G26" s="367">
        <v>3.4</v>
      </c>
      <c r="H26" s="295"/>
      <c r="I26" s="295"/>
      <c r="J26" s="295"/>
      <c r="K26" s="295"/>
      <c r="L26" s="295"/>
      <c r="M26" s="295"/>
      <c r="N26" s="295"/>
      <c r="O26" s="295"/>
      <c r="P26" s="295"/>
      <c r="Q26" s="295"/>
      <c r="R26" s="295"/>
      <c r="S26" s="295"/>
    </row>
    <row r="27" spans="1:19" s="296" customFormat="1" x14ac:dyDescent="0.2">
      <c r="A27" s="343"/>
      <c r="B27" s="296" t="s">
        <v>26</v>
      </c>
      <c r="C27" s="367">
        <v>0.7</v>
      </c>
      <c r="D27" s="295"/>
      <c r="E27" s="367">
        <v>0.7</v>
      </c>
      <c r="F27" s="295"/>
      <c r="G27" s="367">
        <v>0.6</v>
      </c>
      <c r="H27" s="295"/>
      <c r="I27" s="295"/>
      <c r="J27" s="295"/>
      <c r="K27" s="295"/>
      <c r="L27" s="295"/>
      <c r="M27" s="295"/>
      <c r="N27" s="295"/>
      <c r="O27" s="295"/>
      <c r="P27" s="295"/>
      <c r="Q27" s="295"/>
      <c r="R27" s="295"/>
      <c r="S27" s="295"/>
    </row>
    <row r="28" spans="1:19" s="296" customFormat="1" x14ac:dyDescent="0.2">
      <c r="A28" s="354"/>
      <c r="B28" s="297" t="s">
        <v>27</v>
      </c>
      <c r="C28" s="367">
        <v>3.5</v>
      </c>
      <c r="D28" s="295"/>
      <c r="E28" s="367">
        <v>3.6</v>
      </c>
      <c r="F28" s="295"/>
      <c r="G28" s="367">
        <v>3.4</v>
      </c>
      <c r="H28" s="295"/>
      <c r="I28" s="295"/>
      <c r="J28" s="295"/>
      <c r="K28" s="295"/>
      <c r="L28" s="295"/>
      <c r="M28" s="295"/>
      <c r="N28" s="295"/>
      <c r="O28" s="295"/>
      <c r="P28" s="295"/>
      <c r="Q28" s="295"/>
      <c r="R28" s="295"/>
      <c r="S28" s="295"/>
    </row>
    <row r="29" spans="1:19" s="296" customFormat="1" ht="20.25" customHeight="1" x14ac:dyDescent="0.2">
      <c r="H29" s="295"/>
      <c r="I29" s="295"/>
      <c r="J29" s="295"/>
      <c r="K29" s="295"/>
      <c r="L29" s="295"/>
      <c r="M29" s="295"/>
      <c r="N29" s="295"/>
      <c r="O29" s="295"/>
      <c r="P29" s="295"/>
      <c r="Q29" s="295"/>
      <c r="R29" s="295"/>
      <c r="S29" s="295"/>
    </row>
    <row r="30" spans="1:19" s="296" customFormat="1" ht="20.25" customHeight="1" x14ac:dyDescent="0.2">
      <c r="A30" s="365" t="s">
        <v>376</v>
      </c>
      <c r="C30" s="295"/>
      <c r="D30" s="295"/>
      <c r="E30" s="295"/>
      <c r="F30" s="295"/>
      <c r="G30" s="295"/>
      <c r="H30" s="295"/>
      <c r="I30" s="295"/>
      <c r="J30" s="295"/>
      <c r="K30" s="295"/>
      <c r="L30" s="295"/>
      <c r="M30" s="295"/>
      <c r="N30" s="295"/>
      <c r="O30" s="295"/>
      <c r="P30" s="295"/>
      <c r="Q30" s="295"/>
      <c r="R30" s="295"/>
      <c r="S30" s="295"/>
    </row>
    <row r="31" spans="1:19" s="296" customFormat="1" ht="20.25" customHeight="1" x14ac:dyDescent="0.2">
      <c r="A31" s="298"/>
      <c r="C31" s="295"/>
      <c r="D31" s="295"/>
      <c r="E31" s="295"/>
      <c r="F31" s="295"/>
      <c r="G31" s="295"/>
      <c r="H31" s="295"/>
      <c r="I31" s="295"/>
      <c r="J31" s="295"/>
      <c r="K31" s="295"/>
      <c r="L31" s="295"/>
      <c r="M31" s="295"/>
      <c r="N31" s="295"/>
      <c r="O31" s="295"/>
      <c r="P31" s="295"/>
      <c r="Q31" s="295"/>
      <c r="R31" s="295"/>
      <c r="S31" s="295"/>
    </row>
    <row r="32" spans="1:19" x14ac:dyDescent="0.2">
      <c r="A32" s="303" t="s">
        <v>418</v>
      </c>
      <c r="B32" s="303"/>
      <c r="I32" s="302"/>
      <c r="J32" s="136"/>
      <c r="K32" s="136"/>
      <c r="L32" s="136"/>
      <c r="M32" s="136"/>
      <c r="N32" s="311"/>
      <c r="O32" s="136"/>
      <c r="P32" s="301"/>
      <c r="Q32" s="301"/>
    </row>
    <row r="33" spans="1:19" x14ac:dyDescent="0.2">
      <c r="A33" s="303" t="s">
        <v>92</v>
      </c>
      <c r="B33" s="303"/>
      <c r="I33" s="302"/>
      <c r="J33" s="136"/>
      <c r="K33" s="136"/>
      <c r="L33" s="136"/>
      <c r="M33" s="136"/>
      <c r="N33" s="311"/>
      <c r="O33" s="136"/>
      <c r="P33" s="301"/>
      <c r="Q33" s="301"/>
    </row>
    <row r="34" spans="1:19" x14ac:dyDescent="0.2">
      <c r="A34" s="334" t="s">
        <v>729</v>
      </c>
      <c r="B34" s="306"/>
      <c r="C34" s="361"/>
      <c r="D34" s="361"/>
      <c r="E34" s="361"/>
      <c r="F34" s="361"/>
      <c r="G34" s="361"/>
      <c r="H34" s="360"/>
      <c r="I34" s="360"/>
      <c r="J34" s="360"/>
      <c r="K34" s="360"/>
      <c r="L34" s="360"/>
      <c r="M34" s="360"/>
    </row>
    <row r="35" spans="1:19" x14ac:dyDescent="0.2">
      <c r="A35" s="295"/>
      <c r="C35" s="361" t="s">
        <v>421</v>
      </c>
      <c r="D35" s="361"/>
      <c r="E35" s="361"/>
      <c r="F35" s="361"/>
      <c r="G35" s="361"/>
      <c r="H35" s="313"/>
      <c r="I35" s="360"/>
      <c r="J35" s="360"/>
      <c r="K35" s="360"/>
      <c r="L35" s="360"/>
      <c r="M35" s="360"/>
    </row>
    <row r="36" spans="1:19" x14ac:dyDescent="0.2">
      <c r="B36" s="303" t="s">
        <v>279</v>
      </c>
      <c r="C36" s="336" t="s">
        <v>422</v>
      </c>
      <c r="D36" s="336"/>
      <c r="E36" s="295" t="s">
        <v>151</v>
      </c>
      <c r="F36" s="336"/>
      <c r="G36" s="307" t="s">
        <v>290</v>
      </c>
      <c r="H36" s="313"/>
      <c r="I36" s="136"/>
      <c r="O36" s="136"/>
      <c r="P36" s="301"/>
      <c r="Q36" s="301"/>
      <c r="S36" s="311"/>
    </row>
    <row r="37" spans="1:19" x14ac:dyDescent="0.2">
      <c r="A37" s="362" t="s">
        <v>359</v>
      </c>
      <c r="B37" s="303"/>
      <c r="C37" s="295" t="s">
        <v>362</v>
      </c>
      <c r="G37" s="295" t="s">
        <v>335</v>
      </c>
      <c r="I37" s="302"/>
      <c r="J37" s="136"/>
      <c r="K37" s="136"/>
      <c r="L37" s="136"/>
      <c r="M37" s="136"/>
      <c r="N37" s="311"/>
      <c r="O37" s="136"/>
      <c r="P37" s="301"/>
      <c r="Q37" s="301"/>
    </row>
    <row r="38" spans="1:19" x14ac:dyDescent="0.2">
      <c r="A38" s="362" t="s">
        <v>361</v>
      </c>
      <c r="B38" s="303" t="s">
        <v>360</v>
      </c>
      <c r="G38" s="295" t="s">
        <v>363</v>
      </c>
      <c r="I38" s="136"/>
      <c r="J38" s="136"/>
      <c r="K38" s="136"/>
      <c r="L38" s="136"/>
      <c r="M38" s="136"/>
      <c r="O38" s="136"/>
    </row>
    <row r="39" spans="1:19" x14ac:dyDescent="0.2">
      <c r="G39" s="295" t="s">
        <v>423</v>
      </c>
      <c r="Q39" s="311"/>
      <c r="R39" s="311"/>
      <c r="S39" s="311"/>
    </row>
    <row r="40" spans="1:19" s="301" customFormat="1" x14ac:dyDescent="0.2">
      <c r="A40" s="363"/>
      <c r="B40" s="312"/>
      <c r="C40" s="313" t="s">
        <v>305</v>
      </c>
      <c r="D40" s="313"/>
      <c r="E40" s="313" t="s">
        <v>314</v>
      </c>
      <c r="F40" s="313"/>
      <c r="G40" s="313" t="s">
        <v>315</v>
      </c>
      <c r="H40" s="313"/>
      <c r="I40" s="302"/>
      <c r="J40" s="302"/>
      <c r="K40" s="302"/>
      <c r="L40" s="302"/>
      <c r="M40" s="302"/>
      <c r="N40" s="302"/>
      <c r="O40" s="302"/>
      <c r="P40" s="342"/>
      <c r="Q40" s="342"/>
      <c r="R40" s="342"/>
      <c r="S40" s="342"/>
    </row>
    <row r="41" spans="1:19" s="301" customFormat="1" x14ac:dyDescent="0.2">
      <c r="A41" s="366"/>
      <c r="C41" s="302"/>
      <c r="D41" s="302"/>
      <c r="E41" s="302"/>
      <c r="F41" s="302"/>
      <c r="G41" s="302"/>
      <c r="H41" s="302"/>
      <c r="I41" s="342"/>
      <c r="J41" s="342"/>
      <c r="K41" s="342"/>
      <c r="L41" s="342"/>
      <c r="M41" s="342"/>
      <c r="N41" s="342"/>
      <c r="O41" s="342"/>
      <c r="P41" s="342"/>
      <c r="Q41" s="342"/>
      <c r="R41" s="342"/>
      <c r="S41" s="342"/>
    </row>
    <row r="42" spans="1:19" s="136" customFormat="1" x14ac:dyDescent="0.2">
      <c r="A42" s="137"/>
      <c r="B42" s="393" t="s">
        <v>327</v>
      </c>
      <c r="C42" s="295"/>
      <c r="D42" s="295"/>
      <c r="E42" s="295"/>
      <c r="F42" s="295"/>
      <c r="G42" s="295"/>
      <c r="H42" s="295"/>
      <c r="I42" s="295"/>
      <c r="J42" s="295"/>
      <c r="K42" s="295"/>
      <c r="L42" s="295"/>
      <c r="M42" s="295"/>
      <c r="N42" s="295"/>
      <c r="O42" s="295"/>
      <c r="P42" s="295"/>
      <c r="Q42" s="295"/>
      <c r="R42" s="295"/>
      <c r="S42" s="295"/>
    </row>
    <row r="43" spans="1:19" s="136" customFormat="1" x14ac:dyDescent="0.2">
      <c r="A43" s="343" t="s">
        <v>364</v>
      </c>
      <c r="B43" s="295" t="s">
        <v>11</v>
      </c>
      <c r="C43" s="367">
        <v>0.9</v>
      </c>
      <c r="D43" s="295"/>
      <c r="E43" s="367">
        <v>0.4</v>
      </c>
      <c r="F43" s="295"/>
      <c r="G43" s="367">
        <v>0.4</v>
      </c>
      <c r="H43" s="295"/>
      <c r="I43" s="295"/>
      <c r="J43" s="295"/>
      <c r="K43" s="295"/>
      <c r="L43" s="295"/>
      <c r="M43" s="295"/>
      <c r="N43" s="295"/>
      <c r="O43" s="295"/>
      <c r="P43" s="295"/>
      <c r="Q43" s="295"/>
      <c r="R43" s="295"/>
      <c r="S43" s="295"/>
    </row>
    <row r="44" spans="1:19" s="136" customFormat="1" x14ac:dyDescent="0.2">
      <c r="A44" s="343" t="s">
        <v>365</v>
      </c>
      <c r="B44" s="345" t="s">
        <v>12</v>
      </c>
      <c r="C44" s="367">
        <v>1.5</v>
      </c>
      <c r="D44" s="295"/>
      <c r="E44" s="367">
        <v>1.5</v>
      </c>
      <c r="F44" s="295"/>
      <c r="G44" s="367">
        <v>1.4</v>
      </c>
      <c r="H44" s="295"/>
      <c r="I44" s="295"/>
      <c r="J44" s="295"/>
      <c r="K44" s="295"/>
      <c r="L44" s="295"/>
      <c r="M44" s="295"/>
      <c r="N44" s="295"/>
      <c r="O44" s="295"/>
      <c r="P44" s="295"/>
      <c r="Q44" s="295"/>
      <c r="R44" s="295"/>
      <c r="S44" s="295"/>
    </row>
    <row r="45" spans="1:19" s="136" customFormat="1" x14ac:dyDescent="0.2">
      <c r="A45" s="346" t="s">
        <v>366</v>
      </c>
      <c r="B45" s="347" t="s">
        <v>13</v>
      </c>
      <c r="C45" s="367">
        <v>1</v>
      </c>
      <c r="D45" s="295"/>
      <c r="E45" s="367">
        <v>1</v>
      </c>
      <c r="F45" s="295"/>
      <c r="G45" s="367">
        <v>1</v>
      </c>
      <c r="H45" s="295"/>
      <c r="I45" s="295"/>
      <c r="J45" s="295"/>
      <c r="K45" s="295"/>
      <c r="L45" s="295"/>
      <c r="M45" s="295"/>
      <c r="N45" s="295"/>
      <c r="O45" s="295"/>
      <c r="P45" s="295"/>
      <c r="Q45" s="295"/>
      <c r="R45" s="295"/>
      <c r="S45" s="295"/>
    </row>
    <row r="46" spans="1:19" s="136" customFormat="1" x14ac:dyDescent="0.2">
      <c r="A46" s="343" t="s">
        <v>367</v>
      </c>
      <c r="B46" s="345" t="s">
        <v>14</v>
      </c>
      <c r="C46" s="367">
        <v>1.4</v>
      </c>
      <c r="D46" s="295"/>
      <c r="E46" s="367">
        <v>1.3</v>
      </c>
      <c r="F46" s="295"/>
      <c r="G46" s="367">
        <v>1.2</v>
      </c>
      <c r="H46" s="295"/>
      <c r="I46" s="295"/>
      <c r="J46" s="295"/>
      <c r="K46" s="295"/>
      <c r="L46" s="295"/>
      <c r="M46" s="295"/>
      <c r="N46" s="295"/>
      <c r="O46" s="295"/>
      <c r="P46" s="295"/>
      <c r="Q46" s="295"/>
      <c r="R46" s="295"/>
      <c r="S46" s="295"/>
    </row>
    <row r="47" spans="1:19" s="136" customFormat="1" x14ac:dyDescent="0.2">
      <c r="A47" s="348" t="s">
        <v>368</v>
      </c>
      <c r="B47" s="345" t="s">
        <v>15</v>
      </c>
      <c r="C47" s="367">
        <v>1.5</v>
      </c>
      <c r="D47" s="295"/>
      <c r="E47" s="367">
        <v>1.5</v>
      </c>
      <c r="F47" s="295"/>
      <c r="G47" s="367">
        <v>1.4</v>
      </c>
      <c r="H47" s="295"/>
      <c r="I47" s="295"/>
      <c r="J47" s="295"/>
      <c r="K47" s="295"/>
      <c r="L47" s="295"/>
      <c r="M47" s="295"/>
      <c r="N47" s="295"/>
      <c r="O47" s="295"/>
      <c r="P47" s="295"/>
      <c r="Q47" s="295"/>
      <c r="R47" s="295"/>
      <c r="S47" s="295"/>
    </row>
    <row r="48" spans="1:19" s="136" customFormat="1" x14ac:dyDescent="0.2">
      <c r="A48" s="343" t="s">
        <v>369</v>
      </c>
      <c r="B48" s="345" t="s">
        <v>16</v>
      </c>
      <c r="C48" s="367">
        <v>1.2</v>
      </c>
      <c r="D48" s="295"/>
      <c r="E48" s="367">
        <v>1.1000000000000001</v>
      </c>
      <c r="F48" s="295"/>
      <c r="G48" s="367">
        <v>1</v>
      </c>
      <c r="H48" s="295"/>
      <c r="I48" s="295"/>
      <c r="J48" s="295"/>
      <c r="K48" s="295"/>
      <c r="L48" s="295"/>
      <c r="M48" s="295"/>
      <c r="N48" s="295"/>
      <c r="O48" s="295"/>
      <c r="P48" s="295"/>
      <c r="Q48" s="295"/>
      <c r="R48" s="295"/>
      <c r="S48" s="295"/>
    </row>
    <row r="49" spans="1:19" s="136" customFormat="1" x14ac:dyDescent="0.2">
      <c r="A49" s="343" t="s">
        <v>370</v>
      </c>
      <c r="B49" s="345" t="s">
        <v>17</v>
      </c>
      <c r="C49" s="367">
        <v>0.8</v>
      </c>
      <c r="D49" s="295"/>
      <c r="E49" s="367">
        <v>0.6</v>
      </c>
      <c r="F49" s="295"/>
      <c r="G49" s="367">
        <v>0.6</v>
      </c>
      <c r="H49" s="295"/>
      <c r="I49" s="295"/>
      <c r="J49" s="295"/>
      <c r="K49" s="295"/>
      <c r="L49" s="295"/>
      <c r="M49" s="295"/>
      <c r="N49" s="295"/>
      <c r="O49" s="295"/>
      <c r="P49" s="295"/>
      <c r="Q49" s="295"/>
      <c r="R49" s="295"/>
      <c r="S49" s="295"/>
    </row>
    <row r="50" spans="1:19" x14ac:dyDescent="0.2">
      <c r="A50" s="350" t="s">
        <v>371</v>
      </c>
      <c r="B50" s="351" t="s">
        <v>18</v>
      </c>
      <c r="C50" s="367">
        <v>1.2</v>
      </c>
      <c r="E50" s="367">
        <v>1.1000000000000001</v>
      </c>
      <c r="G50" s="367">
        <v>1.1000000000000001</v>
      </c>
    </row>
    <row r="51" spans="1:19" x14ac:dyDescent="0.2">
      <c r="A51" s="343" t="s">
        <v>372</v>
      </c>
      <c r="B51" s="352" t="s">
        <v>19</v>
      </c>
      <c r="C51" s="367">
        <v>1.9</v>
      </c>
      <c r="E51" s="367">
        <v>1.7</v>
      </c>
      <c r="G51" s="367">
        <v>1.6</v>
      </c>
    </row>
    <row r="52" spans="1:19" x14ac:dyDescent="0.2">
      <c r="A52" s="343" t="s">
        <v>373</v>
      </c>
      <c r="B52" s="352" t="s">
        <v>20</v>
      </c>
      <c r="C52" s="367">
        <v>1.1000000000000001</v>
      </c>
      <c r="E52" s="367">
        <v>1.1000000000000001</v>
      </c>
      <c r="G52" s="367">
        <v>1</v>
      </c>
    </row>
    <row r="53" spans="1:19" x14ac:dyDescent="0.2">
      <c r="A53" s="343" t="s">
        <v>134</v>
      </c>
      <c r="B53" s="353" t="s">
        <v>21</v>
      </c>
      <c r="C53" s="367">
        <v>1.1000000000000001</v>
      </c>
      <c r="E53" s="367">
        <v>1.1000000000000001</v>
      </c>
      <c r="G53" s="367">
        <v>0.9</v>
      </c>
    </row>
    <row r="54" spans="1:19" x14ac:dyDescent="0.2">
      <c r="A54" s="343" t="s">
        <v>374</v>
      </c>
      <c r="B54" s="295" t="s">
        <v>22</v>
      </c>
      <c r="C54" s="367">
        <v>1.1000000000000001</v>
      </c>
      <c r="E54" s="367">
        <v>1.1000000000000001</v>
      </c>
      <c r="G54" s="367">
        <v>1</v>
      </c>
    </row>
    <row r="55" spans="1:19" s="297" customFormat="1" x14ac:dyDescent="0.2">
      <c r="A55" s="343" t="s">
        <v>375</v>
      </c>
      <c r="B55" s="295" t="s">
        <v>23</v>
      </c>
      <c r="C55" s="367">
        <v>1</v>
      </c>
      <c r="D55" s="295"/>
      <c r="E55" s="367">
        <v>0.8</v>
      </c>
      <c r="F55" s="295"/>
      <c r="G55" s="367">
        <v>0.7</v>
      </c>
    </row>
    <row r="56" spans="1:19" s="296" customFormat="1" x14ac:dyDescent="0.2">
      <c r="A56" s="343"/>
      <c r="B56" s="295" t="s">
        <v>24</v>
      </c>
      <c r="C56" s="367" t="s">
        <v>743</v>
      </c>
      <c r="D56" s="295"/>
      <c r="E56" s="367" t="s">
        <v>743</v>
      </c>
      <c r="F56" s="295"/>
      <c r="G56" s="367" t="s">
        <v>743</v>
      </c>
      <c r="H56" s="295"/>
      <c r="I56" s="295"/>
      <c r="J56" s="295"/>
      <c r="K56" s="295"/>
      <c r="L56" s="295"/>
      <c r="M56" s="295"/>
      <c r="N56" s="295"/>
      <c r="O56" s="295"/>
      <c r="P56" s="295"/>
      <c r="Q56" s="295"/>
      <c r="R56" s="295"/>
      <c r="S56" s="295"/>
    </row>
    <row r="57" spans="1:19" s="296" customFormat="1" ht="22.5" customHeight="1" x14ac:dyDescent="0.2">
      <c r="A57" s="343"/>
      <c r="B57" s="295" t="s">
        <v>25</v>
      </c>
      <c r="C57" s="367">
        <v>2.8</v>
      </c>
      <c r="D57" s="295"/>
      <c r="E57" s="367">
        <v>2.8</v>
      </c>
      <c r="F57" s="295"/>
      <c r="G57" s="367">
        <v>2.7</v>
      </c>
      <c r="H57" s="295"/>
      <c r="I57" s="295"/>
      <c r="J57" s="295"/>
      <c r="K57" s="295"/>
      <c r="L57" s="295"/>
      <c r="M57" s="295"/>
      <c r="N57" s="295"/>
      <c r="O57" s="295"/>
      <c r="P57" s="295"/>
      <c r="Q57" s="295"/>
      <c r="R57" s="295"/>
      <c r="S57" s="295"/>
    </row>
    <row r="58" spans="1:19" s="296" customFormat="1" x14ac:dyDescent="0.2">
      <c r="A58" s="343"/>
      <c r="B58" s="296" t="s">
        <v>26</v>
      </c>
      <c r="C58" s="367">
        <v>0.6</v>
      </c>
      <c r="D58" s="295"/>
      <c r="E58" s="367">
        <v>0.6</v>
      </c>
      <c r="F58" s="295"/>
      <c r="G58" s="367">
        <v>0.5</v>
      </c>
      <c r="H58" s="295"/>
      <c r="I58" s="295"/>
      <c r="J58" s="295"/>
      <c r="K58" s="295"/>
      <c r="L58" s="295"/>
      <c r="M58" s="295"/>
      <c r="N58" s="295"/>
      <c r="O58" s="295"/>
      <c r="P58" s="295"/>
      <c r="Q58" s="295"/>
      <c r="R58" s="295"/>
      <c r="S58" s="295"/>
    </row>
    <row r="59" spans="1:19" s="296" customFormat="1" x14ac:dyDescent="0.2">
      <c r="A59" s="354"/>
      <c r="B59" s="297" t="s">
        <v>27</v>
      </c>
      <c r="C59" s="367">
        <v>2.7</v>
      </c>
      <c r="D59" s="295"/>
      <c r="E59" s="367">
        <v>2.8</v>
      </c>
      <c r="F59" s="295"/>
      <c r="G59" s="367">
        <v>2.7</v>
      </c>
      <c r="H59" s="295"/>
      <c r="I59" s="295"/>
      <c r="J59" s="295"/>
      <c r="K59" s="295"/>
      <c r="L59" s="295"/>
      <c r="M59" s="295"/>
      <c r="N59" s="295"/>
      <c r="O59" s="295"/>
      <c r="P59" s="295"/>
      <c r="Q59" s="295"/>
      <c r="R59" s="295"/>
      <c r="S59" s="295"/>
    </row>
    <row r="60" spans="1:19" s="296" customFormat="1" ht="20.25" customHeight="1" x14ac:dyDescent="0.2">
      <c r="H60" s="295"/>
      <c r="I60" s="295"/>
      <c r="J60" s="295"/>
      <c r="K60" s="295"/>
      <c r="L60" s="295"/>
      <c r="M60" s="295"/>
      <c r="N60" s="295"/>
      <c r="O60" s="295"/>
      <c r="P60" s="295"/>
      <c r="Q60" s="295"/>
      <c r="R60" s="295"/>
      <c r="S60" s="295"/>
    </row>
    <row r="61" spans="1:19" s="296" customFormat="1" ht="20.25" customHeight="1" x14ac:dyDescent="0.2">
      <c r="A61" s="365" t="s">
        <v>376</v>
      </c>
      <c r="C61" s="369"/>
      <c r="D61" s="370"/>
      <c r="E61" s="369"/>
      <c r="F61" s="370"/>
      <c r="G61" s="369"/>
      <c r="H61" s="295"/>
      <c r="I61" s="295"/>
      <c r="J61" s="295"/>
      <c r="K61" s="295"/>
      <c r="L61" s="295"/>
      <c r="M61" s="295"/>
      <c r="N61" s="295"/>
      <c r="O61" s="295"/>
      <c r="P61" s="295"/>
      <c r="Q61" s="295"/>
      <c r="R61" s="295"/>
      <c r="S61" s="295"/>
    </row>
    <row r="62" spans="1:19" s="296" customFormat="1" ht="20.25" customHeight="1" x14ac:dyDescent="0.2">
      <c r="A62" s="298"/>
      <c r="C62" s="369"/>
      <c r="D62" s="370"/>
      <c r="E62" s="369"/>
      <c r="F62" s="370"/>
      <c r="G62" s="369"/>
      <c r="H62" s="295"/>
      <c r="I62" s="295"/>
      <c r="J62" s="295"/>
      <c r="K62" s="295"/>
      <c r="L62" s="295"/>
      <c r="M62" s="295"/>
      <c r="N62" s="295"/>
      <c r="O62" s="295"/>
      <c r="P62" s="295"/>
      <c r="Q62" s="295"/>
      <c r="R62" s="295"/>
      <c r="S62" s="295"/>
    </row>
    <row r="63" spans="1:19" x14ac:dyDescent="0.2">
      <c r="A63" s="303" t="s">
        <v>418</v>
      </c>
      <c r="B63" s="303"/>
      <c r="I63" s="136"/>
      <c r="J63" s="136"/>
      <c r="K63" s="136"/>
      <c r="L63" s="136"/>
      <c r="M63" s="136"/>
      <c r="O63" s="136"/>
    </row>
    <row r="64" spans="1:19" x14ac:dyDescent="0.2">
      <c r="A64" s="303" t="s">
        <v>92</v>
      </c>
      <c r="B64" s="303"/>
      <c r="I64" s="136"/>
      <c r="J64" s="136"/>
      <c r="K64" s="136"/>
      <c r="L64" s="136"/>
      <c r="M64" s="136"/>
      <c r="O64" s="136"/>
    </row>
    <row r="65" spans="1:19" x14ac:dyDescent="0.2">
      <c r="A65" s="334" t="s">
        <v>729</v>
      </c>
      <c r="B65" s="306"/>
      <c r="C65" s="361"/>
      <c r="D65" s="361"/>
      <c r="E65" s="361"/>
      <c r="F65" s="361"/>
      <c r="G65" s="361"/>
      <c r="H65" s="360"/>
      <c r="I65" s="360"/>
      <c r="J65" s="360"/>
      <c r="K65" s="360"/>
      <c r="L65" s="360"/>
      <c r="M65" s="360"/>
    </row>
    <row r="66" spans="1:19" x14ac:dyDescent="0.2">
      <c r="A66" s="295"/>
      <c r="C66" s="361" t="s">
        <v>421</v>
      </c>
      <c r="D66" s="361"/>
      <c r="E66" s="361"/>
      <c r="F66" s="361"/>
      <c r="G66" s="361"/>
      <c r="H66" s="313"/>
      <c r="I66" s="360"/>
      <c r="J66" s="360"/>
      <c r="K66" s="360"/>
      <c r="L66" s="360"/>
      <c r="M66" s="360"/>
    </row>
    <row r="67" spans="1:19" x14ac:dyDescent="0.2">
      <c r="B67" s="303" t="s">
        <v>279</v>
      </c>
      <c r="C67" s="336" t="s">
        <v>422</v>
      </c>
      <c r="D67" s="336"/>
      <c r="E67" s="295" t="s">
        <v>151</v>
      </c>
      <c r="F67" s="336"/>
      <c r="G67" s="307" t="s">
        <v>290</v>
      </c>
      <c r="H67" s="313"/>
      <c r="I67" s="136"/>
      <c r="O67" s="136"/>
      <c r="P67" s="301"/>
      <c r="Q67" s="301"/>
      <c r="S67" s="311"/>
    </row>
    <row r="68" spans="1:19" x14ac:dyDescent="0.2">
      <c r="A68" s="362" t="s">
        <v>359</v>
      </c>
      <c r="B68" s="303"/>
      <c r="C68" s="295" t="s">
        <v>362</v>
      </c>
      <c r="G68" s="295" t="s">
        <v>335</v>
      </c>
      <c r="I68" s="302"/>
      <c r="J68" s="136"/>
      <c r="K68" s="136"/>
      <c r="L68" s="136"/>
      <c r="M68" s="136"/>
      <c r="N68" s="311"/>
      <c r="O68" s="136"/>
      <c r="P68" s="301"/>
      <c r="Q68" s="301"/>
    </row>
    <row r="69" spans="1:19" x14ac:dyDescent="0.2">
      <c r="A69" s="362" t="s">
        <v>361</v>
      </c>
      <c r="B69" s="303" t="s">
        <v>360</v>
      </c>
      <c r="G69" s="295" t="s">
        <v>363</v>
      </c>
      <c r="I69" s="136"/>
      <c r="J69" s="136"/>
      <c r="K69" s="136"/>
      <c r="L69" s="136"/>
      <c r="M69" s="136"/>
      <c r="O69" s="136"/>
    </row>
    <row r="70" spans="1:19" x14ac:dyDescent="0.2">
      <c r="G70" s="295" t="s">
        <v>423</v>
      </c>
      <c r="Q70" s="311"/>
      <c r="R70" s="311"/>
      <c r="S70" s="311"/>
    </row>
    <row r="71" spans="1:19" s="301" customFormat="1" x14ac:dyDescent="0.2">
      <c r="A71" s="363"/>
      <c r="B71" s="312"/>
      <c r="C71" s="313" t="s">
        <v>305</v>
      </c>
      <c r="D71" s="313"/>
      <c r="E71" s="313" t="s">
        <v>314</v>
      </c>
      <c r="F71" s="313"/>
      <c r="G71" s="313" t="s">
        <v>315</v>
      </c>
      <c r="H71" s="313"/>
      <c r="I71" s="302"/>
      <c r="J71" s="302"/>
      <c r="K71" s="302"/>
      <c r="L71" s="302"/>
      <c r="M71" s="302"/>
      <c r="N71" s="302"/>
      <c r="O71" s="302"/>
      <c r="P71" s="342"/>
      <c r="Q71" s="342"/>
      <c r="R71" s="342"/>
      <c r="S71" s="342"/>
    </row>
    <row r="72" spans="1:19" s="301" customFormat="1" x14ac:dyDescent="0.2">
      <c r="A72" s="366"/>
      <c r="C72" s="302"/>
      <c r="D72" s="302"/>
      <c r="E72" s="302"/>
      <c r="F72" s="302"/>
      <c r="G72" s="302"/>
      <c r="H72" s="302"/>
      <c r="I72" s="342"/>
      <c r="J72" s="342"/>
      <c r="K72" s="342"/>
      <c r="L72" s="342"/>
      <c r="M72" s="342"/>
      <c r="N72" s="342"/>
      <c r="O72" s="342"/>
      <c r="P72" s="342"/>
      <c r="Q72" s="342"/>
      <c r="R72" s="342"/>
      <c r="S72" s="342"/>
    </row>
    <row r="73" spans="1:19" s="136" customFormat="1" x14ac:dyDescent="0.2">
      <c r="A73" s="137"/>
      <c r="B73" s="393" t="s">
        <v>328</v>
      </c>
      <c r="C73" s="295"/>
      <c r="D73" s="295"/>
      <c r="E73" s="295"/>
      <c r="F73" s="295"/>
      <c r="G73" s="295"/>
      <c r="H73" s="295"/>
      <c r="I73" s="295"/>
      <c r="J73" s="295"/>
      <c r="K73" s="295"/>
      <c r="L73" s="295"/>
      <c r="M73" s="295"/>
      <c r="N73" s="295"/>
      <c r="O73" s="295"/>
      <c r="P73" s="295"/>
      <c r="Q73" s="295"/>
      <c r="R73" s="295"/>
      <c r="S73" s="295"/>
    </row>
    <row r="74" spans="1:19" s="136" customFormat="1" x14ac:dyDescent="0.2">
      <c r="A74" s="343" t="s">
        <v>364</v>
      </c>
      <c r="B74" s="295" t="s">
        <v>11</v>
      </c>
      <c r="C74" s="367">
        <v>0.4</v>
      </c>
      <c r="D74" s="295"/>
      <c r="E74" s="367" t="s">
        <v>743</v>
      </c>
      <c r="F74" s="295"/>
      <c r="G74" s="367" t="s">
        <v>743</v>
      </c>
      <c r="H74" s="295"/>
      <c r="I74" s="295"/>
      <c r="J74" s="295"/>
      <c r="K74" s="295"/>
      <c r="L74" s="295"/>
      <c r="M74" s="295"/>
      <c r="N74" s="295"/>
      <c r="O74" s="295"/>
      <c r="P74" s="295"/>
      <c r="Q74" s="295"/>
      <c r="R74" s="295"/>
      <c r="S74" s="295"/>
    </row>
    <row r="75" spans="1:19" s="136" customFormat="1" x14ac:dyDescent="0.2">
      <c r="A75" s="343" t="s">
        <v>365</v>
      </c>
      <c r="B75" s="345" t="s">
        <v>12</v>
      </c>
      <c r="C75" s="367">
        <v>0.9</v>
      </c>
      <c r="D75" s="295"/>
      <c r="E75" s="367">
        <v>0.9</v>
      </c>
      <c r="F75" s="295"/>
      <c r="G75" s="367">
        <v>0.9</v>
      </c>
      <c r="H75" s="295"/>
      <c r="I75" s="295"/>
      <c r="J75" s="295"/>
      <c r="K75" s="295"/>
      <c r="L75" s="295"/>
      <c r="M75" s="295"/>
      <c r="N75" s="295"/>
      <c r="O75" s="295"/>
      <c r="P75" s="295"/>
      <c r="Q75" s="295"/>
      <c r="R75" s="295"/>
      <c r="S75" s="295"/>
    </row>
    <row r="76" spans="1:19" s="136" customFormat="1" x14ac:dyDescent="0.2">
      <c r="A76" s="346" t="s">
        <v>366</v>
      </c>
      <c r="B76" s="347" t="s">
        <v>13</v>
      </c>
      <c r="C76" s="367">
        <v>0.6</v>
      </c>
      <c r="D76" s="295"/>
      <c r="E76" s="367">
        <v>0.6</v>
      </c>
      <c r="F76" s="295"/>
      <c r="G76" s="367">
        <v>0.6</v>
      </c>
      <c r="H76" s="295"/>
      <c r="I76" s="295"/>
      <c r="J76" s="295"/>
      <c r="K76" s="295"/>
      <c r="L76" s="295"/>
      <c r="M76" s="295"/>
      <c r="N76" s="295"/>
      <c r="O76" s="295"/>
      <c r="P76" s="295"/>
      <c r="Q76" s="295"/>
      <c r="R76" s="295"/>
      <c r="S76" s="295"/>
    </row>
    <row r="77" spans="1:19" s="136" customFormat="1" x14ac:dyDescent="0.2">
      <c r="A77" s="343" t="s">
        <v>367</v>
      </c>
      <c r="B77" s="345" t="s">
        <v>14</v>
      </c>
      <c r="C77" s="367">
        <v>0.5</v>
      </c>
      <c r="D77" s="295"/>
      <c r="E77" s="367">
        <v>0.5</v>
      </c>
      <c r="F77" s="295"/>
      <c r="G77" s="367">
        <v>0.5</v>
      </c>
      <c r="H77" s="295"/>
      <c r="I77" s="295"/>
      <c r="J77" s="295"/>
      <c r="K77" s="295"/>
      <c r="L77" s="295"/>
      <c r="M77" s="295"/>
      <c r="N77" s="295"/>
      <c r="O77" s="295"/>
      <c r="P77" s="295"/>
      <c r="Q77" s="295"/>
      <c r="R77" s="295"/>
      <c r="S77" s="295"/>
    </row>
    <row r="78" spans="1:19" x14ac:dyDescent="0.2">
      <c r="A78" s="348" t="s">
        <v>368</v>
      </c>
      <c r="B78" s="345" t="s">
        <v>15</v>
      </c>
      <c r="C78" s="367">
        <v>1.2</v>
      </c>
      <c r="E78" s="367">
        <v>1.1000000000000001</v>
      </c>
      <c r="G78" s="367">
        <v>1</v>
      </c>
    </row>
    <row r="79" spans="1:19" x14ac:dyDescent="0.2">
      <c r="A79" s="343" t="s">
        <v>369</v>
      </c>
      <c r="B79" s="345" t="s">
        <v>16</v>
      </c>
      <c r="C79" s="367">
        <v>0.6</v>
      </c>
      <c r="E79" s="367">
        <v>0.6</v>
      </c>
      <c r="G79" s="367">
        <v>0.5</v>
      </c>
    </row>
    <row r="80" spans="1:19" x14ac:dyDescent="0.2">
      <c r="A80" s="343" t="s">
        <v>370</v>
      </c>
      <c r="B80" s="345" t="s">
        <v>17</v>
      </c>
      <c r="C80" s="367">
        <v>0.6</v>
      </c>
      <c r="E80" s="367">
        <v>0.5</v>
      </c>
      <c r="G80" s="367">
        <v>0.4</v>
      </c>
    </row>
    <row r="81" spans="1:19" x14ac:dyDescent="0.2">
      <c r="A81" s="350" t="s">
        <v>371</v>
      </c>
      <c r="B81" s="351" t="s">
        <v>18</v>
      </c>
      <c r="C81" s="367">
        <v>0.9</v>
      </c>
      <c r="E81" s="367">
        <v>0.9</v>
      </c>
      <c r="G81" s="367">
        <v>0.8</v>
      </c>
    </row>
    <row r="82" spans="1:19" x14ac:dyDescent="0.2">
      <c r="A82" s="343" t="s">
        <v>372</v>
      </c>
      <c r="B82" s="352" t="s">
        <v>19</v>
      </c>
      <c r="C82" s="367">
        <v>1.5</v>
      </c>
      <c r="E82" s="367">
        <v>1.4</v>
      </c>
      <c r="G82" s="367">
        <v>1.3</v>
      </c>
    </row>
    <row r="83" spans="1:19" x14ac:dyDescent="0.2">
      <c r="A83" s="343" t="s">
        <v>373</v>
      </c>
      <c r="B83" s="352" t="s">
        <v>20</v>
      </c>
      <c r="C83" s="367">
        <v>1.2</v>
      </c>
      <c r="E83" s="367">
        <v>1.2</v>
      </c>
      <c r="G83" s="367">
        <v>1.1000000000000001</v>
      </c>
    </row>
    <row r="84" spans="1:19" x14ac:dyDescent="0.2">
      <c r="A84" s="343" t="s">
        <v>134</v>
      </c>
      <c r="B84" s="353" t="s">
        <v>21</v>
      </c>
      <c r="C84" s="367">
        <v>1.6</v>
      </c>
      <c r="E84" s="367">
        <v>1.6</v>
      </c>
      <c r="G84" s="367">
        <v>1.4</v>
      </c>
    </row>
    <row r="85" spans="1:19" x14ac:dyDescent="0.2">
      <c r="A85" s="343" t="s">
        <v>374</v>
      </c>
      <c r="B85" s="295" t="s">
        <v>22</v>
      </c>
      <c r="C85" s="367">
        <v>1.7</v>
      </c>
      <c r="E85" s="367">
        <v>1.6</v>
      </c>
      <c r="G85" s="367">
        <v>1.5</v>
      </c>
    </row>
    <row r="86" spans="1:19" s="297" customFormat="1" x14ac:dyDescent="0.2">
      <c r="A86" s="343" t="s">
        <v>375</v>
      </c>
      <c r="B86" s="295" t="s">
        <v>23</v>
      </c>
      <c r="C86" s="367">
        <v>0.9</v>
      </c>
      <c r="D86" s="295"/>
      <c r="E86" s="367">
        <v>0.8</v>
      </c>
      <c r="F86" s="295"/>
      <c r="G86" s="367">
        <v>0.7</v>
      </c>
    </row>
    <row r="87" spans="1:19" s="296" customFormat="1" x14ac:dyDescent="0.2">
      <c r="A87" s="343"/>
      <c r="B87" s="295" t="s">
        <v>24</v>
      </c>
      <c r="C87" s="367" t="s">
        <v>743</v>
      </c>
      <c r="D87" s="295"/>
      <c r="E87" s="367" t="s">
        <v>743</v>
      </c>
      <c r="F87" s="295"/>
      <c r="G87" s="367" t="s">
        <v>743</v>
      </c>
      <c r="H87" s="295"/>
      <c r="I87" s="295"/>
      <c r="J87" s="295"/>
      <c r="K87" s="295"/>
      <c r="L87" s="295"/>
      <c r="M87" s="295"/>
      <c r="N87" s="295"/>
      <c r="O87" s="295"/>
      <c r="P87" s="295"/>
      <c r="Q87" s="295"/>
      <c r="R87" s="295"/>
      <c r="S87" s="295"/>
    </row>
    <row r="88" spans="1:19" s="296" customFormat="1" ht="22.5" customHeight="1" x14ac:dyDescent="0.2">
      <c r="A88" s="343"/>
      <c r="B88" s="295" t="s">
        <v>25</v>
      </c>
      <c r="C88" s="367">
        <v>2.5</v>
      </c>
      <c r="D88" s="295"/>
      <c r="E88" s="367">
        <v>2.5</v>
      </c>
      <c r="F88" s="295"/>
      <c r="G88" s="367">
        <v>2.4</v>
      </c>
      <c r="H88" s="295"/>
      <c r="I88" s="295"/>
      <c r="J88" s="295"/>
      <c r="K88" s="295"/>
      <c r="L88" s="295"/>
      <c r="M88" s="295"/>
      <c r="N88" s="295"/>
      <c r="O88" s="295"/>
      <c r="P88" s="295"/>
      <c r="Q88" s="295"/>
      <c r="R88" s="295"/>
      <c r="S88" s="295"/>
    </row>
    <row r="89" spans="1:19" s="296" customFormat="1" x14ac:dyDescent="0.2">
      <c r="A89" s="343"/>
      <c r="B89" s="296" t="s">
        <v>26</v>
      </c>
      <c r="C89" s="367" t="s">
        <v>743</v>
      </c>
      <c r="D89" s="295"/>
      <c r="E89" s="367" t="s">
        <v>743</v>
      </c>
      <c r="F89" s="295"/>
      <c r="G89" s="367" t="s">
        <v>743</v>
      </c>
      <c r="H89" s="295"/>
      <c r="I89" s="295"/>
      <c r="J89" s="295"/>
      <c r="K89" s="295"/>
      <c r="L89" s="295"/>
      <c r="M89" s="295"/>
      <c r="N89" s="295"/>
      <c r="O89" s="295"/>
      <c r="P89" s="295"/>
      <c r="Q89" s="295"/>
      <c r="R89" s="295"/>
      <c r="S89" s="295"/>
    </row>
    <row r="90" spans="1:19" s="296" customFormat="1" x14ac:dyDescent="0.2">
      <c r="A90" s="354"/>
      <c r="B90" s="297" t="s">
        <v>27</v>
      </c>
      <c r="C90" s="367">
        <v>2.5</v>
      </c>
      <c r="D90" s="295"/>
      <c r="E90" s="367">
        <v>2.5</v>
      </c>
      <c r="F90" s="295"/>
      <c r="G90" s="367">
        <v>2.4</v>
      </c>
      <c r="H90" s="295"/>
      <c r="I90" s="295"/>
      <c r="J90" s="295"/>
      <c r="K90" s="295"/>
      <c r="L90" s="295"/>
      <c r="M90" s="295"/>
      <c r="N90" s="295"/>
      <c r="O90" s="295"/>
      <c r="P90" s="295"/>
      <c r="Q90" s="295"/>
      <c r="R90" s="295"/>
      <c r="S90" s="295"/>
    </row>
    <row r="91" spans="1:19" s="296" customFormat="1" ht="20.25" customHeight="1" x14ac:dyDescent="0.2">
      <c r="C91" s="295"/>
      <c r="D91" s="295"/>
      <c r="E91" s="295"/>
      <c r="F91" s="295"/>
      <c r="G91" s="295"/>
      <c r="H91" s="295"/>
      <c r="I91" s="295"/>
      <c r="J91" s="295"/>
      <c r="K91" s="295"/>
      <c r="L91" s="295"/>
      <c r="M91" s="295"/>
      <c r="N91" s="295"/>
      <c r="O91" s="295"/>
      <c r="P91" s="295"/>
      <c r="Q91" s="295"/>
      <c r="R91" s="295"/>
      <c r="S91" s="295"/>
    </row>
    <row r="92" spans="1:19" s="296" customFormat="1" ht="20.25" customHeight="1" x14ac:dyDescent="0.2">
      <c r="A92" s="365" t="s">
        <v>376</v>
      </c>
      <c r="C92" s="295"/>
      <c r="D92" s="295"/>
      <c r="E92" s="295"/>
      <c r="F92" s="295"/>
      <c r="G92" s="295"/>
      <c r="H92" s="295"/>
      <c r="I92" s="295"/>
      <c r="J92" s="295"/>
      <c r="K92" s="295"/>
      <c r="L92" s="295"/>
      <c r="M92" s="295"/>
      <c r="N92" s="295"/>
      <c r="O92" s="295"/>
      <c r="P92" s="295"/>
      <c r="Q92" s="295"/>
      <c r="R92" s="295"/>
      <c r="S92" s="295"/>
    </row>
    <row r="93" spans="1:19" x14ac:dyDescent="0.2">
      <c r="A93" s="2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 style="360" customWidth="1"/>
    <col min="2" max="2" width="14.7109375" style="295" customWidth="1"/>
    <col min="3" max="3" width="1.7109375" style="295" customWidth="1"/>
    <col min="4" max="4" width="14.7109375" style="295" customWidth="1"/>
    <col min="5" max="5" width="1.7109375" style="295" customWidth="1"/>
    <col min="6" max="6" width="14.7109375" style="295" customWidth="1"/>
    <col min="7" max="7" width="1.7109375" style="295" customWidth="1"/>
    <col min="8" max="8" width="10.7109375" style="295" customWidth="1"/>
    <col min="9" max="9" width="1.7109375" style="295" customWidth="1"/>
    <col min="10" max="10" width="10.7109375" style="295" customWidth="1"/>
    <col min="11" max="11" width="1.7109375" style="295" customWidth="1"/>
    <col min="12" max="12" width="6.85546875" style="295" customWidth="1"/>
    <col min="13" max="13" width="2.7109375" style="295" customWidth="1"/>
    <col min="14" max="14" width="8" style="295" customWidth="1"/>
    <col min="15" max="16384" width="9.140625" style="295"/>
  </cols>
  <sheetData>
    <row r="1" spans="1:14" x14ac:dyDescent="0.2">
      <c r="A1" s="303" t="s">
        <v>424</v>
      </c>
      <c r="B1" s="360" t="s">
        <v>425</v>
      </c>
      <c r="C1" s="360"/>
      <c r="D1" s="360"/>
      <c r="E1" s="360"/>
      <c r="F1" s="360"/>
      <c r="G1" s="360"/>
      <c r="H1" s="360"/>
    </row>
    <row r="2" spans="1:14" x14ac:dyDescent="0.2">
      <c r="A2" s="303" t="s">
        <v>92</v>
      </c>
      <c r="B2" s="371" t="s">
        <v>426</v>
      </c>
      <c r="C2" s="360"/>
      <c r="D2" s="360"/>
      <c r="E2" s="360"/>
      <c r="F2" s="360"/>
      <c r="G2" s="360"/>
      <c r="H2" s="360"/>
    </row>
    <row r="3" spans="1:14" x14ac:dyDescent="0.2">
      <c r="A3" s="334" t="s">
        <v>727</v>
      </c>
      <c r="B3" s="304" t="s">
        <v>427</v>
      </c>
      <c r="C3" s="361"/>
      <c r="D3" s="361"/>
      <c r="E3" s="361"/>
      <c r="F3" s="361"/>
      <c r="G3" s="361"/>
      <c r="H3" s="360"/>
    </row>
    <row r="4" spans="1:14" x14ac:dyDescent="0.2">
      <c r="B4" s="361" t="s">
        <v>421</v>
      </c>
      <c r="C4" s="361"/>
      <c r="D4" s="361"/>
      <c r="E4" s="361"/>
      <c r="F4" s="361"/>
      <c r="G4" s="313"/>
      <c r="H4" s="360"/>
    </row>
    <row r="5" spans="1:14" x14ac:dyDescent="0.2">
      <c r="A5" s="303" t="s">
        <v>279</v>
      </c>
      <c r="B5" s="336" t="s">
        <v>422</v>
      </c>
      <c r="C5" s="336"/>
      <c r="D5" s="295" t="s">
        <v>151</v>
      </c>
      <c r="E5" s="336"/>
      <c r="F5" s="307" t="s">
        <v>290</v>
      </c>
      <c r="G5" s="313"/>
    </row>
    <row r="6" spans="1:14" x14ac:dyDescent="0.2">
      <c r="B6" s="295" t="s">
        <v>362</v>
      </c>
      <c r="F6" s="295" t="s">
        <v>335</v>
      </c>
      <c r="J6" s="136"/>
      <c r="K6" s="301"/>
      <c r="L6" s="301"/>
      <c r="N6" s="311"/>
    </row>
    <row r="7" spans="1:14" x14ac:dyDescent="0.2">
      <c r="A7" s="362" t="s">
        <v>428</v>
      </c>
      <c r="F7" s="295" t="s">
        <v>363</v>
      </c>
      <c r="H7" s="136"/>
      <c r="I7" s="311"/>
      <c r="J7" s="136"/>
      <c r="K7" s="301"/>
      <c r="L7" s="301"/>
    </row>
    <row r="8" spans="1:14" x14ac:dyDescent="0.2">
      <c r="F8" s="295" t="s">
        <v>423</v>
      </c>
      <c r="L8" s="311"/>
      <c r="M8" s="311"/>
      <c r="N8" s="311"/>
    </row>
    <row r="9" spans="1:14" s="301" customFormat="1" x14ac:dyDescent="0.2">
      <c r="A9" s="363"/>
      <c r="B9" s="313" t="s">
        <v>305</v>
      </c>
      <c r="C9" s="313"/>
      <c r="D9" s="313" t="s">
        <v>314</v>
      </c>
      <c r="E9" s="313"/>
      <c r="F9" s="313" t="s">
        <v>315</v>
      </c>
      <c r="G9" s="313"/>
      <c r="H9" s="302"/>
      <c r="I9" s="302"/>
      <c r="J9" s="302"/>
      <c r="K9" s="342"/>
      <c r="L9" s="342"/>
      <c r="M9" s="342"/>
      <c r="N9" s="342"/>
    </row>
    <row r="11" spans="1:14" x14ac:dyDescent="0.2">
      <c r="A11" s="322" t="s">
        <v>322</v>
      </c>
    </row>
    <row r="12" spans="1:14" x14ac:dyDescent="0.2">
      <c r="A12" s="360" t="s">
        <v>429</v>
      </c>
      <c r="B12" s="367">
        <v>1.6</v>
      </c>
      <c r="D12" s="367">
        <v>1.6</v>
      </c>
      <c r="E12" s="368"/>
      <c r="F12" s="367">
        <v>1.4</v>
      </c>
    </row>
    <row r="13" spans="1:14" x14ac:dyDescent="0.2">
      <c r="A13" s="360" t="s">
        <v>430</v>
      </c>
      <c r="B13" s="367">
        <v>2.2999999999999998</v>
      </c>
      <c r="D13" s="367">
        <v>2.2999999999999998</v>
      </c>
      <c r="E13" s="368"/>
      <c r="F13" s="367">
        <v>2.1</v>
      </c>
    </row>
    <row r="14" spans="1:14" x14ac:dyDescent="0.2">
      <c r="A14" s="360" t="s">
        <v>431</v>
      </c>
      <c r="B14" s="367">
        <v>3.4</v>
      </c>
      <c r="D14" s="367">
        <v>3.3</v>
      </c>
      <c r="E14" s="368"/>
      <c r="F14" s="367">
        <v>3.2</v>
      </c>
    </row>
    <row r="15" spans="1:14" x14ac:dyDescent="0.2">
      <c r="A15" s="295" t="s">
        <v>24</v>
      </c>
      <c r="B15" s="367" t="s">
        <v>743</v>
      </c>
      <c r="D15" s="367" t="s">
        <v>743</v>
      </c>
      <c r="E15" s="368"/>
      <c r="F15" s="367" t="s">
        <v>743</v>
      </c>
    </row>
    <row r="16" spans="1:14" ht="22.5" customHeight="1" x14ac:dyDescent="0.2">
      <c r="A16" s="295" t="s">
        <v>25</v>
      </c>
      <c r="B16" s="367">
        <v>3.5</v>
      </c>
      <c r="D16" s="367">
        <v>3.5</v>
      </c>
      <c r="E16" s="368"/>
      <c r="F16" s="367">
        <v>3.4</v>
      </c>
    </row>
    <row r="17" spans="1:21" x14ac:dyDescent="0.2">
      <c r="A17" s="296" t="s">
        <v>26</v>
      </c>
      <c r="B17" s="367">
        <v>0.7</v>
      </c>
      <c r="D17" s="367">
        <v>0.7</v>
      </c>
      <c r="E17" s="368"/>
      <c r="F17" s="367">
        <v>0.6</v>
      </c>
    </row>
    <row r="18" spans="1:21" s="297" customFormat="1" x14ac:dyDescent="0.2">
      <c r="A18" s="297" t="s">
        <v>27</v>
      </c>
      <c r="B18" s="367">
        <v>3.5</v>
      </c>
      <c r="C18" s="295"/>
      <c r="D18" s="367">
        <v>3.6</v>
      </c>
      <c r="E18" s="368"/>
      <c r="F18" s="367">
        <v>3.4</v>
      </c>
      <c r="J18" s="373"/>
      <c r="K18" s="373"/>
      <c r="L18" s="373"/>
      <c r="M18" s="373"/>
      <c r="N18" s="373"/>
      <c r="O18" s="373"/>
      <c r="P18" s="373"/>
      <c r="Q18" s="373"/>
      <c r="R18" s="373"/>
      <c r="S18" s="373"/>
      <c r="T18" s="373"/>
      <c r="U18" s="373"/>
    </row>
    <row r="19" spans="1:21" s="297" customFormat="1" ht="12.75" customHeight="1" x14ac:dyDescent="0.2">
      <c r="A19" s="376"/>
      <c r="J19" s="373"/>
      <c r="K19" s="373"/>
      <c r="L19" s="373"/>
      <c r="M19" s="373"/>
      <c r="N19" s="373"/>
      <c r="O19" s="373"/>
      <c r="P19" s="373"/>
      <c r="Q19" s="373"/>
      <c r="R19" s="373"/>
      <c r="S19" s="373"/>
      <c r="T19" s="373"/>
      <c r="U19" s="373"/>
    </row>
    <row r="20" spans="1:21" s="297" customFormat="1" ht="12.75" customHeight="1" x14ac:dyDescent="0.2">
      <c r="A20" s="376"/>
      <c r="B20" s="367"/>
      <c r="C20" s="368"/>
      <c r="D20" s="367"/>
      <c r="E20" s="368"/>
      <c r="F20" s="367"/>
      <c r="J20" s="373"/>
      <c r="K20" s="373"/>
      <c r="L20" s="373"/>
      <c r="M20" s="373"/>
      <c r="N20" s="373"/>
      <c r="O20" s="373"/>
      <c r="P20" s="373"/>
      <c r="Q20" s="373"/>
      <c r="R20" s="373"/>
      <c r="S20" s="373"/>
      <c r="T20" s="373"/>
      <c r="U20" s="373"/>
    </row>
    <row r="21" spans="1:21" s="297" customFormat="1" ht="12.75" customHeight="1" x14ac:dyDescent="0.2">
      <c r="A21" s="322" t="s">
        <v>327</v>
      </c>
      <c r="B21" s="367"/>
      <c r="C21" s="368"/>
      <c r="D21" s="367"/>
      <c r="E21" s="368"/>
      <c r="F21" s="367"/>
      <c r="J21" s="373"/>
      <c r="K21" s="373"/>
      <c r="L21" s="373"/>
      <c r="M21" s="373"/>
      <c r="N21" s="373"/>
      <c r="O21" s="373"/>
      <c r="P21" s="373"/>
      <c r="Q21" s="373"/>
      <c r="R21" s="373"/>
      <c r="S21" s="373"/>
      <c r="T21" s="373"/>
      <c r="U21" s="373"/>
    </row>
    <row r="22" spans="1:21" x14ac:dyDescent="0.2">
      <c r="A22" s="360" t="s">
        <v>429</v>
      </c>
      <c r="B22" s="367">
        <v>1.1000000000000001</v>
      </c>
      <c r="D22" s="367">
        <v>1.1000000000000001</v>
      </c>
      <c r="E22" s="368"/>
      <c r="F22" s="367">
        <v>1</v>
      </c>
    </row>
    <row r="23" spans="1:21" x14ac:dyDescent="0.2">
      <c r="A23" s="360" t="s">
        <v>430</v>
      </c>
      <c r="B23" s="367">
        <v>1.4</v>
      </c>
      <c r="D23" s="367">
        <v>1.4</v>
      </c>
      <c r="E23" s="368"/>
      <c r="F23" s="367">
        <v>1.3</v>
      </c>
    </row>
    <row r="24" spans="1:21" x14ac:dyDescent="0.2">
      <c r="A24" s="360" t="s">
        <v>431</v>
      </c>
      <c r="B24" s="367">
        <v>2.8</v>
      </c>
      <c r="D24" s="367">
        <v>2.7</v>
      </c>
      <c r="E24" s="368"/>
      <c r="F24" s="367">
        <v>2.6</v>
      </c>
    </row>
    <row r="25" spans="1:21" x14ac:dyDescent="0.2">
      <c r="A25" s="295" t="s">
        <v>24</v>
      </c>
      <c r="B25" s="367" t="s">
        <v>743</v>
      </c>
      <c r="D25" s="367" t="s">
        <v>743</v>
      </c>
      <c r="E25" s="368"/>
      <c r="F25" s="367" t="s">
        <v>743</v>
      </c>
    </row>
    <row r="26" spans="1:21" ht="22.5" customHeight="1" x14ac:dyDescent="0.2">
      <c r="A26" s="295" t="s">
        <v>25</v>
      </c>
      <c r="B26" s="367">
        <v>2.8</v>
      </c>
      <c r="D26" s="367">
        <v>2.8</v>
      </c>
      <c r="E26" s="368"/>
      <c r="F26" s="367">
        <v>2.7</v>
      </c>
    </row>
    <row r="27" spans="1:21" x14ac:dyDescent="0.2">
      <c r="A27" s="296" t="s">
        <v>26</v>
      </c>
      <c r="B27" s="367">
        <v>0.6</v>
      </c>
      <c r="D27" s="367">
        <v>0.6</v>
      </c>
      <c r="E27" s="368"/>
      <c r="F27" s="367">
        <v>0.5</v>
      </c>
    </row>
    <row r="28" spans="1:21" s="297" customFormat="1" x14ac:dyDescent="0.2">
      <c r="A28" s="297" t="s">
        <v>27</v>
      </c>
      <c r="B28" s="367">
        <v>2.7</v>
      </c>
      <c r="C28" s="295"/>
      <c r="D28" s="367">
        <v>2.8</v>
      </c>
      <c r="E28" s="368"/>
      <c r="F28" s="367">
        <v>2.7</v>
      </c>
      <c r="J28" s="373"/>
      <c r="K28" s="373"/>
      <c r="L28" s="373"/>
      <c r="M28" s="373"/>
      <c r="N28" s="373"/>
      <c r="O28" s="373"/>
      <c r="P28" s="373"/>
      <c r="Q28" s="373"/>
      <c r="R28" s="373"/>
      <c r="S28" s="373"/>
      <c r="T28" s="373"/>
      <c r="U28" s="373"/>
    </row>
    <row r="29" spans="1:21" s="297" customFormat="1" ht="12.75" customHeight="1" x14ac:dyDescent="0.2">
      <c r="A29" s="376"/>
      <c r="J29" s="373"/>
      <c r="K29" s="373"/>
      <c r="L29" s="373"/>
      <c r="M29" s="373"/>
      <c r="N29" s="373"/>
      <c r="O29" s="373"/>
      <c r="P29" s="373"/>
      <c r="Q29" s="373"/>
      <c r="R29" s="373"/>
      <c r="S29" s="373"/>
      <c r="T29" s="373"/>
      <c r="U29" s="373"/>
    </row>
    <row r="30" spans="1:21" s="297" customFormat="1" ht="12.75" customHeight="1" x14ac:dyDescent="0.2">
      <c r="A30" s="376"/>
      <c r="B30" s="367"/>
      <c r="C30" s="368"/>
      <c r="D30" s="367"/>
      <c r="E30" s="368"/>
      <c r="F30" s="367"/>
      <c r="J30" s="373"/>
      <c r="K30" s="373"/>
      <c r="L30" s="373"/>
      <c r="M30" s="373"/>
      <c r="N30" s="373"/>
      <c r="O30" s="373"/>
      <c r="P30" s="373"/>
      <c r="Q30" s="373"/>
      <c r="R30" s="373"/>
      <c r="S30" s="373"/>
      <c r="T30" s="373"/>
      <c r="U30" s="373"/>
    </row>
    <row r="31" spans="1:21" s="297" customFormat="1" ht="12.75" customHeight="1" x14ac:dyDescent="0.2">
      <c r="A31" s="322" t="s">
        <v>328</v>
      </c>
      <c r="B31" s="367"/>
      <c r="C31" s="368"/>
      <c r="D31" s="367"/>
      <c r="E31" s="368"/>
      <c r="F31" s="367"/>
      <c r="J31" s="373"/>
      <c r="K31" s="373"/>
      <c r="L31" s="373"/>
      <c r="M31" s="373"/>
      <c r="N31" s="373"/>
      <c r="O31" s="373"/>
      <c r="P31" s="373"/>
      <c r="Q31" s="373"/>
      <c r="R31" s="373"/>
      <c r="S31" s="373"/>
      <c r="T31" s="373"/>
      <c r="U31" s="373"/>
    </row>
    <row r="32" spans="1:21" x14ac:dyDescent="0.2">
      <c r="A32" s="360" t="s">
        <v>429</v>
      </c>
      <c r="B32" s="367">
        <v>1.1000000000000001</v>
      </c>
      <c r="D32" s="367">
        <v>1.1000000000000001</v>
      </c>
      <c r="E32" s="368"/>
      <c r="F32" s="367">
        <v>1</v>
      </c>
    </row>
    <row r="33" spans="1:21" x14ac:dyDescent="0.2">
      <c r="A33" s="360" t="s">
        <v>430</v>
      </c>
      <c r="B33" s="367">
        <v>1.9</v>
      </c>
      <c r="D33" s="367">
        <v>1.9</v>
      </c>
      <c r="E33" s="368"/>
      <c r="F33" s="367">
        <v>1.8</v>
      </c>
    </row>
    <row r="34" spans="1:21" x14ac:dyDescent="0.2">
      <c r="A34" s="360" t="s">
        <v>431</v>
      </c>
      <c r="B34" s="367">
        <v>2.4</v>
      </c>
      <c r="D34" s="367">
        <v>2.2999999999999998</v>
      </c>
      <c r="E34" s="368"/>
      <c r="F34" s="367">
        <v>2.1</v>
      </c>
    </row>
    <row r="35" spans="1:21" x14ac:dyDescent="0.2">
      <c r="A35" s="295" t="s">
        <v>24</v>
      </c>
      <c r="B35" s="367" t="s">
        <v>743</v>
      </c>
      <c r="D35" s="367" t="s">
        <v>743</v>
      </c>
      <c r="E35" s="368"/>
      <c r="F35" s="367" t="s">
        <v>743</v>
      </c>
    </row>
    <row r="36" spans="1:21" ht="22.5" customHeight="1" x14ac:dyDescent="0.2">
      <c r="A36" s="295" t="s">
        <v>25</v>
      </c>
      <c r="B36" s="367">
        <v>2.5</v>
      </c>
      <c r="D36" s="367">
        <v>2.5</v>
      </c>
      <c r="E36" s="368"/>
      <c r="F36" s="367">
        <v>2.4</v>
      </c>
    </row>
    <row r="37" spans="1:21" x14ac:dyDescent="0.2">
      <c r="A37" s="296" t="s">
        <v>26</v>
      </c>
      <c r="B37" s="367" t="s">
        <v>743</v>
      </c>
      <c r="D37" s="367" t="s">
        <v>743</v>
      </c>
      <c r="E37" s="368"/>
      <c r="F37" s="367" t="s">
        <v>743</v>
      </c>
    </row>
    <row r="38" spans="1:21" s="297" customFormat="1" x14ac:dyDescent="0.2">
      <c r="A38" s="297" t="s">
        <v>27</v>
      </c>
      <c r="B38" s="367">
        <v>2.5</v>
      </c>
      <c r="C38" s="295"/>
      <c r="D38" s="367">
        <v>2.5</v>
      </c>
      <c r="E38" s="368"/>
      <c r="F38" s="367">
        <v>2.4</v>
      </c>
      <c r="J38" s="373"/>
      <c r="K38" s="373"/>
      <c r="L38" s="373"/>
      <c r="M38" s="373"/>
      <c r="N38" s="373"/>
      <c r="O38" s="373"/>
      <c r="P38" s="373"/>
      <c r="Q38" s="373"/>
      <c r="R38" s="373"/>
      <c r="S38" s="373"/>
      <c r="T38" s="373"/>
      <c r="U38" s="373"/>
    </row>
    <row r="39" spans="1:21" x14ac:dyDescent="0.2">
      <c r="A39" s="374"/>
      <c r="B39" s="375"/>
      <c r="D39" s="375"/>
      <c r="F39" s="375"/>
    </row>
    <row r="40" spans="1:21" x14ac:dyDescent="0.2">
      <c r="A40" s="295"/>
    </row>
    <row r="41" spans="1:21" x14ac:dyDescent="0.2">
      <c r="A41" s="374"/>
    </row>
    <row r="42" spans="1:21" ht="14.25" x14ac:dyDescent="0.2">
      <c r="A42" s="365"/>
    </row>
    <row r="43" spans="1:21" x14ac:dyDescent="0.2">
      <c r="A43" s="298"/>
    </row>
    <row r="44" spans="1:21" x14ac:dyDescent="0.2">
      <c r="A44" s="374"/>
    </row>
    <row r="45" spans="1:21" x14ac:dyDescent="0.2">
      <c r="A45" s="295"/>
    </row>
    <row r="46" spans="1:21" x14ac:dyDescent="0.2">
      <c r="A46" s="374"/>
    </row>
    <row r="47" spans="1:21" x14ac:dyDescent="0.2">
      <c r="A47" s="374"/>
    </row>
    <row r="48" spans="1:21" x14ac:dyDescent="0.2">
      <c r="A48" s="374"/>
    </row>
    <row r="49" spans="1:1" x14ac:dyDescent="0.2">
      <c r="A49" s="374"/>
    </row>
    <row r="50" spans="1:1" x14ac:dyDescent="0.2">
      <c r="A50" s="374"/>
    </row>
    <row r="51" spans="1:1" x14ac:dyDescent="0.2">
      <c r="A51" s="374"/>
    </row>
    <row r="52" spans="1:1" x14ac:dyDescent="0.2">
      <c r="A52" s="374"/>
    </row>
    <row r="53" spans="1:1" x14ac:dyDescent="0.2">
      <c r="A53" s="374"/>
    </row>
    <row r="54" spans="1:1" x14ac:dyDescent="0.2">
      <c r="A54" s="374"/>
    </row>
    <row r="55" spans="1:1" x14ac:dyDescent="0.2">
      <c r="A55" s="374"/>
    </row>
    <row r="56" spans="1:1" x14ac:dyDescent="0.2">
      <c r="A56" s="374"/>
    </row>
    <row r="57" spans="1:1" x14ac:dyDescent="0.2">
      <c r="A57" s="374"/>
    </row>
    <row r="58" spans="1:1" x14ac:dyDescent="0.2">
      <c r="A58" s="374"/>
    </row>
    <row r="59" spans="1:1" x14ac:dyDescent="0.2">
      <c r="A59" s="374"/>
    </row>
    <row r="60" spans="1:1" x14ac:dyDescent="0.2">
      <c r="A60" s="374"/>
    </row>
    <row r="61" spans="1:1" x14ac:dyDescent="0.2">
      <c r="A61" s="374"/>
    </row>
    <row r="62" spans="1:1" x14ac:dyDescent="0.2">
      <c r="A62" s="374"/>
    </row>
    <row r="63" spans="1:1" x14ac:dyDescent="0.2">
      <c r="A63" s="374"/>
    </row>
    <row r="64" spans="1:1" x14ac:dyDescent="0.2">
      <c r="A64" s="374"/>
    </row>
    <row r="65" spans="1:1" x14ac:dyDescent="0.2">
      <c r="A65" s="374"/>
    </row>
    <row r="66" spans="1:1" x14ac:dyDescent="0.2">
      <c r="A66" s="374"/>
    </row>
    <row r="67" spans="1:1" x14ac:dyDescent="0.2">
      <c r="A67" s="374"/>
    </row>
    <row r="68" spans="1:1" x14ac:dyDescent="0.2">
      <c r="A68" s="374"/>
    </row>
    <row r="69" spans="1:1" x14ac:dyDescent="0.2">
      <c r="A69" s="374"/>
    </row>
    <row r="70" spans="1:1" x14ac:dyDescent="0.2">
      <c r="A70" s="374"/>
    </row>
    <row r="71" spans="1:1" x14ac:dyDescent="0.2">
      <c r="A71" s="374"/>
    </row>
    <row r="72" spans="1:1" x14ac:dyDescent="0.2">
      <c r="A72" s="374"/>
    </row>
    <row r="73" spans="1:1" x14ac:dyDescent="0.2">
      <c r="A73" s="374"/>
    </row>
    <row r="74" spans="1:1" x14ac:dyDescent="0.2">
      <c r="A74" s="374"/>
    </row>
    <row r="75" spans="1:1" x14ac:dyDescent="0.2">
      <c r="A75" s="374"/>
    </row>
    <row r="76" spans="1:1" x14ac:dyDescent="0.2">
      <c r="A76" s="374"/>
    </row>
    <row r="77" spans="1:1" x14ac:dyDescent="0.2">
      <c r="A77" s="374"/>
    </row>
    <row r="78" spans="1:1" x14ac:dyDescent="0.2">
      <c r="A78" s="374"/>
    </row>
    <row r="79" spans="1:1" x14ac:dyDescent="0.2">
      <c r="A79" s="374"/>
    </row>
    <row r="80" spans="1:1" x14ac:dyDescent="0.2">
      <c r="A80" s="374"/>
    </row>
    <row r="81" spans="1:1" x14ac:dyDescent="0.2">
      <c r="A81" s="374"/>
    </row>
    <row r="82" spans="1:1" x14ac:dyDescent="0.2">
      <c r="A82" s="374"/>
    </row>
    <row r="83" spans="1:1" x14ac:dyDescent="0.2">
      <c r="A83" s="374"/>
    </row>
    <row r="84" spans="1:1" x14ac:dyDescent="0.2">
      <c r="A84" s="374"/>
    </row>
    <row r="85" spans="1:1" x14ac:dyDescent="0.2">
      <c r="A85" s="374"/>
    </row>
    <row r="86" spans="1:1" x14ac:dyDescent="0.2">
      <c r="A86" s="374"/>
    </row>
    <row r="87" spans="1:1" x14ac:dyDescent="0.2">
      <c r="A87" s="374"/>
    </row>
    <row r="88" spans="1:1" x14ac:dyDescent="0.2">
      <c r="A88" s="374"/>
    </row>
    <row r="89" spans="1:1" x14ac:dyDescent="0.2">
      <c r="A89" s="374"/>
    </row>
    <row r="90" spans="1:1" x14ac:dyDescent="0.2">
      <c r="A90" s="374"/>
    </row>
    <row r="91" spans="1:1" x14ac:dyDescent="0.2">
      <c r="A91" s="374"/>
    </row>
    <row r="92" spans="1:1" x14ac:dyDescent="0.2">
      <c r="A92" s="374"/>
    </row>
    <row r="93" spans="1:1" x14ac:dyDescent="0.2">
      <c r="A93" s="374"/>
    </row>
    <row r="94" spans="1:1" x14ac:dyDescent="0.2">
      <c r="A94" s="374"/>
    </row>
    <row r="95" spans="1:1" x14ac:dyDescent="0.2">
      <c r="A95" s="374"/>
    </row>
    <row r="96" spans="1:1" x14ac:dyDescent="0.2">
      <c r="A96" s="374"/>
    </row>
    <row r="97" spans="1:1" x14ac:dyDescent="0.2">
      <c r="A97" s="374"/>
    </row>
    <row r="98" spans="1:1" x14ac:dyDescent="0.2">
      <c r="A98" s="374"/>
    </row>
    <row r="99" spans="1:1" x14ac:dyDescent="0.2">
      <c r="A99" s="374"/>
    </row>
    <row r="100" spans="1:1" x14ac:dyDescent="0.2">
      <c r="A100" s="374"/>
    </row>
    <row r="101" spans="1:1" x14ac:dyDescent="0.2">
      <c r="A101" s="374"/>
    </row>
    <row r="102" spans="1:1" x14ac:dyDescent="0.2">
      <c r="A102" s="374"/>
    </row>
    <row r="103" spans="1:1" x14ac:dyDescent="0.2">
      <c r="A103" s="374"/>
    </row>
    <row r="104" spans="1:1" x14ac:dyDescent="0.2">
      <c r="A104" s="374"/>
    </row>
    <row r="105" spans="1:1" x14ac:dyDescent="0.2">
      <c r="A105" s="374"/>
    </row>
    <row r="106" spans="1:1" x14ac:dyDescent="0.2">
      <c r="A106" s="374"/>
    </row>
    <row r="107" spans="1:1" x14ac:dyDescent="0.2">
      <c r="A107" s="374"/>
    </row>
    <row r="108" spans="1:1" x14ac:dyDescent="0.2">
      <c r="A108" s="374"/>
    </row>
    <row r="109" spans="1:1" x14ac:dyDescent="0.2">
      <c r="A109" s="374"/>
    </row>
    <row r="110" spans="1:1" x14ac:dyDescent="0.2">
      <c r="A110" s="374"/>
    </row>
    <row r="111" spans="1:1" x14ac:dyDescent="0.2">
      <c r="A111" s="374"/>
    </row>
    <row r="112" spans="1:1" x14ac:dyDescent="0.2">
      <c r="A112" s="374"/>
    </row>
    <row r="113" spans="1:1" x14ac:dyDescent="0.2">
      <c r="A113" s="374"/>
    </row>
    <row r="114" spans="1:1" x14ac:dyDescent="0.2">
      <c r="A114" s="374"/>
    </row>
    <row r="115" spans="1:1" x14ac:dyDescent="0.2">
      <c r="A115" s="374"/>
    </row>
    <row r="116" spans="1:1" x14ac:dyDescent="0.2">
      <c r="A116" s="374"/>
    </row>
    <row r="117" spans="1:1" x14ac:dyDescent="0.2">
      <c r="A117" s="374"/>
    </row>
    <row r="118" spans="1:1" x14ac:dyDescent="0.2">
      <c r="A118" s="374"/>
    </row>
    <row r="119" spans="1:1" x14ac:dyDescent="0.2">
      <c r="A119" s="374"/>
    </row>
    <row r="120" spans="1:1" x14ac:dyDescent="0.2">
      <c r="A120" s="374"/>
    </row>
    <row r="121" spans="1:1" x14ac:dyDescent="0.2">
      <c r="A121" s="374"/>
    </row>
    <row r="122" spans="1:1" x14ac:dyDescent="0.2">
      <c r="A122" s="374"/>
    </row>
    <row r="123" spans="1:1" x14ac:dyDescent="0.2">
      <c r="A123" s="374"/>
    </row>
    <row r="124" spans="1:1" x14ac:dyDescent="0.2">
      <c r="A124" s="374"/>
    </row>
    <row r="125" spans="1:1" x14ac:dyDescent="0.2">
      <c r="A125" s="374"/>
    </row>
    <row r="126" spans="1:1" x14ac:dyDescent="0.2">
      <c r="A126" s="374"/>
    </row>
    <row r="127" spans="1:1" x14ac:dyDescent="0.2">
      <c r="A127" s="374"/>
    </row>
    <row r="128" spans="1:1" x14ac:dyDescent="0.2">
      <c r="A128" s="374"/>
    </row>
    <row r="129" spans="1:1" x14ac:dyDescent="0.2">
      <c r="A129" s="374"/>
    </row>
    <row r="130" spans="1:1" x14ac:dyDescent="0.2">
      <c r="A130" s="374"/>
    </row>
    <row r="131" spans="1:1" x14ac:dyDescent="0.2">
      <c r="A131" s="374"/>
    </row>
    <row r="132" spans="1:1" x14ac:dyDescent="0.2">
      <c r="A132" s="374"/>
    </row>
    <row r="133" spans="1:1" x14ac:dyDescent="0.2">
      <c r="A133" s="374"/>
    </row>
    <row r="134" spans="1:1" x14ac:dyDescent="0.2">
      <c r="A134" s="374"/>
    </row>
    <row r="135" spans="1:1" x14ac:dyDescent="0.2">
      <c r="A135" s="374"/>
    </row>
    <row r="136" spans="1:1" x14ac:dyDescent="0.2">
      <c r="A136" s="374"/>
    </row>
    <row r="137" spans="1:1" x14ac:dyDescent="0.2">
      <c r="A137" s="374"/>
    </row>
    <row r="138" spans="1:1" x14ac:dyDescent="0.2">
      <c r="A138" s="374"/>
    </row>
    <row r="139" spans="1:1" x14ac:dyDescent="0.2">
      <c r="A139" s="374"/>
    </row>
    <row r="140" spans="1:1" x14ac:dyDescent="0.2">
      <c r="A140" s="374"/>
    </row>
    <row r="141" spans="1:1" x14ac:dyDescent="0.2">
      <c r="A141" s="374"/>
    </row>
    <row r="142" spans="1:1" x14ac:dyDescent="0.2">
      <c r="A142" s="374"/>
    </row>
    <row r="143" spans="1:1" x14ac:dyDescent="0.2">
      <c r="A143" s="374"/>
    </row>
    <row r="144" spans="1:1" x14ac:dyDescent="0.2">
      <c r="A144" s="374"/>
    </row>
    <row r="145" spans="1:1" x14ac:dyDescent="0.2">
      <c r="A145" s="374"/>
    </row>
    <row r="146" spans="1:1" x14ac:dyDescent="0.2">
      <c r="A146" s="374"/>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95" customWidth="1"/>
    <col min="2" max="2" width="11.42578125" style="295" customWidth="1"/>
    <col min="3" max="9" width="9.140625" style="295"/>
    <col min="10" max="10" width="12.28515625" style="296" customWidth="1"/>
    <col min="11" max="11" width="11.5703125" style="295" customWidth="1"/>
    <col min="12" max="12" width="12" style="295" customWidth="1"/>
    <col min="13" max="13" width="10.140625" style="295" customWidth="1"/>
    <col min="14" max="16384" width="9.140625" style="295"/>
  </cols>
  <sheetData>
    <row r="1" spans="1:13" x14ac:dyDescent="0.2">
      <c r="A1" s="303" t="s">
        <v>432</v>
      </c>
      <c r="B1" s="296" t="s">
        <v>433</v>
      </c>
    </row>
    <row r="2" spans="1:13" x14ac:dyDescent="0.2">
      <c r="A2" s="303" t="s">
        <v>92</v>
      </c>
      <c r="B2" s="304" t="s">
        <v>434</v>
      </c>
      <c r="L2" s="303"/>
    </row>
    <row r="3" spans="1:13" x14ac:dyDescent="0.2">
      <c r="A3" s="334" t="s">
        <v>727</v>
      </c>
      <c r="C3" s="306"/>
      <c r="D3" s="306"/>
      <c r="E3" s="306"/>
      <c r="F3" s="306"/>
      <c r="G3" s="306"/>
      <c r="H3" s="306"/>
      <c r="I3" s="306"/>
    </row>
    <row r="4" spans="1:13" x14ac:dyDescent="0.2">
      <c r="B4" s="307" t="s">
        <v>280</v>
      </c>
      <c r="C4" s="307"/>
      <c r="D4" s="307"/>
      <c r="E4" s="307"/>
      <c r="F4" s="307"/>
      <c r="G4" s="307"/>
      <c r="H4" s="307"/>
      <c r="I4" s="307"/>
      <c r="J4" s="308" t="s">
        <v>280</v>
      </c>
      <c r="K4" s="307"/>
      <c r="L4" s="307"/>
      <c r="M4" s="307"/>
    </row>
    <row r="5" spans="1:13" ht="28.5" customHeight="1" x14ac:dyDescent="0.2">
      <c r="A5" s="378" t="s">
        <v>279</v>
      </c>
      <c r="B5" s="330" t="s">
        <v>435</v>
      </c>
      <c r="C5" s="307"/>
      <c r="D5" s="307"/>
      <c r="E5" s="307"/>
      <c r="F5" s="307"/>
      <c r="G5" s="307"/>
      <c r="H5" s="307"/>
      <c r="I5" s="307"/>
      <c r="J5" s="330" t="s">
        <v>436</v>
      </c>
      <c r="K5" s="379"/>
      <c r="L5" s="330" t="s">
        <v>437</v>
      </c>
      <c r="M5" s="307"/>
    </row>
    <row r="6" spans="1:13" x14ac:dyDescent="0.2">
      <c r="A6" s="303"/>
      <c r="B6" s="295" t="s">
        <v>429</v>
      </c>
      <c r="C6" s="310" t="s">
        <v>290</v>
      </c>
      <c r="D6" s="295" t="s">
        <v>438</v>
      </c>
      <c r="E6" s="310" t="s">
        <v>290</v>
      </c>
      <c r="F6" s="295" t="s">
        <v>431</v>
      </c>
      <c r="G6" s="310" t="s">
        <v>290</v>
      </c>
      <c r="H6" s="295" t="s">
        <v>439</v>
      </c>
      <c r="I6" s="310" t="s">
        <v>290</v>
      </c>
      <c r="J6" s="296" t="s">
        <v>439</v>
      </c>
      <c r="K6" s="310" t="s">
        <v>290</v>
      </c>
      <c r="L6" s="295" t="s">
        <v>439</v>
      </c>
      <c r="M6" s="310" t="s">
        <v>290</v>
      </c>
    </row>
    <row r="7" spans="1:13" x14ac:dyDescent="0.2">
      <c r="A7" s="303" t="s">
        <v>289</v>
      </c>
      <c r="B7" s="295" t="s">
        <v>306</v>
      </c>
      <c r="C7" s="295" t="s">
        <v>335</v>
      </c>
      <c r="D7" s="295" t="s">
        <v>440</v>
      </c>
      <c r="E7" s="295" t="s">
        <v>335</v>
      </c>
      <c r="G7" s="295" t="s">
        <v>335</v>
      </c>
      <c r="H7" s="295" t="s">
        <v>306</v>
      </c>
      <c r="I7" s="295" t="s">
        <v>335</v>
      </c>
      <c r="J7" s="296" t="s">
        <v>306</v>
      </c>
      <c r="K7" s="295" t="s">
        <v>335</v>
      </c>
      <c r="L7" s="295" t="s">
        <v>306</v>
      </c>
      <c r="M7" s="295" t="s">
        <v>335</v>
      </c>
    </row>
    <row r="8" spans="1:13" x14ac:dyDescent="0.2">
      <c r="A8" s="303"/>
      <c r="C8" s="295" t="s">
        <v>363</v>
      </c>
      <c r="D8" s="295" t="s">
        <v>306</v>
      </c>
      <c r="E8" s="295" t="s">
        <v>363</v>
      </c>
      <c r="G8" s="295" t="s">
        <v>363</v>
      </c>
      <c r="I8" s="295" t="s">
        <v>363</v>
      </c>
      <c r="K8" s="295" t="s">
        <v>363</v>
      </c>
      <c r="M8" s="295" t="s">
        <v>363</v>
      </c>
    </row>
    <row r="9" spans="1:13" x14ac:dyDescent="0.2">
      <c r="I9" s="311"/>
    </row>
    <row r="10" spans="1:13" s="301" customFormat="1" x14ac:dyDescent="0.2">
      <c r="A10" s="312"/>
      <c r="B10" s="313" t="s">
        <v>305</v>
      </c>
      <c r="C10" s="313" t="s">
        <v>314</v>
      </c>
      <c r="D10" s="313" t="s">
        <v>315</v>
      </c>
      <c r="E10" s="313" t="s">
        <v>303</v>
      </c>
      <c r="F10" s="313" t="s">
        <v>316</v>
      </c>
      <c r="G10" s="313" t="s">
        <v>304</v>
      </c>
      <c r="H10" s="313" t="s">
        <v>317</v>
      </c>
      <c r="I10" s="313" t="s">
        <v>318</v>
      </c>
      <c r="J10" s="314" t="s">
        <v>319</v>
      </c>
      <c r="K10" s="314" t="s">
        <v>320</v>
      </c>
      <c r="L10" s="314" t="s">
        <v>441</v>
      </c>
      <c r="M10" s="314" t="s">
        <v>442</v>
      </c>
    </row>
    <row r="12" spans="1:13" x14ac:dyDescent="0.2">
      <c r="A12" s="322" t="s">
        <v>322</v>
      </c>
    </row>
    <row r="13" spans="1:13" x14ac:dyDescent="0.2">
      <c r="A13" s="316" t="s">
        <v>1</v>
      </c>
      <c r="B13" s="317" t="s">
        <v>743</v>
      </c>
      <c r="C13" s="317" t="s">
        <v>743</v>
      </c>
      <c r="D13" s="317">
        <v>23.1</v>
      </c>
      <c r="E13" s="317">
        <v>14</v>
      </c>
      <c r="F13" s="317">
        <v>41.5</v>
      </c>
      <c r="G13" s="317">
        <v>32.700000000000003</v>
      </c>
      <c r="H13" s="317">
        <v>42.7</v>
      </c>
      <c r="I13" s="317">
        <v>34.6</v>
      </c>
      <c r="J13" s="390" t="s">
        <v>743</v>
      </c>
      <c r="K13" s="317" t="s">
        <v>743</v>
      </c>
      <c r="L13" s="317">
        <v>42.7</v>
      </c>
      <c r="M13" s="317">
        <v>34.6</v>
      </c>
    </row>
    <row r="14" spans="1:13" x14ac:dyDescent="0.2">
      <c r="A14" s="316" t="s">
        <v>35</v>
      </c>
      <c r="B14" s="317">
        <v>35.1</v>
      </c>
      <c r="C14" s="317">
        <v>31.1</v>
      </c>
      <c r="D14" s="317">
        <v>52.9</v>
      </c>
      <c r="E14" s="317">
        <v>48.8</v>
      </c>
      <c r="F14" s="317">
        <v>72</v>
      </c>
      <c r="G14" s="317">
        <v>70.900000000000006</v>
      </c>
      <c r="H14" s="317">
        <v>65.599999999999994</v>
      </c>
      <c r="I14" s="317">
        <v>69.900000000000006</v>
      </c>
      <c r="J14" s="390">
        <v>15.5</v>
      </c>
      <c r="K14" s="317">
        <v>13.3</v>
      </c>
      <c r="L14" s="317">
        <v>65</v>
      </c>
      <c r="M14" s="317">
        <v>69.8</v>
      </c>
    </row>
    <row r="15" spans="1:13" x14ac:dyDescent="0.2">
      <c r="A15" s="316" t="s">
        <v>36</v>
      </c>
      <c r="B15" s="317">
        <v>20</v>
      </c>
      <c r="C15" s="317">
        <v>18.899999999999999</v>
      </c>
      <c r="D15" s="317">
        <v>36.299999999999997</v>
      </c>
      <c r="E15" s="317">
        <v>34.5</v>
      </c>
      <c r="F15" s="317">
        <v>45</v>
      </c>
      <c r="G15" s="317">
        <v>42.6</v>
      </c>
      <c r="H15" s="317">
        <v>48.5</v>
      </c>
      <c r="I15" s="317">
        <v>46.9</v>
      </c>
      <c r="J15" s="390" t="s">
        <v>743</v>
      </c>
      <c r="K15" s="317" t="s">
        <v>743</v>
      </c>
      <c r="L15" s="317">
        <v>48.3</v>
      </c>
      <c r="M15" s="317">
        <v>46.9</v>
      </c>
    </row>
    <row r="16" spans="1:13" s="297" customFormat="1" ht="21" customHeight="1" x14ac:dyDescent="0.2">
      <c r="A16" s="318" t="s">
        <v>324</v>
      </c>
      <c r="B16" s="317">
        <v>41</v>
      </c>
      <c r="C16" s="317">
        <v>36.299999999999997</v>
      </c>
      <c r="D16" s="317">
        <v>63.4</v>
      </c>
      <c r="E16" s="317">
        <v>56.8</v>
      </c>
      <c r="F16" s="317">
        <v>88.5</v>
      </c>
      <c r="G16" s="317">
        <v>82.6</v>
      </c>
      <c r="H16" s="317">
        <v>86.2</v>
      </c>
      <c r="I16" s="317">
        <v>84.1</v>
      </c>
      <c r="J16" s="390">
        <v>17.8</v>
      </c>
      <c r="K16" s="317">
        <v>15.2</v>
      </c>
      <c r="L16" s="317">
        <v>86.1</v>
      </c>
      <c r="M16" s="317">
        <v>84.4</v>
      </c>
    </row>
    <row r="17" spans="1:13" x14ac:dyDescent="0.2">
      <c r="A17" s="299"/>
    </row>
    <row r="18" spans="1:13" x14ac:dyDescent="0.2">
      <c r="A18" s="319" t="s">
        <v>290</v>
      </c>
      <c r="J18" s="317"/>
      <c r="K18" s="301"/>
      <c r="L18" s="301"/>
      <c r="M18" s="301"/>
    </row>
    <row r="19" spans="1:13" x14ac:dyDescent="0.2">
      <c r="A19" s="377" t="s">
        <v>325</v>
      </c>
      <c r="B19" s="317">
        <v>40.200000000000003</v>
      </c>
      <c r="C19" s="317">
        <v>35.799999999999997</v>
      </c>
      <c r="D19" s="317">
        <v>61.9</v>
      </c>
      <c r="E19" s="317">
        <v>55.5</v>
      </c>
      <c r="F19" s="317">
        <v>86.2</v>
      </c>
      <c r="G19" s="317">
        <v>81.099999999999994</v>
      </c>
      <c r="H19" s="317">
        <v>82.8</v>
      </c>
      <c r="I19" s="317">
        <v>82</v>
      </c>
      <c r="J19" s="317">
        <v>17.8</v>
      </c>
      <c r="K19" s="317">
        <v>15.2</v>
      </c>
      <c r="L19" s="317">
        <v>82.6</v>
      </c>
      <c r="M19" s="317">
        <v>82.1</v>
      </c>
    </row>
    <row r="20" spans="1:13" x14ac:dyDescent="0.2">
      <c r="A20" s="299" t="s">
        <v>9</v>
      </c>
      <c r="B20" s="317">
        <v>40.1</v>
      </c>
      <c r="C20" s="317">
        <v>35.700000000000003</v>
      </c>
      <c r="D20" s="317">
        <v>61.5</v>
      </c>
      <c r="E20" s="317">
        <v>55.4</v>
      </c>
      <c r="F20" s="317">
        <v>83.2</v>
      </c>
      <c r="G20" s="317">
        <v>79.8</v>
      </c>
      <c r="H20" s="317">
        <v>79.5</v>
      </c>
      <c r="I20" s="317">
        <v>80.7</v>
      </c>
      <c r="J20" s="317">
        <v>17.8</v>
      </c>
      <c r="K20" s="317">
        <v>15.2</v>
      </c>
      <c r="L20" s="317">
        <v>79.3</v>
      </c>
      <c r="M20" s="317">
        <v>80.8</v>
      </c>
    </row>
    <row r="21" spans="1:13" s="296" customFormat="1" ht="38.25" customHeight="1" x14ac:dyDescent="0.2">
      <c r="A21" s="320" t="s">
        <v>443</v>
      </c>
    </row>
    <row r="22" spans="1:13" s="296" customFormat="1" ht="12.75" customHeight="1" x14ac:dyDescent="0.2">
      <c r="A22" s="303" t="s">
        <v>432</v>
      </c>
    </row>
    <row r="23" spans="1:13" s="296" customFormat="1" ht="12.75" customHeight="1" x14ac:dyDescent="0.2">
      <c r="A23" s="303" t="s">
        <v>92</v>
      </c>
    </row>
    <row r="24" spans="1:13" x14ac:dyDescent="0.2">
      <c r="A24" s="334" t="s">
        <v>727</v>
      </c>
      <c r="B24" s="306" t="s">
        <v>326</v>
      </c>
      <c r="C24" s="306"/>
      <c r="D24" s="306"/>
      <c r="E24" s="306"/>
      <c r="F24" s="306"/>
      <c r="G24" s="306"/>
      <c r="H24" s="306"/>
      <c r="I24" s="306"/>
    </row>
    <row r="25" spans="1:13" x14ac:dyDescent="0.2">
      <c r="B25" s="307" t="s">
        <v>280</v>
      </c>
      <c r="C25" s="307"/>
      <c r="D25" s="307"/>
      <c r="E25" s="307"/>
      <c r="F25" s="307"/>
      <c r="G25" s="307"/>
      <c r="H25" s="307"/>
      <c r="I25" s="307"/>
      <c r="J25" s="308" t="s">
        <v>280</v>
      </c>
      <c r="K25" s="307"/>
      <c r="L25" s="307"/>
      <c r="M25" s="307"/>
    </row>
    <row r="26" spans="1:13" ht="31.5" customHeight="1" x14ac:dyDescent="0.2">
      <c r="A26" s="378" t="s">
        <v>279</v>
      </c>
      <c r="B26" s="330" t="s">
        <v>435</v>
      </c>
      <c r="C26" s="307"/>
      <c r="D26" s="307"/>
      <c r="E26" s="307"/>
      <c r="F26" s="307"/>
      <c r="G26" s="307"/>
      <c r="H26" s="307"/>
      <c r="I26" s="307"/>
      <c r="J26" s="330" t="s">
        <v>436</v>
      </c>
      <c r="K26" s="379"/>
      <c r="L26" s="330" t="s">
        <v>437</v>
      </c>
      <c r="M26" s="307"/>
    </row>
    <row r="27" spans="1:13" x14ac:dyDescent="0.2">
      <c r="A27" s="303"/>
      <c r="B27" s="295" t="s">
        <v>429</v>
      </c>
      <c r="C27" s="310" t="s">
        <v>290</v>
      </c>
      <c r="D27" s="295" t="s">
        <v>438</v>
      </c>
      <c r="E27" s="310" t="s">
        <v>290</v>
      </c>
      <c r="F27" s="295" t="s">
        <v>431</v>
      </c>
      <c r="G27" s="310" t="s">
        <v>290</v>
      </c>
      <c r="H27" s="295" t="s">
        <v>439</v>
      </c>
      <c r="I27" s="310" t="s">
        <v>290</v>
      </c>
      <c r="J27" s="296" t="s">
        <v>439</v>
      </c>
      <c r="K27" s="310" t="s">
        <v>290</v>
      </c>
      <c r="L27" s="295" t="s">
        <v>439</v>
      </c>
      <c r="M27" s="310" t="s">
        <v>290</v>
      </c>
    </row>
    <row r="28" spans="1:13" x14ac:dyDescent="0.2">
      <c r="A28" s="303" t="s">
        <v>289</v>
      </c>
      <c r="B28" s="295" t="s">
        <v>306</v>
      </c>
      <c r="C28" s="295" t="s">
        <v>335</v>
      </c>
      <c r="D28" s="295" t="s">
        <v>440</v>
      </c>
      <c r="E28" s="295" t="s">
        <v>335</v>
      </c>
      <c r="G28" s="295" t="s">
        <v>335</v>
      </c>
      <c r="H28" s="295" t="s">
        <v>306</v>
      </c>
      <c r="I28" s="295" t="s">
        <v>335</v>
      </c>
      <c r="J28" s="296" t="s">
        <v>306</v>
      </c>
      <c r="K28" s="295" t="s">
        <v>335</v>
      </c>
      <c r="L28" s="295" t="s">
        <v>306</v>
      </c>
      <c r="M28" s="295" t="s">
        <v>335</v>
      </c>
    </row>
    <row r="29" spans="1:13" x14ac:dyDescent="0.2">
      <c r="A29" s="303"/>
      <c r="C29" s="295" t="s">
        <v>363</v>
      </c>
      <c r="D29" s="295" t="s">
        <v>306</v>
      </c>
      <c r="E29" s="295" t="s">
        <v>363</v>
      </c>
      <c r="G29" s="295" t="s">
        <v>363</v>
      </c>
      <c r="I29" s="295" t="s">
        <v>363</v>
      </c>
      <c r="K29" s="295" t="s">
        <v>363</v>
      </c>
      <c r="M29" s="295" t="s">
        <v>363</v>
      </c>
    </row>
    <row r="30" spans="1:13" x14ac:dyDescent="0.2">
      <c r="I30" s="311"/>
    </row>
    <row r="31" spans="1:13" s="301" customFormat="1" x14ac:dyDescent="0.2">
      <c r="A31" s="312"/>
      <c r="B31" s="313" t="s">
        <v>305</v>
      </c>
      <c r="C31" s="313" t="s">
        <v>314</v>
      </c>
      <c r="D31" s="313" t="s">
        <v>315</v>
      </c>
      <c r="E31" s="313" t="s">
        <v>303</v>
      </c>
      <c r="F31" s="313" t="s">
        <v>316</v>
      </c>
      <c r="G31" s="313" t="s">
        <v>304</v>
      </c>
      <c r="H31" s="313" t="s">
        <v>317</v>
      </c>
      <c r="I31" s="313" t="s">
        <v>318</v>
      </c>
      <c r="J31" s="314" t="s">
        <v>319</v>
      </c>
      <c r="K31" s="314" t="s">
        <v>320</v>
      </c>
      <c r="L31" s="314" t="s">
        <v>441</v>
      </c>
      <c r="M31" s="314" t="s">
        <v>442</v>
      </c>
    </row>
    <row r="32" spans="1:13" s="301" customFormat="1" x14ac:dyDescent="0.2">
      <c r="B32" s="302"/>
      <c r="C32" s="302"/>
      <c r="D32" s="302"/>
      <c r="E32" s="302"/>
      <c r="F32" s="302"/>
      <c r="G32" s="302"/>
      <c r="H32" s="302"/>
      <c r="I32" s="302"/>
      <c r="J32" s="296"/>
      <c r="K32" s="295"/>
      <c r="L32" s="295"/>
      <c r="M32" s="295"/>
    </row>
    <row r="33" spans="1:13" x14ac:dyDescent="0.2">
      <c r="A33" s="310" t="s">
        <v>327</v>
      </c>
    </row>
    <row r="34" spans="1:13" x14ac:dyDescent="0.2">
      <c r="A34" s="316" t="s">
        <v>1</v>
      </c>
      <c r="B34" s="317" t="s">
        <v>743</v>
      </c>
      <c r="C34" s="317" t="s">
        <v>743</v>
      </c>
      <c r="D34" s="317">
        <v>15.2</v>
      </c>
      <c r="E34" s="317" t="s">
        <v>743</v>
      </c>
      <c r="F34" s="317">
        <v>29.9</v>
      </c>
      <c r="G34" s="317">
        <v>24.2</v>
      </c>
      <c r="H34" s="317">
        <v>30.4</v>
      </c>
      <c r="I34" s="317">
        <v>25.1</v>
      </c>
      <c r="J34" s="390" t="s">
        <v>743</v>
      </c>
      <c r="K34" s="317" t="s">
        <v>743</v>
      </c>
      <c r="L34" s="317">
        <v>30.4</v>
      </c>
      <c r="M34" s="317">
        <v>25.1</v>
      </c>
    </row>
    <row r="35" spans="1:13" x14ac:dyDescent="0.2">
      <c r="A35" s="316" t="s">
        <v>35</v>
      </c>
      <c r="B35" s="317">
        <v>23.6</v>
      </c>
      <c r="C35" s="317">
        <v>21.5</v>
      </c>
      <c r="D35" s="317">
        <v>30.2</v>
      </c>
      <c r="E35" s="317">
        <v>27.6</v>
      </c>
      <c r="F35" s="317">
        <v>54.1</v>
      </c>
      <c r="G35" s="317">
        <v>54.7</v>
      </c>
      <c r="H35" s="317">
        <v>49.6</v>
      </c>
      <c r="I35" s="317">
        <v>52.8</v>
      </c>
      <c r="J35" s="390">
        <v>12.5</v>
      </c>
      <c r="K35" s="317">
        <v>11.2</v>
      </c>
      <c r="L35" s="317">
        <v>49.1</v>
      </c>
      <c r="M35" s="317">
        <v>52.6</v>
      </c>
    </row>
    <row r="36" spans="1:13" x14ac:dyDescent="0.2">
      <c r="A36" s="316" t="s">
        <v>36</v>
      </c>
      <c r="B36" s="317">
        <v>13.1</v>
      </c>
      <c r="C36" s="317">
        <v>12.6</v>
      </c>
      <c r="D36" s="317">
        <v>19.8</v>
      </c>
      <c r="E36" s="317">
        <v>18.8</v>
      </c>
      <c r="F36" s="317">
        <v>34.9</v>
      </c>
      <c r="G36" s="317">
        <v>33.700000000000003</v>
      </c>
      <c r="H36" s="317">
        <v>36</v>
      </c>
      <c r="I36" s="317">
        <v>35.299999999999997</v>
      </c>
      <c r="J36" s="390" t="s">
        <v>743</v>
      </c>
      <c r="K36" s="317" t="s">
        <v>743</v>
      </c>
      <c r="L36" s="317">
        <v>35.799999999999997</v>
      </c>
      <c r="M36" s="317">
        <v>35.1</v>
      </c>
    </row>
    <row r="37" spans="1:13" s="297" customFormat="1" ht="21" customHeight="1" x14ac:dyDescent="0.2">
      <c r="A37" s="318" t="s">
        <v>324</v>
      </c>
      <c r="B37" s="317">
        <v>27.6</v>
      </c>
      <c r="C37" s="317">
        <v>24.8</v>
      </c>
      <c r="D37" s="317">
        <v>38.4</v>
      </c>
      <c r="E37" s="317">
        <v>34.1</v>
      </c>
      <c r="F37" s="317">
        <v>68.7</v>
      </c>
      <c r="G37" s="317">
        <v>65.900000000000006</v>
      </c>
      <c r="H37" s="317">
        <v>66.8</v>
      </c>
      <c r="I37" s="317">
        <v>66.2</v>
      </c>
      <c r="J37" s="390">
        <v>14.7</v>
      </c>
      <c r="K37" s="317">
        <v>13</v>
      </c>
      <c r="L37" s="317">
        <v>66.400000000000006</v>
      </c>
      <c r="M37" s="317">
        <v>66.099999999999994</v>
      </c>
    </row>
    <row r="38" spans="1:13" x14ac:dyDescent="0.2">
      <c r="A38" s="299"/>
    </row>
    <row r="39" spans="1:13" x14ac:dyDescent="0.2">
      <c r="A39" s="319" t="s">
        <v>290</v>
      </c>
    </row>
    <row r="40" spans="1:13" x14ac:dyDescent="0.2">
      <c r="A40" s="377" t="s">
        <v>325</v>
      </c>
      <c r="B40" s="317">
        <v>27.1</v>
      </c>
      <c r="C40" s="317">
        <v>24.5</v>
      </c>
      <c r="D40" s="317">
        <v>36.9</v>
      </c>
      <c r="E40" s="317">
        <v>32.5</v>
      </c>
      <c r="F40" s="317">
        <v>66.5</v>
      </c>
      <c r="G40" s="317">
        <v>64.2</v>
      </c>
      <c r="H40" s="317">
        <v>63.7</v>
      </c>
      <c r="I40" s="317">
        <v>63.7</v>
      </c>
      <c r="J40" s="317">
        <v>14.7</v>
      </c>
      <c r="K40" s="317">
        <v>13</v>
      </c>
      <c r="L40" s="317">
        <v>63.2</v>
      </c>
      <c r="M40" s="317">
        <v>63.5</v>
      </c>
    </row>
    <row r="41" spans="1:13" s="296" customFormat="1" ht="12.75" customHeight="1" x14ac:dyDescent="0.2">
      <c r="A41" s="299" t="s">
        <v>9</v>
      </c>
      <c r="B41" s="317">
        <v>27.1</v>
      </c>
      <c r="C41" s="317">
        <v>24.5</v>
      </c>
      <c r="D41" s="317">
        <v>36.6</v>
      </c>
      <c r="E41" s="317">
        <v>32.5</v>
      </c>
      <c r="F41" s="317">
        <v>64.599999999999994</v>
      </c>
      <c r="G41" s="317">
        <v>63.6</v>
      </c>
      <c r="H41" s="317">
        <v>61.6</v>
      </c>
      <c r="I41" s="317">
        <v>63</v>
      </c>
      <c r="J41" s="317">
        <v>14.7</v>
      </c>
      <c r="K41" s="317">
        <v>13</v>
      </c>
      <c r="L41" s="317">
        <v>61.1</v>
      </c>
      <c r="M41" s="317">
        <v>62.9</v>
      </c>
    </row>
    <row r="42" spans="1:13" x14ac:dyDescent="0.2">
      <c r="A42" s="299"/>
    </row>
    <row r="43" spans="1:13" x14ac:dyDescent="0.2">
      <c r="A43" s="319" t="s">
        <v>328</v>
      </c>
      <c r="B43" s="301"/>
      <c r="C43" s="301"/>
      <c r="D43" s="301"/>
      <c r="E43" s="301"/>
      <c r="F43" s="301"/>
      <c r="G43" s="301"/>
      <c r="H43" s="301"/>
      <c r="I43" s="301"/>
    </row>
    <row r="44" spans="1:13" x14ac:dyDescent="0.2">
      <c r="A44" s="316" t="s">
        <v>1</v>
      </c>
      <c r="B44" s="317" t="s">
        <v>743</v>
      </c>
      <c r="C44" s="317" t="s">
        <v>743</v>
      </c>
      <c r="D44" s="317">
        <v>17.5</v>
      </c>
      <c r="E44" s="317" t="s">
        <v>743</v>
      </c>
      <c r="F44" s="317">
        <v>28.9</v>
      </c>
      <c r="G44" s="317">
        <v>22.1</v>
      </c>
      <c r="H44" s="317">
        <v>30.1</v>
      </c>
      <c r="I44" s="317">
        <v>24</v>
      </c>
      <c r="J44" s="390" t="s">
        <v>743</v>
      </c>
      <c r="K44" s="317" t="s">
        <v>743</v>
      </c>
      <c r="L44" s="317">
        <v>30.1</v>
      </c>
      <c r="M44" s="317">
        <v>24</v>
      </c>
    </row>
    <row r="45" spans="1:13" x14ac:dyDescent="0.2">
      <c r="A45" s="316" t="s">
        <v>35</v>
      </c>
      <c r="B45" s="317">
        <v>26.7</v>
      </c>
      <c r="C45" s="317">
        <v>23.1</v>
      </c>
      <c r="D45" s="317">
        <v>46.5</v>
      </c>
      <c r="E45" s="317">
        <v>43.2</v>
      </c>
      <c r="F45" s="317">
        <v>53.2</v>
      </c>
      <c r="G45" s="317">
        <v>51.9</v>
      </c>
      <c r="H45" s="317">
        <v>47.4</v>
      </c>
      <c r="I45" s="317">
        <v>51.7</v>
      </c>
      <c r="J45" s="390" t="s">
        <v>743</v>
      </c>
      <c r="K45" s="317" t="s">
        <v>743</v>
      </c>
      <c r="L45" s="317">
        <v>47.1</v>
      </c>
      <c r="M45" s="317">
        <v>51.6</v>
      </c>
    </row>
    <row r="46" spans="1:13" x14ac:dyDescent="0.2">
      <c r="A46" s="316" t="s">
        <v>36</v>
      </c>
      <c r="B46" s="317">
        <v>15.2</v>
      </c>
      <c r="C46" s="317">
        <v>14.2</v>
      </c>
      <c r="D46" s="317">
        <v>31.1</v>
      </c>
      <c r="E46" s="317">
        <v>29.6</v>
      </c>
      <c r="F46" s="317">
        <v>29.4</v>
      </c>
      <c r="G46" s="317">
        <v>27</v>
      </c>
      <c r="H46" s="317">
        <v>34</v>
      </c>
      <c r="I46" s="317">
        <v>32.4</v>
      </c>
      <c r="J46" s="390" t="s">
        <v>743</v>
      </c>
      <c r="K46" s="317" t="s">
        <v>743</v>
      </c>
      <c r="L46" s="317">
        <v>34</v>
      </c>
      <c r="M46" s="317">
        <v>32.4</v>
      </c>
    </row>
    <row r="47" spans="1:13" s="297" customFormat="1" ht="21" customHeight="1" x14ac:dyDescent="0.2">
      <c r="A47" s="318" t="s">
        <v>324</v>
      </c>
      <c r="B47" s="317">
        <v>31.2</v>
      </c>
      <c r="C47" s="317">
        <v>27.3</v>
      </c>
      <c r="D47" s="317">
        <v>55.7</v>
      </c>
      <c r="E47" s="317">
        <v>50.6</v>
      </c>
      <c r="F47" s="317">
        <v>65.2</v>
      </c>
      <c r="G47" s="317">
        <v>60.6</v>
      </c>
      <c r="H47" s="317">
        <v>63.1</v>
      </c>
      <c r="I47" s="317">
        <v>62.8</v>
      </c>
      <c r="J47" s="390" t="s">
        <v>743</v>
      </c>
      <c r="K47" s="317" t="s">
        <v>743</v>
      </c>
      <c r="L47" s="317">
        <v>62.9</v>
      </c>
      <c r="M47" s="317">
        <v>62.7</v>
      </c>
    </row>
    <row r="48" spans="1:13" x14ac:dyDescent="0.2">
      <c r="A48" s="299"/>
    </row>
    <row r="49" spans="1:13" x14ac:dyDescent="0.2">
      <c r="A49" s="319" t="s">
        <v>290</v>
      </c>
    </row>
    <row r="50" spans="1:13" x14ac:dyDescent="0.2">
      <c r="A50" s="377" t="s">
        <v>325</v>
      </c>
      <c r="B50" s="317">
        <v>30.5</v>
      </c>
      <c r="C50" s="317">
        <v>27</v>
      </c>
      <c r="D50" s="317">
        <v>54.1</v>
      </c>
      <c r="E50" s="317">
        <v>49.3</v>
      </c>
      <c r="F50" s="317">
        <v>63.5</v>
      </c>
      <c r="G50" s="317">
        <v>59.7</v>
      </c>
      <c r="H50" s="317">
        <v>59.9</v>
      </c>
      <c r="I50" s="317">
        <v>60.9</v>
      </c>
      <c r="J50" s="317" t="s">
        <v>743</v>
      </c>
      <c r="K50" s="317" t="s">
        <v>743</v>
      </c>
      <c r="L50" s="317">
        <v>59.6</v>
      </c>
      <c r="M50" s="317">
        <v>60.8</v>
      </c>
    </row>
    <row r="51" spans="1:13" x14ac:dyDescent="0.2">
      <c r="A51" s="299" t="s">
        <v>9</v>
      </c>
      <c r="B51" s="317">
        <v>30.5</v>
      </c>
      <c r="C51" s="317">
        <v>26.9</v>
      </c>
      <c r="D51" s="317">
        <v>53.8</v>
      </c>
      <c r="E51" s="317">
        <v>49.2</v>
      </c>
      <c r="F51" s="317">
        <v>61.3</v>
      </c>
      <c r="G51" s="317">
        <v>58.5</v>
      </c>
      <c r="H51" s="317">
        <v>57.4</v>
      </c>
      <c r="I51" s="317">
        <v>59.6</v>
      </c>
      <c r="J51" s="317" t="s">
        <v>743</v>
      </c>
      <c r="K51" s="317" t="s">
        <v>743</v>
      </c>
      <c r="L51" s="317">
        <v>57.1</v>
      </c>
      <c r="M51" s="317">
        <v>59.5</v>
      </c>
    </row>
    <row r="52" spans="1:13" ht="39.75" customHeight="1" x14ac:dyDescent="0.2">
      <c r="A52" s="320" t="s">
        <v>443</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444</v>
      </c>
      <c r="B1" s="16" t="s">
        <v>445</v>
      </c>
    </row>
    <row r="2" spans="1:12" x14ac:dyDescent="0.2">
      <c r="A2" s="4" t="s">
        <v>92</v>
      </c>
      <c r="B2" s="3" t="s">
        <v>446</v>
      </c>
    </row>
    <row r="3" spans="1:12" x14ac:dyDescent="0.2">
      <c r="A3" s="1" t="s">
        <v>727</v>
      </c>
      <c r="B3" s="61"/>
      <c r="C3" s="2"/>
      <c r="D3" s="2"/>
      <c r="E3" s="2"/>
      <c r="F3" s="2"/>
      <c r="G3" s="2"/>
      <c r="H3" s="2"/>
      <c r="I3" s="39"/>
      <c r="J3" s="62"/>
      <c r="K3" s="62"/>
      <c r="L3" s="62"/>
    </row>
    <row r="4" spans="1:12" x14ac:dyDescent="0.2">
      <c r="B4" s="20" t="s">
        <v>280</v>
      </c>
      <c r="C4" s="20"/>
      <c r="D4" s="20"/>
      <c r="E4" s="20"/>
      <c r="F4" s="20"/>
      <c r="G4" s="20"/>
      <c r="I4" s="39" t="s">
        <v>447</v>
      </c>
      <c r="J4" s="62"/>
      <c r="K4" s="62"/>
      <c r="L4" s="62"/>
    </row>
    <row r="5" spans="1:12" x14ac:dyDescent="0.2">
      <c r="A5" s="60" t="s">
        <v>279</v>
      </c>
      <c r="B5" s="24" t="s">
        <v>46</v>
      </c>
      <c r="C5" s="2" t="s">
        <v>448</v>
      </c>
      <c r="D5" s="2"/>
      <c r="E5" s="2"/>
      <c r="G5" s="24" t="s">
        <v>449</v>
      </c>
      <c r="I5" s="45" t="s">
        <v>450</v>
      </c>
      <c r="J5" s="136" t="s">
        <v>450</v>
      </c>
      <c r="K5" s="50" t="s">
        <v>450</v>
      </c>
      <c r="L5" s="50" t="s">
        <v>451</v>
      </c>
    </row>
    <row r="6" spans="1:12" x14ac:dyDescent="0.2">
      <c r="A6" s="60" t="s">
        <v>306</v>
      </c>
      <c r="B6" s="24" t="s">
        <v>363</v>
      </c>
      <c r="C6" s="24" t="s">
        <v>452</v>
      </c>
      <c r="D6" s="24" t="s">
        <v>453</v>
      </c>
      <c r="E6" s="24" t="s">
        <v>454</v>
      </c>
      <c r="G6" s="24" t="s">
        <v>455</v>
      </c>
      <c r="I6" s="45" t="s">
        <v>456</v>
      </c>
      <c r="J6" s="136" t="s">
        <v>457</v>
      </c>
      <c r="K6" s="136" t="s">
        <v>350</v>
      </c>
      <c r="L6" s="136" t="s">
        <v>350</v>
      </c>
    </row>
    <row r="7" spans="1:12" x14ac:dyDescent="0.2">
      <c r="A7" s="60" t="s">
        <v>289</v>
      </c>
      <c r="C7" s="24" t="s">
        <v>458</v>
      </c>
      <c r="D7" s="24" t="s">
        <v>458</v>
      </c>
      <c r="E7" s="24" t="s">
        <v>459</v>
      </c>
      <c r="G7" s="24" t="s">
        <v>460</v>
      </c>
      <c r="I7" s="45" t="s">
        <v>458</v>
      </c>
      <c r="J7" s="136" t="s">
        <v>461</v>
      </c>
      <c r="K7" s="136" t="s">
        <v>459</v>
      </c>
      <c r="L7" s="45"/>
    </row>
    <row r="8" spans="1:12" x14ac:dyDescent="0.2">
      <c r="E8" s="24"/>
      <c r="G8" s="24" t="s">
        <v>462</v>
      </c>
      <c r="I8" s="45"/>
      <c r="J8" s="136" t="s">
        <v>458</v>
      </c>
      <c r="K8" s="45"/>
      <c r="L8" s="45"/>
    </row>
    <row r="9" spans="1:12" x14ac:dyDescent="0.2">
      <c r="C9" s="5"/>
      <c r="D9" s="5"/>
      <c r="G9" s="24" t="s">
        <v>463</v>
      </c>
    </row>
    <row r="10" spans="1:12" x14ac:dyDescent="0.2">
      <c r="A10" s="60"/>
      <c r="F10" s="5"/>
      <c r="G10" s="24" t="s">
        <v>464</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395"/>
    </row>
    <row r="14" spans="1:12" x14ac:dyDescent="0.2">
      <c r="A14" s="396" t="s">
        <v>322</v>
      </c>
    </row>
    <row r="15" spans="1:12" x14ac:dyDescent="0.2">
      <c r="A15" s="28" t="s">
        <v>1</v>
      </c>
      <c r="B15" s="6">
        <v>42.7</v>
      </c>
      <c r="C15" s="6">
        <v>19.8</v>
      </c>
      <c r="D15" s="6" t="s">
        <v>743</v>
      </c>
      <c r="E15" s="6">
        <v>19.8</v>
      </c>
      <c r="G15" s="6">
        <v>24</v>
      </c>
      <c r="I15" s="41">
        <v>137</v>
      </c>
      <c r="J15" s="41" t="s">
        <v>743</v>
      </c>
      <c r="K15" s="41">
        <v>137</v>
      </c>
      <c r="L15" s="41">
        <v>537</v>
      </c>
    </row>
    <row r="16" spans="1:12" x14ac:dyDescent="0.2">
      <c r="A16" s="28" t="s">
        <v>35</v>
      </c>
      <c r="B16" s="6">
        <v>65</v>
      </c>
      <c r="C16" s="6">
        <v>44.8</v>
      </c>
      <c r="D16" s="6">
        <v>28.4</v>
      </c>
      <c r="E16" s="6">
        <v>51.3</v>
      </c>
      <c r="G16" s="6">
        <v>62.1</v>
      </c>
      <c r="I16" s="41">
        <v>396</v>
      </c>
      <c r="J16" s="41">
        <v>230</v>
      </c>
      <c r="K16" s="41">
        <v>455</v>
      </c>
      <c r="L16" s="41">
        <v>1698</v>
      </c>
    </row>
    <row r="17" spans="1:12" x14ac:dyDescent="0.2">
      <c r="A17" s="28" t="s">
        <v>36</v>
      </c>
      <c r="B17" s="6">
        <v>48.3</v>
      </c>
      <c r="C17" s="6">
        <v>21</v>
      </c>
      <c r="D17" s="6">
        <v>14.3</v>
      </c>
      <c r="E17" s="6">
        <v>24.9</v>
      </c>
      <c r="G17" s="6">
        <v>33</v>
      </c>
      <c r="I17" s="41">
        <v>153</v>
      </c>
      <c r="J17" s="41">
        <v>93</v>
      </c>
      <c r="K17" s="41">
        <v>177</v>
      </c>
      <c r="L17" s="41">
        <v>849</v>
      </c>
    </row>
    <row r="18" spans="1:12" s="52" customFormat="1" ht="21" customHeight="1" x14ac:dyDescent="0.2">
      <c r="A18" s="33" t="s">
        <v>324</v>
      </c>
      <c r="B18" s="6">
        <v>86.1</v>
      </c>
      <c r="C18" s="6">
        <v>53.1</v>
      </c>
      <c r="D18" s="6">
        <v>31.8</v>
      </c>
      <c r="E18" s="6">
        <v>60</v>
      </c>
      <c r="F18" s="3"/>
      <c r="G18" s="6">
        <v>73.8</v>
      </c>
      <c r="H18" s="3"/>
      <c r="I18" s="41">
        <v>446</v>
      </c>
      <c r="J18" s="41">
        <v>248</v>
      </c>
      <c r="K18" s="41">
        <v>506</v>
      </c>
      <c r="L18" s="41">
        <v>1965</v>
      </c>
    </row>
    <row r="19" spans="1:12" s="52" customFormat="1" ht="12.75" customHeight="1" x14ac:dyDescent="0.2">
      <c r="A19" s="33"/>
      <c r="I19" s="388"/>
      <c r="J19" s="388"/>
      <c r="K19" s="388"/>
      <c r="L19" s="388"/>
    </row>
    <row r="20" spans="1:12" s="52" customFormat="1" ht="12.75" customHeight="1" x14ac:dyDescent="0.2">
      <c r="A20" s="394" t="s">
        <v>290</v>
      </c>
      <c r="B20" s="6"/>
      <c r="C20" s="6"/>
      <c r="D20" s="6"/>
      <c r="E20" s="6"/>
      <c r="F20" s="6"/>
      <c r="G20" s="6"/>
      <c r="H20" s="6"/>
      <c r="I20" s="41"/>
      <c r="J20" s="41"/>
      <c r="K20" s="41"/>
      <c r="L20" s="41"/>
    </row>
    <row r="21" spans="1:12" x14ac:dyDescent="0.2">
      <c r="A21" s="28" t="s">
        <v>325</v>
      </c>
      <c r="B21" s="6">
        <v>82.6</v>
      </c>
      <c r="C21" s="6">
        <v>52.4</v>
      </c>
      <c r="D21" s="6">
        <v>31.3</v>
      </c>
      <c r="E21" s="6">
        <v>59.2</v>
      </c>
      <c r="G21" s="6">
        <v>72.3</v>
      </c>
      <c r="I21" s="41">
        <v>442</v>
      </c>
      <c r="J21" s="41">
        <v>247</v>
      </c>
      <c r="K21" s="41">
        <v>502</v>
      </c>
      <c r="L21" s="41">
        <v>1933</v>
      </c>
    </row>
    <row r="22" spans="1:12" x14ac:dyDescent="0.2">
      <c r="A22" s="16" t="s">
        <v>9</v>
      </c>
      <c r="B22" s="6">
        <v>79.3</v>
      </c>
      <c r="C22" s="6">
        <v>52</v>
      </c>
      <c r="D22" s="6">
        <v>31.3</v>
      </c>
      <c r="E22" s="6">
        <v>58.9</v>
      </c>
      <c r="G22" s="6">
        <v>71.400000000000006</v>
      </c>
      <c r="I22" s="41">
        <v>440</v>
      </c>
      <c r="J22" s="41">
        <v>247</v>
      </c>
      <c r="K22" s="41">
        <v>501</v>
      </c>
      <c r="L22" s="41">
        <v>1921</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444</v>
      </c>
    </row>
    <row r="29" spans="1:12" x14ac:dyDescent="0.2">
      <c r="A29" s="4" t="s">
        <v>92</v>
      </c>
    </row>
    <row r="30" spans="1:12" x14ac:dyDescent="0.2">
      <c r="A30" s="1" t="s">
        <v>727</v>
      </c>
      <c r="B30" s="2" t="s">
        <v>326</v>
      </c>
      <c r="C30" s="2"/>
      <c r="D30" s="2"/>
      <c r="E30" s="2"/>
      <c r="F30" s="2"/>
      <c r="G30" s="2"/>
      <c r="H30" s="2"/>
      <c r="I30" s="39"/>
      <c r="J30" s="62"/>
      <c r="K30" s="62"/>
      <c r="L30" s="62"/>
    </row>
    <row r="31" spans="1:12" x14ac:dyDescent="0.2">
      <c r="B31" s="20" t="s">
        <v>280</v>
      </c>
      <c r="C31" s="20"/>
      <c r="D31" s="20"/>
      <c r="E31" s="20"/>
      <c r="F31" s="20"/>
      <c r="G31" s="20"/>
      <c r="I31" s="39" t="s">
        <v>447</v>
      </c>
      <c r="J31" s="62"/>
      <c r="K31" s="62"/>
      <c r="L31" s="62"/>
    </row>
    <row r="32" spans="1:12" x14ac:dyDescent="0.2">
      <c r="A32" s="60" t="s">
        <v>279</v>
      </c>
      <c r="B32" s="24" t="s">
        <v>46</v>
      </c>
      <c r="C32" s="2" t="s">
        <v>448</v>
      </c>
      <c r="D32" s="2"/>
      <c r="E32" s="2"/>
      <c r="G32" s="24" t="s">
        <v>449</v>
      </c>
      <c r="I32" s="45" t="s">
        <v>450</v>
      </c>
      <c r="J32" s="136" t="s">
        <v>450</v>
      </c>
      <c r="K32" s="50" t="s">
        <v>450</v>
      </c>
      <c r="L32" s="50" t="s">
        <v>451</v>
      </c>
    </row>
    <row r="33" spans="1:12" x14ac:dyDescent="0.2">
      <c r="A33" s="60" t="s">
        <v>306</v>
      </c>
      <c r="B33" s="24" t="s">
        <v>151</v>
      </c>
      <c r="C33" s="24" t="s">
        <v>452</v>
      </c>
      <c r="D33" s="24" t="s">
        <v>453</v>
      </c>
      <c r="E33" s="24" t="s">
        <v>454</v>
      </c>
      <c r="G33" s="24" t="s">
        <v>455</v>
      </c>
      <c r="I33" s="45" t="s">
        <v>456</v>
      </c>
      <c r="J33" s="136" t="s">
        <v>457</v>
      </c>
      <c r="K33" s="136" t="s">
        <v>350</v>
      </c>
      <c r="L33" s="136" t="s">
        <v>350</v>
      </c>
    </row>
    <row r="34" spans="1:12" x14ac:dyDescent="0.2">
      <c r="A34" s="60" t="s">
        <v>289</v>
      </c>
      <c r="C34" s="24" t="s">
        <v>458</v>
      </c>
      <c r="D34" s="24" t="s">
        <v>458</v>
      </c>
      <c r="E34" s="24" t="s">
        <v>459</v>
      </c>
      <c r="G34" s="24" t="s">
        <v>460</v>
      </c>
      <c r="I34" s="45" t="s">
        <v>458</v>
      </c>
      <c r="J34" s="136" t="s">
        <v>461</v>
      </c>
      <c r="K34" s="136" t="s">
        <v>459</v>
      </c>
      <c r="L34" s="45"/>
    </row>
    <row r="35" spans="1:12" x14ac:dyDescent="0.2">
      <c r="E35" s="24"/>
      <c r="G35" s="24" t="s">
        <v>462</v>
      </c>
      <c r="I35" s="45"/>
      <c r="J35" s="136" t="s">
        <v>458</v>
      </c>
      <c r="K35" s="45"/>
      <c r="L35" s="45"/>
    </row>
    <row r="36" spans="1:12" x14ac:dyDescent="0.2">
      <c r="C36" s="5"/>
      <c r="D36" s="5"/>
      <c r="G36" s="24" t="s">
        <v>463</v>
      </c>
    </row>
    <row r="37" spans="1:12" x14ac:dyDescent="0.2">
      <c r="A37" s="60"/>
      <c r="F37" s="5"/>
      <c r="G37" s="24" t="s">
        <v>464</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396" t="s">
        <v>327</v>
      </c>
    </row>
    <row r="42" spans="1:12" x14ac:dyDescent="0.2">
      <c r="A42" s="28" t="s">
        <v>1</v>
      </c>
      <c r="B42" s="6">
        <v>30.4</v>
      </c>
      <c r="C42" s="6">
        <v>15.6</v>
      </c>
      <c r="D42" s="6" t="s">
        <v>743</v>
      </c>
      <c r="E42" s="6">
        <v>15.6</v>
      </c>
      <c r="G42" s="6">
        <v>17.2</v>
      </c>
      <c r="I42" s="41">
        <v>111</v>
      </c>
      <c r="J42" s="41" t="s">
        <v>743</v>
      </c>
      <c r="K42" s="41">
        <v>111</v>
      </c>
      <c r="L42" s="41">
        <v>417</v>
      </c>
    </row>
    <row r="43" spans="1:12" x14ac:dyDescent="0.2">
      <c r="A43" s="28" t="s">
        <v>35</v>
      </c>
      <c r="B43" s="6">
        <v>49.1</v>
      </c>
      <c r="C43" s="6">
        <v>34.6</v>
      </c>
      <c r="D43" s="6">
        <v>21.6</v>
      </c>
      <c r="E43" s="6">
        <v>39.5</v>
      </c>
      <c r="G43" s="6">
        <v>42.5</v>
      </c>
      <c r="I43" s="41">
        <v>342</v>
      </c>
      <c r="J43" s="41">
        <v>197</v>
      </c>
      <c r="K43" s="41">
        <v>392</v>
      </c>
      <c r="L43" s="41">
        <v>1145</v>
      </c>
    </row>
    <row r="44" spans="1:12" x14ac:dyDescent="0.2">
      <c r="A44" s="28" t="s">
        <v>36</v>
      </c>
      <c r="B44" s="6">
        <v>35.799999999999997</v>
      </c>
      <c r="C44" s="6">
        <v>15</v>
      </c>
      <c r="D44" s="6">
        <v>11</v>
      </c>
      <c r="E44" s="6">
        <v>18.2</v>
      </c>
      <c r="G44" s="6">
        <v>22.4</v>
      </c>
      <c r="I44" s="41">
        <v>134</v>
      </c>
      <c r="J44" s="41">
        <v>63</v>
      </c>
      <c r="K44" s="41">
        <v>146</v>
      </c>
      <c r="L44" s="41">
        <v>563</v>
      </c>
    </row>
    <row r="45" spans="1:12" s="52" customFormat="1" ht="21" customHeight="1" x14ac:dyDescent="0.2">
      <c r="A45" s="33" t="s">
        <v>324</v>
      </c>
      <c r="B45" s="6">
        <v>66.400000000000006</v>
      </c>
      <c r="C45" s="6">
        <v>40.700000000000003</v>
      </c>
      <c r="D45" s="6">
        <v>24.2</v>
      </c>
      <c r="E45" s="6">
        <v>46.1</v>
      </c>
      <c r="F45" s="3"/>
      <c r="G45" s="6">
        <v>50.9</v>
      </c>
      <c r="H45" s="3"/>
      <c r="I45" s="41">
        <v>384</v>
      </c>
      <c r="J45" s="41">
        <v>207</v>
      </c>
      <c r="K45" s="41">
        <v>432</v>
      </c>
      <c r="L45" s="41">
        <v>1340</v>
      </c>
    </row>
    <row r="46" spans="1:12" s="52" customFormat="1" ht="12.75" customHeight="1" x14ac:dyDescent="0.2">
      <c r="A46" s="33"/>
      <c r="I46" s="388"/>
      <c r="J46" s="388"/>
      <c r="K46" s="388"/>
      <c r="L46" s="388"/>
    </row>
    <row r="47" spans="1:12" s="52" customFormat="1" ht="12.75" customHeight="1" x14ac:dyDescent="0.2">
      <c r="A47" s="394" t="s">
        <v>290</v>
      </c>
      <c r="B47" s="6"/>
      <c r="C47" s="6"/>
      <c r="D47" s="6"/>
      <c r="E47" s="6"/>
      <c r="F47" s="6"/>
      <c r="G47" s="6"/>
      <c r="H47" s="6"/>
      <c r="I47" s="41"/>
      <c r="J47" s="41"/>
      <c r="K47" s="41"/>
      <c r="L47" s="41"/>
    </row>
    <row r="48" spans="1:12" x14ac:dyDescent="0.2">
      <c r="A48" s="28" t="s">
        <v>325</v>
      </c>
      <c r="B48" s="6">
        <v>63.2</v>
      </c>
      <c r="C48" s="6">
        <v>40.200000000000003</v>
      </c>
      <c r="D48" s="6">
        <v>23.9</v>
      </c>
      <c r="E48" s="6">
        <v>45.5</v>
      </c>
      <c r="G48" s="6">
        <v>50</v>
      </c>
      <c r="I48" s="41">
        <v>382</v>
      </c>
      <c r="J48" s="41">
        <v>206</v>
      </c>
      <c r="K48" s="41">
        <v>431</v>
      </c>
      <c r="L48" s="41">
        <v>1324</v>
      </c>
    </row>
    <row r="49" spans="1:19" x14ac:dyDescent="0.2">
      <c r="A49" s="16" t="s">
        <v>9</v>
      </c>
      <c r="B49" s="6">
        <v>61.1</v>
      </c>
      <c r="C49" s="6">
        <v>40</v>
      </c>
      <c r="D49" s="6">
        <v>23.9</v>
      </c>
      <c r="E49" s="6">
        <v>45.3</v>
      </c>
      <c r="G49" s="6">
        <v>49.2</v>
      </c>
      <c r="I49" s="41">
        <v>382</v>
      </c>
      <c r="J49" s="41">
        <v>206</v>
      </c>
      <c r="K49" s="41">
        <v>430</v>
      </c>
      <c r="L49" s="41">
        <v>1314</v>
      </c>
    </row>
    <row r="50" spans="1:19" x14ac:dyDescent="0.2">
      <c r="A50" s="16"/>
      <c r="J50" s="38"/>
      <c r="K50" s="38"/>
      <c r="L50" s="38"/>
    </row>
    <row r="51" spans="1:19" x14ac:dyDescent="0.2">
      <c r="A51" s="397" t="s">
        <v>328</v>
      </c>
      <c r="B51" s="6"/>
      <c r="C51" s="6"/>
      <c r="D51" s="6"/>
      <c r="E51" s="6"/>
      <c r="F51" s="6"/>
      <c r="G51" s="6"/>
      <c r="H51" s="6"/>
      <c r="I51" s="41"/>
      <c r="J51" s="41"/>
      <c r="K51" s="41"/>
      <c r="L51" s="41"/>
    </row>
    <row r="52" spans="1:19" x14ac:dyDescent="0.2">
      <c r="A52" s="28" t="s">
        <v>1</v>
      </c>
      <c r="B52" s="6">
        <v>30.1</v>
      </c>
      <c r="C52" s="6">
        <v>12.1</v>
      </c>
      <c r="D52" s="6" t="s">
        <v>743</v>
      </c>
      <c r="E52" s="6">
        <v>12.1</v>
      </c>
      <c r="G52" s="6">
        <v>16.8</v>
      </c>
      <c r="I52" s="41">
        <v>79</v>
      </c>
      <c r="J52" s="41" t="s">
        <v>743</v>
      </c>
      <c r="K52" s="41">
        <v>79</v>
      </c>
      <c r="L52" s="41">
        <v>339</v>
      </c>
    </row>
    <row r="53" spans="1:19" x14ac:dyDescent="0.2">
      <c r="A53" s="28" t="s">
        <v>35</v>
      </c>
      <c r="B53" s="6">
        <v>47.1</v>
      </c>
      <c r="C53" s="6">
        <v>28.6</v>
      </c>
      <c r="D53" s="6">
        <v>18.5</v>
      </c>
      <c r="E53" s="6">
        <v>32.9</v>
      </c>
      <c r="G53" s="6">
        <v>45.6</v>
      </c>
      <c r="I53" s="41">
        <v>200</v>
      </c>
      <c r="J53" s="41">
        <v>118</v>
      </c>
      <c r="K53" s="41">
        <v>232</v>
      </c>
      <c r="L53" s="41">
        <v>1261</v>
      </c>
    </row>
    <row r="54" spans="1:19" x14ac:dyDescent="0.2">
      <c r="A54" s="28" t="s">
        <v>36</v>
      </c>
      <c r="B54" s="6">
        <v>34</v>
      </c>
      <c r="C54" s="6">
        <v>14.8</v>
      </c>
      <c r="D54" s="6">
        <v>9.1999999999999993</v>
      </c>
      <c r="E54" s="6">
        <v>17</v>
      </c>
      <c r="G54" s="6">
        <v>24.3</v>
      </c>
      <c r="I54" s="41">
        <v>73</v>
      </c>
      <c r="J54" s="41">
        <v>69</v>
      </c>
      <c r="K54" s="41">
        <v>100</v>
      </c>
      <c r="L54" s="41">
        <v>638</v>
      </c>
    </row>
    <row r="55" spans="1:19" s="52" customFormat="1" ht="21" customHeight="1" x14ac:dyDescent="0.2">
      <c r="A55" s="33" t="s">
        <v>324</v>
      </c>
      <c r="B55" s="6">
        <v>62.9</v>
      </c>
      <c r="C55" s="6">
        <v>34.299999999999997</v>
      </c>
      <c r="D55" s="6">
        <v>20.6</v>
      </c>
      <c r="E55" s="6">
        <v>38.799999999999997</v>
      </c>
      <c r="F55" s="3"/>
      <c r="G55" s="6">
        <v>54</v>
      </c>
      <c r="H55" s="3"/>
      <c r="I55" s="41">
        <v>227</v>
      </c>
      <c r="J55" s="41">
        <v>137</v>
      </c>
      <c r="K55" s="41">
        <v>264</v>
      </c>
      <c r="L55" s="41">
        <v>1447</v>
      </c>
    </row>
    <row r="56" spans="1:19" s="52" customFormat="1" ht="12.75" customHeight="1" x14ac:dyDescent="0.2">
      <c r="A56" s="33"/>
      <c r="I56" s="388"/>
      <c r="J56" s="388"/>
      <c r="K56" s="388"/>
      <c r="L56" s="388"/>
    </row>
    <row r="57" spans="1:19" s="52" customFormat="1" ht="12.75" customHeight="1" x14ac:dyDescent="0.2">
      <c r="A57" s="394" t="s">
        <v>290</v>
      </c>
      <c r="B57" s="6"/>
      <c r="C57" s="6"/>
      <c r="D57" s="6"/>
      <c r="E57" s="6"/>
      <c r="F57" s="6"/>
      <c r="G57" s="6"/>
      <c r="H57" s="6"/>
      <c r="I57" s="41"/>
      <c r="J57" s="41"/>
      <c r="K57" s="41"/>
      <c r="L57" s="41"/>
    </row>
    <row r="58" spans="1:19" x14ac:dyDescent="0.2">
      <c r="A58" s="28" t="s">
        <v>325</v>
      </c>
      <c r="B58" s="6">
        <v>59.6</v>
      </c>
      <c r="C58" s="6">
        <v>33.799999999999997</v>
      </c>
      <c r="D58" s="6">
        <v>20.3</v>
      </c>
      <c r="E58" s="6">
        <v>38.200000000000003</v>
      </c>
      <c r="G58" s="6">
        <v>52.8</v>
      </c>
      <c r="I58" s="41">
        <v>223</v>
      </c>
      <c r="J58" s="41">
        <v>136</v>
      </c>
      <c r="K58" s="41">
        <v>260</v>
      </c>
      <c r="L58" s="41">
        <v>1417</v>
      </c>
    </row>
    <row r="59" spans="1:19" x14ac:dyDescent="0.2">
      <c r="A59" s="16" t="s">
        <v>9</v>
      </c>
      <c r="B59" s="6">
        <v>57.1</v>
      </c>
      <c r="C59" s="6">
        <v>33.5</v>
      </c>
      <c r="D59" s="6">
        <v>20.3</v>
      </c>
      <c r="E59" s="6">
        <v>37.9</v>
      </c>
      <c r="G59" s="6">
        <v>52.2</v>
      </c>
      <c r="I59" s="41">
        <v>220</v>
      </c>
      <c r="J59" s="41">
        <v>136</v>
      </c>
      <c r="K59" s="41">
        <v>257</v>
      </c>
      <c r="L59" s="41">
        <v>1410</v>
      </c>
    </row>
    <row r="60" spans="1:19" x14ac:dyDescent="0.2">
      <c r="A60" s="60"/>
    </row>
    <row r="61" spans="1:19" x14ac:dyDescent="0.2">
      <c r="A61" s="398"/>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5"/>
    </row>
    <row r="67" spans="1:19" x14ac:dyDescent="0.2">
      <c r="A67" s="396"/>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6"/>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6"/>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8"/>
    </row>
    <row r="100" spans="1:19" ht="12.75" customHeight="1" x14ac:dyDescent="0.2">
      <c r="A100" s="398"/>
    </row>
    <row r="101" spans="1:19" x14ac:dyDescent="0.2">
      <c r="A101" s="71"/>
    </row>
    <row r="102" spans="1:19" x14ac:dyDescent="0.2">
      <c r="A102" s="395"/>
    </row>
    <row r="104" spans="1:19" x14ac:dyDescent="0.2">
      <c r="A104" s="396"/>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6"/>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6"/>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8"/>
    </row>
    <row r="137" spans="1:19" ht="12.75" customHeight="1" x14ac:dyDescent="0.2">
      <c r="A137" s="398"/>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465</v>
      </c>
    </row>
    <row r="2" spans="1:16" x14ac:dyDescent="0.2">
      <c r="A2" s="4" t="s">
        <v>92</v>
      </c>
      <c r="B2" s="3" t="s">
        <v>156</v>
      </c>
    </row>
    <row r="3" spans="1:16" s="3" customFormat="1" x14ac:dyDescent="0.2">
      <c r="A3" s="1" t="s">
        <v>727</v>
      </c>
      <c r="B3" s="2"/>
      <c r="C3" s="2"/>
      <c r="D3" s="139"/>
      <c r="E3" s="2"/>
      <c r="F3" s="2"/>
      <c r="G3" s="2"/>
      <c r="H3" s="139"/>
      <c r="I3" s="2"/>
      <c r="J3" s="2"/>
      <c r="K3" s="2"/>
      <c r="L3" s="139"/>
      <c r="M3" s="2"/>
      <c r="N3" s="2"/>
      <c r="O3" s="2"/>
    </row>
    <row r="4" spans="1:16" s="3" customFormat="1" x14ac:dyDescent="0.2">
      <c r="B4" s="2" t="s">
        <v>466</v>
      </c>
      <c r="C4" s="2"/>
      <c r="D4" s="139"/>
      <c r="E4" s="2"/>
      <c r="F4" s="2"/>
      <c r="G4" s="2"/>
      <c r="H4" s="139"/>
      <c r="I4" s="2"/>
      <c r="J4" s="2"/>
      <c r="K4" s="2"/>
      <c r="L4" s="139"/>
      <c r="M4" s="2"/>
      <c r="N4" s="2"/>
      <c r="O4" s="2"/>
    </row>
    <row r="5" spans="1:16" ht="12.75" customHeight="1" x14ac:dyDescent="0.2">
      <c r="A5" s="4" t="s">
        <v>279</v>
      </c>
      <c r="B5" s="2" t="s">
        <v>467</v>
      </c>
      <c r="C5" s="2"/>
      <c r="D5" s="139"/>
      <c r="E5" s="2"/>
      <c r="F5" s="2"/>
      <c r="G5" s="2"/>
      <c r="H5" s="139"/>
      <c r="I5" s="2"/>
      <c r="J5" s="2"/>
      <c r="K5" s="2"/>
      <c r="L5" s="139"/>
      <c r="M5" s="3"/>
      <c r="N5" s="3"/>
      <c r="O5" s="3"/>
      <c r="P5" s="24"/>
    </row>
    <row r="6" spans="1:16" ht="12.75" customHeight="1" x14ac:dyDescent="0.2">
      <c r="A6" s="4"/>
      <c r="B6" s="452" t="s">
        <v>469</v>
      </c>
      <c r="C6" s="453"/>
      <c r="D6" s="453"/>
      <c r="E6" s="3"/>
      <c r="F6" s="452" t="s">
        <v>470</v>
      </c>
      <c r="G6" s="453"/>
      <c r="H6" s="453"/>
      <c r="I6" s="3"/>
      <c r="J6" s="452" t="s">
        <v>471</v>
      </c>
      <c r="K6" s="453"/>
      <c r="L6" s="453"/>
      <c r="M6" s="3"/>
      <c r="N6" s="3"/>
      <c r="O6" s="3"/>
      <c r="P6" s="5"/>
    </row>
    <row r="7" spans="1:16" ht="12.75" customHeight="1" x14ac:dyDescent="0.2">
      <c r="A7" s="4" t="s">
        <v>468</v>
      </c>
      <c r="B7" s="24" t="s">
        <v>473</v>
      </c>
      <c r="C7" s="3"/>
      <c r="D7" s="140" t="s">
        <v>474</v>
      </c>
      <c r="E7" s="3"/>
      <c r="F7" s="24" t="s">
        <v>473</v>
      </c>
      <c r="G7" s="3"/>
      <c r="H7" s="140" t="s">
        <v>474</v>
      </c>
      <c r="I7" s="3"/>
      <c r="J7" s="24" t="s">
        <v>473</v>
      </c>
      <c r="K7" s="3"/>
      <c r="L7" s="140" t="s">
        <v>474</v>
      </c>
      <c r="M7" s="3"/>
      <c r="N7" s="6"/>
      <c r="O7" s="11"/>
      <c r="P7" s="5"/>
    </row>
    <row r="8" spans="1:16" ht="12.75" customHeight="1" x14ac:dyDescent="0.2">
      <c r="A8" s="138" t="s">
        <v>472</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475</v>
      </c>
      <c r="B12" s="399">
        <v>66.400000000000006</v>
      </c>
      <c r="D12" s="399">
        <v>1.6</v>
      </c>
      <c r="F12" s="399">
        <v>28.9</v>
      </c>
      <c r="H12" s="399">
        <v>3.9</v>
      </c>
      <c r="J12" s="399">
        <v>70.900000000000006</v>
      </c>
      <c r="L12" s="399">
        <v>1.5</v>
      </c>
    </row>
    <row r="13" spans="1:16" ht="12.75" customHeight="1" x14ac:dyDescent="0.2">
      <c r="A13" s="171" t="s">
        <v>476</v>
      </c>
      <c r="B13" s="399">
        <v>71.599999999999994</v>
      </c>
      <c r="D13" s="399">
        <v>1.8</v>
      </c>
      <c r="F13" s="399">
        <v>25.2</v>
      </c>
      <c r="H13" s="399">
        <v>3.5</v>
      </c>
      <c r="J13" s="399">
        <v>74.599999999999994</v>
      </c>
      <c r="L13" s="399">
        <v>1.6</v>
      </c>
    </row>
    <row r="14" spans="1:16" ht="12.75" customHeight="1" x14ac:dyDescent="0.2">
      <c r="A14" s="171" t="s">
        <v>477</v>
      </c>
      <c r="B14" s="399">
        <v>56.2</v>
      </c>
      <c r="D14" s="399">
        <v>1.4</v>
      </c>
      <c r="F14" s="399">
        <v>22.8</v>
      </c>
      <c r="H14" s="399">
        <v>3.2</v>
      </c>
      <c r="J14" s="399">
        <v>59.6</v>
      </c>
      <c r="L14" s="399">
        <v>1.3</v>
      </c>
    </row>
    <row r="15" spans="1:16" s="115" customFormat="1" ht="12.75" customHeight="1" x14ac:dyDescent="0.2">
      <c r="A15" s="118" t="s">
        <v>478</v>
      </c>
      <c r="B15" s="399">
        <v>25.4</v>
      </c>
      <c r="C15" s="110"/>
      <c r="D15" s="399">
        <v>0.7</v>
      </c>
      <c r="E15" s="111"/>
      <c r="F15" s="399" t="s">
        <v>743</v>
      </c>
      <c r="G15" s="110"/>
      <c r="H15" s="399" t="s">
        <v>743</v>
      </c>
      <c r="I15" s="111"/>
      <c r="J15" s="399">
        <v>26.3</v>
      </c>
      <c r="K15" s="110"/>
      <c r="L15" s="399">
        <v>0.6</v>
      </c>
    </row>
    <row r="16" spans="1:16" s="115" customFormat="1" ht="12.75" customHeight="1" x14ac:dyDescent="0.2">
      <c r="A16" s="118" t="s">
        <v>479</v>
      </c>
      <c r="B16" s="399">
        <v>76.900000000000006</v>
      </c>
      <c r="C16" s="110"/>
      <c r="D16" s="399">
        <v>1.8</v>
      </c>
      <c r="E16" s="111"/>
      <c r="F16" s="399">
        <v>52</v>
      </c>
      <c r="G16" s="110"/>
      <c r="H16" s="399">
        <v>5.2</v>
      </c>
      <c r="I16" s="111"/>
      <c r="J16" s="399">
        <v>88.4</v>
      </c>
      <c r="K16" s="110"/>
      <c r="L16" s="399">
        <v>1.7</v>
      </c>
    </row>
    <row r="17" spans="1:16" s="115" customFormat="1" ht="12.75" customHeight="1" x14ac:dyDescent="0.2">
      <c r="A17" s="118" t="s">
        <v>24</v>
      </c>
      <c r="B17" s="399" t="s">
        <v>743</v>
      </c>
      <c r="C17" s="110"/>
      <c r="D17" s="399" t="s">
        <v>743</v>
      </c>
      <c r="E17" s="111"/>
      <c r="F17" s="399" t="s">
        <v>743</v>
      </c>
      <c r="G17" s="110"/>
      <c r="H17" s="399" t="s">
        <v>743</v>
      </c>
      <c r="I17" s="111"/>
      <c r="J17" s="399" t="s">
        <v>743</v>
      </c>
      <c r="K17" s="110"/>
      <c r="L17" s="399" t="s">
        <v>743</v>
      </c>
    </row>
    <row r="18" spans="1:16" s="52" customFormat="1" ht="21.95" customHeight="1" x14ac:dyDescent="0.2">
      <c r="A18" s="28" t="s">
        <v>27</v>
      </c>
      <c r="B18" s="399">
        <v>84.4</v>
      </c>
      <c r="C18" s="110"/>
      <c r="D18" s="399">
        <v>0</v>
      </c>
      <c r="E18" s="111"/>
      <c r="F18" s="399">
        <v>65.8</v>
      </c>
      <c r="G18" s="110"/>
      <c r="H18" s="399">
        <v>0</v>
      </c>
      <c r="I18" s="111"/>
      <c r="J18" s="399">
        <v>86.1</v>
      </c>
      <c r="K18" s="110"/>
      <c r="L18" s="399">
        <v>0</v>
      </c>
      <c r="M18" s="105"/>
      <c r="N18" s="105"/>
    </row>
    <row r="19" spans="1:16" ht="12.75" customHeight="1" x14ac:dyDescent="0.2">
      <c r="A19" s="117"/>
    </row>
    <row r="20" spans="1:16" ht="12.75" customHeight="1" x14ac:dyDescent="0.2">
      <c r="A20" s="394" t="s">
        <v>290</v>
      </c>
      <c r="B20" s="144"/>
      <c r="C20" s="144"/>
      <c r="E20" s="144"/>
      <c r="F20" s="144"/>
      <c r="G20" s="144"/>
      <c r="I20" s="144"/>
      <c r="J20" s="144"/>
      <c r="K20" s="144"/>
    </row>
    <row r="21" spans="1:16" ht="12.75" customHeight="1" x14ac:dyDescent="0.2">
      <c r="A21" s="28" t="s">
        <v>480</v>
      </c>
      <c r="B21" s="399">
        <v>87.6</v>
      </c>
      <c r="D21" s="399">
        <v>1.8</v>
      </c>
      <c r="F21" s="399">
        <v>44.3</v>
      </c>
      <c r="H21" s="399">
        <v>5.2</v>
      </c>
      <c r="J21" s="399">
        <v>90.8</v>
      </c>
      <c r="L21" s="399">
        <v>1.7</v>
      </c>
    </row>
    <row r="22" spans="1:16" ht="12.75" customHeight="1" x14ac:dyDescent="0.2">
      <c r="A22" s="3"/>
    </row>
    <row r="23" spans="1:16" ht="12.75" customHeight="1" x14ac:dyDescent="0.2">
      <c r="A23" s="37" t="s">
        <v>481</v>
      </c>
    </row>
    <row r="24" spans="1:16" ht="12.75" customHeight="1" x14ac:dyDescent="0.2">
      <c r="A24" s="4" t="s">
        <v>465</v>
      </c>
    </row>
    <row r="25" spans="1:16" ht="12.75" customHeight="1" x14ac:dyDescent="0.2">
      <c r="A25" s="4" t="s">
        <v>92</v>
      </c>
      <c r="B25" s="400"/>
      <c r="C25" s="400"/>
      <c r="D25" s="401"/>
      <c r="E25" s="400"/>
      <c r="F25" s="400"/>
      <c r="G25" s="400"/>
      <c r="H25" s="401"/>
      <c r="I25" s="400"/>
      <c r="J25" s="400"/>
      <c r="K25" s="400"/>
      <c r="L25" s="401"/>
    </row>
    <row r="26" spans="1:16" s="3" customFormat="1" x14ac:dyDescent="0.2">
      <c r="A26" s="1" t="s">
        <v>727</v>
      </c>
      <c r="B26" s="2" t="s">
        <v>326</v>
      </c>
      <c r="C26" s="2"/>
      <c r="D26" s="139"/>
      <c r="E26" s="2"/>
      <c r="F26" s="2"/>
      <c r="G26" s="2"/>
      <c r="H26" s="139"/>
      <c r="I26" s="2"/>
      <c r="J26" s="2"/>
      <c r="K26" s="2"/>
      <c r="L26" s="139"/>
      <c r="M26" s="2"/>
      <c r="N26" s="2"/>
      <c r="O26" s="2"/>
    </row>
    <row r="27" spans="1:16" s="3" customFormat="1" x14ac:dyDescent="0.2">
      <c r="B27" s="2" t="s">
        <v>466</v>
      </c>
      <c r="C27" s="2"/>
      <c r="D27" s="139"/>
      <c r="E27" s="2"/>
      <c r="F27" s="2"/>
      <c r="G27" s="2"/>
      <c r="H27" s="139"/>
      <c r="I27" s="2"/>
      <c r="J27" s="2"/>
      <c r="K27" s="2"/>
      <c r="L27" s="139"/>
      <c r="M27" s="2"/>
      <c r="N27" s="2"/>
      <c r="O27" s="2"/>
    </row>
    <row r="28" spans="1:16" ht="12.75" customHeight="1" x14ac:dyDescent="0.2">
      <c r="A28" s="4" t="s">
        <v>279</v>
      </c>
      <c r="B28" s="2" t="s">
        <v>467</v>
      </c>
      <c r="C28" s="2"/>
      <c r="D28" s="139"/>
      <c r="E28" s="2"/>
      <c r="F28" s="2"/>
      <c r="G28" s="2"/>
      <c r="H28" s="139"/>
      <c r="I28" s="2"/>
      <c r="J28" s="2"/>
      <c r="K28" s="2"/>
      <c r="L28" s="139"/>
      <c r="M28" s="3"/>
      <c r="N28" s="3"/>
      <c r="O28" s="3"/>
      <c r="P28" s="24"/>
    </row>
    <row r="29" spans="1:16" ht="12.75" customHeight="1" x14ac:dyDescent="0.2">
      <c r="A29" s="4"/>
      <c r="B29" s="452" t="s">
        <v>469</v>
      </c>
      <c r="C29" s="453"/>
      <c r="D29" s="453"/>
      <c r="E29" s="3"/>
      <c r="F29" s="452" t="s">
        <v>470</v>
      </c>
      <c r="G29" s="453"/>
      <c r="H29" s="453"/>
      <c r="I29" s="3"/>
      <c r="J29" s="452" t="s">
        <v>471</v>
      </c>
      <c r="K29" s="453"/>
      <c r="L29" s="453"/>
      <c r="M29" s="3"/>
      <c r="N29" s="3"/>
      <c r="O29" s="3"/>
      <c r="P29" s="5"/>
    </row>
    <row r="30" spans="1:16" ht="12.75" customHeight="1" x14ac:dyDescent="0.2">
      <c r="A30" s="4" t="s">
        <v>468</v>
      </c>
      <c r="B30" s="24" t="s">
        <v>473</v>
      </c>
      <c r="C30" s="3"/>
      <c r="D30" s="140" t="s">
        <v>474</v>
      </c>
      <c r="E30" s="3"/>
      <c r="F30" s="24" t="s">
        <v>473</v>
      </c>
      <c r="G30" s="3"/>
      <c r="H30" s="140" t="s">
        <v>474</v>
      </c>
      <c r="I30" s="3"/>
      <c r="J30" s="24" t="s">
        <v>473</v>
      </c>
      <c r="K30" s="3"/>
      <c r="L30" s="140" t="s">
        <v>474</v>
      </c>
      <c r="M30" s="3"/>
      <c r="N30" s="6"/>
      <c r="O30" s="11"/>
      <c r="P30" s="5"/>
    </row>
    <row r="31" spans="1:16" ht="12.75" customHeight="1" x14ac:dyDescent="0.2">
      <c r="A31" s="138" t="s">
        <v>472</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400"/>
      <c r="C34" s="400"/>
      <c r="D34" s="401"/>
      <c r="E34" s="402"/>
      <c r="F34" s="400"/>
      <c r="G34" s="400"/>
      <c r="H34" s="401"/>
      <c r="I34" s="402"/>
      <c r="J34" s="400"/>
      <c r="K34" s="400"/>
      <c r="L34" s="401"/>
    </row>
    <row r="35" spans="1:14" ht="12.75" customHeight="1" x14ac:dyDescent="0.2">
      <c r="A35" s="171" t="s">
        <v>475</v>
      </c>
      <c r="B35" s="399">
        <v>49.8</v>
      </c>
      <c r="D35" s="399">
        <v>2.4</v>
      </c>
      <c r="F35" s="399">
        <v>19.8</v>
      </c>
      <c r="H35" s="399">
        <v>6</v>
      </c>
      <c r="J35" s="399">
        <v>52.6</v>
      </c>
      <c r="L35" s="399">
        <v>2.2000000000000002</v>
      </c>
    </row>
    <row r="36" spans="1:14" ht="12.75" customHeight="1" x14ac:dyDescent="0.2">
      <c r="A36" s="171" t="s">
        <v>476</v>
      </c>
      <c r="B36" s="399">
        <v>49.3</v>
      </c>
      <c r="D36" s="399">
        <v>2.4</v>
      </c>
      <c r="F36" s="399">
        <v>14.2</v>
      </c>
      <c r="H36" s="399">
        <v>4.5</v>
      </c>
      <c r="J36" s="399">
        <v>50.7</v>
      </c>
      <c r="L36" s="399">
        <v>2.1</v>
      </c>
    </row>
    <row r="37" spans="1:14" ht="12.75" customHeight="1" x14ac:dyDescent="0.2">
      <c r="A37" s="171" t="s">
        <v>477</v>
      </c>
      <c r="B37" s="399">
        <v>38.5</v>
      </c>
      <c r="D37" s="399">
        <v>1.9</v>
      </c>
      <c r="F37" s="399">
        <v>14.3</v>
      </c>
      <c r="H37" s="399">
        <v>4.5999999999999996</v>
      </c>
      <c r="J37" s="399">
        <v>40.6</v>
      </c>
      <c r="L37" s="399">
        <v>1.7</v>
      </c>
    </row>
    <row r="38" spans="1:14" ht="12.75" customHeight="1" x14ac:dyDescent="0.2">
      <c r="A38" s="118" t="s">
        <v>478</v>
      </c>
      <c r="B38" s="399">
        <v>19.8</v>
      </c>
      <c r="D38" s="399">
        <v>1</v>
      </c>
      <c r="F38" s="399" t="s">
        <v>743</v>
      </c>
      <c r="H38" s="399" t="s">
        <v>743</v>
      </c>
      <c r="J38" s="399">
        <v>20.3</v>
      </c>
      <c r="L38" s="399">
        <v>0.9</v>
      </c>
    </row>
    <row r="39" spans="1:14" ht="12.75" customHeight="1" x14ac:dyDescent="0.2">
      <c r="A39" s="118" t="s">
        <v>479</v>
      </c>
      <c r="B39" s="399">
        <v>58.9</v>
      </c>
      <c r="D39" s="399">
        <v>2.7</v>
      </c>
      <c r="F39" s="399">
        <v>36.299999999999997</v>
      </c>
      <c r="H39" s="399">
        <v>7.7</v>
      </c>
      <c r="J39" s="399">
        <v>65.3</v>
      </c>
      <c r="L39" s="399">
        <v>2.5</v>
      </c>
    </row>
    <row r="40" spans="1:14" ht="12.75" customHeight="1" x14ac:dyDescent="0.2">
      <c r="A40" s="118" t="s">
        <v>24</v>
      </c>
      <c r="B40" s="399" t="s">
        <v>743</v>
      </c>
      <c r="D40" s="399" t="s">
        <v>743</v>
      </c>
      <c r="F40" s="399" t="s">
        <v>743</v>
      </c>
      <c r="H40" s="399" t="s">
        <v>743</v>
      </c>
      <c r="J40" s="399" t="s">
        <v>743</v>
      </c>
      <c r="L40" s="399" t="s">
        <v>743</v>
      </c>
    </row>
    <row r="41" spans="1:14" s="52" customFormat="1" ht="21.95" customHeight="1" x14ac:dyDescent="0.2">
      <c r="A41" s="28" t="s">
        <v>27</v>
      </c>
      <c r="B41" s="399">
        <v>66.099999999999994</v>
      </c>
      <c r="C41" s="110"/>
      <c r="D41" s="399">
        <v>0</v>
      </c>
      <c r="E41" s="111"/>
      <c r="F41" s="399">
        <v>44.4</v>
      </c>
      <c r="G41" s="110"/>
      <c r="H41" s="399">
        <v>0</v>
      </c>
      <c r="I41" s="111"/>
      <c r="J41" s="399">
        <v>66.400000000000006</v>
      </c>
      <c r="K41" s="110"/>
      <c r="L41" s="399">
        <v>0</v>
      </c>
      <c r="M41" s="105"/>
      <c r="N41" s="105"/>
    </row>
    <row r="42" spans="1:14" ht="12.75" customHeight="1" x14ac:dyDescent="0.2">
      <c r="A42" s="172"/>
    </row>
    <row r="43" spans="1:14" ht="12.75" customHeight="1" x14ac:dyDescent="0.2">
      <c r="A43" s="394" t="s">
        <v>290</v>
      </c>
      <c r="B43" s="144"/>
      <c r="C43" s="144"/>
      <c r="E43" s="144"/>
      <c r="F43" s="144"/>
      <c r="G43" s="144"/>
      <c r="I43" s="144"/>
      <c r="J43" s="144"/>
      <c r="K43" s="144"/>
    </row>
    <row r="44" spans="1:14" ht="12.75" customHeight="1" x14ac:dyDescent="0.2">
      <c r="A44" s="28" t="s">
        <v>480</v>
      </c>
      <c r="B44" s="399">
        <v>66.400000000000006</v>
      </c>
      <c r="D44" s="399">
        <v>2.7</v>
      </c>
      <c r="F44" s="399">
        <v>28.2</v>
      </c>
      <c r="H44" s="399">
        <v>7.7</v>
      </c>
      <c r="J44" s="399">
        <v>68.5</v>
      </c>
      <c r="L44" s="399">
        <v>2.5</v>
      </c>
    </row>
    <row r="45" spans="1:14" ht="12.75" customHeight="1" x14ac:dyDescent="0.2">
      <c r="A45" s="172"/>
    </row>
    <row r="46" spans="1:14" ht="12.75" customHeight="1" x14ac:dyDescent="0.2">
      <c r="A46" s="172"/>
      <c r="B46" s="173"/>
      <c r="C46" s="173"/>
      <c r="D46" s="173"/>
      <c r="E46" s="173"/>
      <c r="F46" s="173"/>
      <c r="G46" s="173"/>
      <c r="H46" s="399"/>
      <c r="I46" s="173"/>
      <c r="J46" s="173"/>
      <c r="K46" s="173"/>
      <c r="L46" s="399"/>
    </row>
    <row r="47" spans="1:14" ht="12.75" customHeight="1" x14ac:dyDescent="0.2">
      <c r="A47" s="159" t="s">
        <v>328</v>
      </c>
      <c r="B47" s="173"/>
      <c r="C47" s="173"/>
      <c r="D47" s="173"/>
      <c r="E47" s="173"/>
      <c r="F47" s="173"/>
      <c r="G47" s="173"/>
      <c r="H47" s="399"/>
      <c r="I47" s="173"/>
      <c r="J47" s="173"/>
      <c r="K47" s="173"/>
      <c r="L47" s="399"/>
    </row>
    <row r="48" spans="1:14" ht="12.75" customHeight="1" x14ac:dyDescent="0.2">
      <c r="A48" s="171" t="s">
        <v>475</v>
      </c>
      <c r="B48" s="399">
        <v>44.7</v>
      </c>
      <c r="D48" s="399">
        <v>2.2999999999999998</v>
      </c>
      <c r="F48" s="399">
        <v>21</v>
      </c>
      <c r="H48" s="399">
        <v>5.2</v>
      </c>
      <c r="J48" s="399">
        <v>48.3</v>
      </c>
      <c r="L48" s="399">
        <v>2.1</v>
      </c>
    </row>
    <row r="49" spans="1:14" ht="12.75" customHeight="1" x14ac:dyDescent="0.2">
      <c r="A49" s="171" t="s">
        <v>476</v>
      </c>
      <c r="B49" s="399">
        <v>53.1</v>
      </c>
      <c r="D49" s="399">
        <v>2.7</v>
      </c>
      <c r="F49" s="399">
        <v>20.9</v>
      </c>
      <c r="H49" s="399">
        <v>5.2</v>
      </c>
      <c r="J49" s="399">
        <v>55.9</v>
      </c>
      <c r="L49" s="399">
        <v>2.4</v>
      </c>
    </row>
    <row r="50" spans="1:14" ht="12.75" customHeight="1" x14ac:dyDescent="0.2">
      <c r="A50" s="171" t="s">
        <v>477</v>
      </c>
      <c r="B50" s="399">
        <v>42</v>
      </c>
      <c r="D50" s="399">
        <v>2.2000000000000002</v>
      </c>
      <c r="F50" s="399">
        <v>17.8</v>
      </c>
      <c r="H50" s="399">
        <v>4.5</v>
      </c>
      <c r="J50" s="399">
        <v>44.9</v>
      </c>
      <c r="L50" s="399">
        <v>2</v>
      </c>
    </row>
    <row r="51" spans="1:14" ht="12.75" customHeight="1" x14ac:dyDescent="0.2">
      <c r="A51" s="118" t="s">
        <v>478</v>
      </c>
      <c r="B51" s="399">
        <v>15.8</v>
      </c>
      <c r="D51" s="399">
        <v>0.8</v>
      </c>
      <c r="F51" s="399" t="s">
        <v>743</v>
      </c>
      <c r="H51" s="399" t="s">
        <v>743</v>
      </c>
      <c r="J51" s="399">
        <v>16.8</v>
      </c>
      <c r="L51" s="399">
        <v>0.7</v>
      </c>
    </row>
    <row r="52" spans="1:14" ht="12.75" customHeight="1" x14ac:dyDescent="0.2">
      <c r="A52" s="118" t="s">
        <v>479</v>
      </c>
      <c r="B52" s="399">
        <v>50.5</v>
      </c>
      <c r="D52" s="399">
        <v>2.5</v>
      </c>
      <c r="F52" s="399">
        <v>37.4</v>
      </c>
      <c r="H52" s="399">
        <v>7</v>
      </c>
      <c r="J52" s="399">
        <v>60</v>
      </c>
      <c r="L52" s="399">
        <v>2.4</v>
      </c>
    </row>
    <row r="53" spans="1:14" ht="12.75" customHeight="1" x14ac:dyDescent="0.2">
      <c r="A53" s="118" t="s">
        <v>24</v>
      </c>
      <c r="B53" s="399" t="s">
        <v>743</v>
      </c>
      <c r="D53" s="399" t="s">
        <v>743</v>
      </c>
      <c r="F53" s="399" t="s">
        <v>743</v>
      </c>
      <c r="H53" s="399" t="s">
        <v>743</v>
      </c>
      <c r="J53" s="399" t="s">
        <v>743</v>
      </c>
      <c r="L53" s="399" t="s">
        <v>743</v>
      </c>
    </row>
    <row r="54" spans="1:14" s="52" customFormat="1" ht="21.95" customHeight="1" x14ac:dyDescent="0.2">
      <c r="A54" s="28" t="s">
        <v>27</v>
      </c>
      <c r="B54" s="399">
        <v>62.7</v>
      </c>
      <c r="C54" s="110"/>
      <c r="D54" s="399">
        <v>0</v>
      </c>
      <c r="E54" s="111"/>
      <c r="F54" s="399">
        <v>48.9</v>
      </c>
      <c r="G54" s="110"/>
      <c r="H54" s="399">
        <v>0</v>
      </c>
      <c r="I54" s="111"/>
      <c r="J54" s="399">
        <v>62.9</v>
      </c>
      <c r="K54" s="110"/>
      <c r="L54" s="399">
        <v>0</v>
      </c>
      <c r="M54" s="105"/>
      <c r="N54" s="105"/>
    </row>
    <row r="55" spans="1:14" ht="12.75" customHeight="1" x14ac:dyDescent="0.2">
      <c r="A55" s="172"/>
    </row>
    <row r="56" spans="1:14" ht="12.75" customHeight="1" x14ac:dyDescent="0.2">
      <c r="A56" s="394" t="s">
        <v>290</v>
      </c>
      <c r="B56" s="403"/>
      <c r="C56" s="403"/>
      <c r="D56" s="399"/>
      <c r="E56" s="403"/>
      <c r="F56" s="403"/>
      <c r="G56" s="403"/>
      <c r="H56" s="399"/>
      <c r="I56" s="403"/>
      <c r="J56" s="403"/>
      <c r="K56" s="403"/>
      <c r="L56" s="399"/>
    </row>
    <row r="57" spans="1:14" ht="12.75" customHeight="1" x14ac:dyDescent="0.2">
      <c r="A57" s="28" t="s">
        <v>480</v>
      </c>
      <c r="B57" s="399">
        <v>63.1</v>
      </c>
      <c r="D57" s="399">
        <v>2.5</v>
      </c>
      <c r="F57" s="399">
        <v>34.200000000000003</v>
      </c>
      <c r="H57" s="399">
        <v>7</v>
      </c>
      <c r="J57" s="399">
        <v>65.099999999999994</v>
      </c>
      <c r="L57" s="399">
        <v>2.4</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481</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482</v>
      </c>
      <c r="B1" s="58" t="s">
        <v>483</v>
      </c>
    </row>
    <row r="2" spans="1:21" x14ac:dyDescent="0.2">
      <c r="A2" s="4" t="s">
        <v>92</v>
      </c>
      <c r="B2" s="3" t="s">
        <v>484</v>
      </c>
    </row>
    <row r="3" spans="1:21" x14ac:dyDescent="0.2">
      <c r="A3" s="1" t="s">
        <v>727</v>
      </c>
      <c r="C3" s="3"/>
      <c r="D3" s="3"/>
      <c r="E3" s="3"/>
      <c r="F3" s="3"/>
      <c r="G3" s="3"/>
      <c r="H3" s="3"/>
    </row>
    <row r="4" spans="1:21" x14ac:dyDescent="0.2">
      <c r="B4" s="22" t="s">
        <v>280</v>
      </c>
      <c r="C4" s="22"/>
      <c r="D4" s="22"/>
      <c r="E4" s="22"/>
      <c r="F4" s="22"/>
      <c r="G4" s="22"/>
      <c r="H4" s="22"/>
      <c r="I4" s="22"/>
      <c r="J4" s="20"/>
    </row>
    <row r="5" spans="1:21" x14ac:dyDescent="0.2">
      <c r="A5" s="59" t="s">
        <v>279</v>
      </c>
      <c r="B5" s="20" t="s">
        <v>485</v>
      </c>
      <c r="C5" s="20"/>
      <c r="D5" s="20"/>
      <c r="E5" s="20"/>
      <c r="F5" s="20"/>
      <c r="G5" s="20"/>
      <c r="H5" s="20"/>
      <c r="I5" s="20"/>
      <c r="J5" s="20"/>
    </row>
    <row r="6" spans="1:21" x14ac:dyDescent="0.2">
      <c r="A6" s="4"/>
      <c r="B6" s="20" t="s">
        <v>486</v>
      </c>
      <c r="C6" s="20"/>
      <c r="D6" s="20"/>
      <c r="E6" s="20"/>
      <c r="F6" s="22"/>
      <c r="G6" s="22" t="s">
        <v>487</v>
      </c>
      <c r="J6" s="20"/>
    </row>
    <row r="7" spans="1:21" x14ac:dyDescent="0.2">
      <c r="A7" s="4" t="s">
        <v>289</v>
      </c>
      <c r="B7" s="2" t="s">
        <v>488</v>
      </c>
      <c r="C7" s="2"/>
      <c r="D7" s="2"/>
      <c r="E7" s="81" t="s">
        <v>27</v>
      </c>
      <c r="F7" s="75"/>
      <c r="G7" s="20" t="s">
        <v>489</v>
      </c>
      <c r="H7" s="20"/>
      <c r="I7" s="20"/>
      <c r="J7" s="20"/>
    </row>
    <row r="8" spans="1:21" x14ac:dyDescent="0.2">
      <c r="A8" s="4"/>
      <c r="B8" s="24" t="s">
        <v>490</v>
      </c>
      <c r="C8" s="24" t="s">
        <v>491</v>
      </c>
      <c r="D8" s="289" t="s">
        <v>478</v>
      </c>
      <c r="E8" s="81" t="s">
        <v>492</v>
      </c>
      <c r="G8" s="2" t="s">
        <v>488</v>
      </c>
      <c r="H8" s="2"/>
      <c r="I8" s="2"/>
      <c r="J8" s="81" t="s">
        <v>27</v>
      </c>
    </row>
    <row r="9" spans="1:21" x14ac:dyDescent="0.2">
      <c r="A9" s="16"/>
      <c r="B9" s="24" t="s">
        <v>306</v>
      </c>
      <c r="C9" s="24" t="s">
        <v>493</v>
      </c>
      <c r="D9" s="81" t="s">
        <v>494</v>
      </c>
      <c r="E9" s="81" t="s">
        <v>307</v>
      </c>
      <c r="F9" s="75"/>
      <c r="G9" s="24" t="s">
        <v>490</v>
      </c>
      <c r="H9" s="24" t="s">
        <v>491</v>
      </c>
      <c r="I9" s="289" t="s">
        <v>478</v>
      </c>
      <c r="J9" s="81" t="s">
        <v>492</v>
      </c>
    </row>
    <row r="10" spans="1:21" x14ac:dyDescent="0.2">
      <c r="A10" s="3"/>
      <c r="B10" s="3"/>
      <c r="C10" s="3"/>
      <c r="D10" s="3"/>
      <c r="G10" s="24" t="s">
        <v>306</v>
      </c>
      <c r="H10" s="24" t="s">
        <v>493</v>
      </c>
      <c r="I10" s="81" t="s">
        <v>494</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495</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6" t="s">
        <v>322</v>
      </c>
      <c r="B16" s="24"/>
      <c r="C16" s="24"/>
      <c r="D16" s="24"/>
      <c r="E16" s="24"/>
      <c r="F16" s="24"/>
      <c r="G16" s="24"/>
      <c r="H16" s="24"/>
      <c r="I16" s="81"/>
      <c r="J16" s="81"/>
    </row>
    <row r="17" spans="1:21" x14ac:dyDescent="0.2">
      <c r="A17" s="28" t="s">
        <v>1</v>
      </c>
      <c r="B17" s="6">
        <v>14.3</v>
      </c>
      <c r="C17" s="6">
        <v>12.6</v>
      </c>
      <c r="D17" s="6">
        <v>16.5</v>
      </c>
      <c r="E17" s="6">
        <v>24.4</v>
      </c>
      <c r="G17" s="6" t="s">
        <v>743</v>
      </c>
      <c r="H17" s="6" t="s">
        <v>743</v>
      </c>
      <c r="I17" s="6">
        <v>13.1</v>
      </c>
      <c r="J17" s="6">
        <v>17.7</v>
      </c>
    </row>
    <row r="18" spans="1:21" x14ac:dyDescent="0.2">
      <c r="A18" s="28" t="s">
        <v>35</v>
      </c>
      <c r="B18" s="6">
        <v>34.299999999999997</v>
      </c>
      <c r="C18" s="6">
        <v>29.4</v>
      </c>
      <c r="D18" s="6">
        <v>53.1</v>
      </c>
      <c r="E18" s="6">
        <v>64.8</v>
      </c>
      <c r="G18" s="6">
        <v>22.7</v>
      </c>
      <c r="H18" s="6">
        <v>20.100000000000001</v>
      </c>
      <c r="I18" s="6">
        <v>34</v>
      </c>
      <c r="J18" s="6">
        <v>44.4</v>
      </c>
    </row>
    <row r="19" spans="1:21" x14ac:dyDescent="0.2">
      <c r="A19" s="28" t="s">
        <v>36</v>
      </c>
      <c r="B19" s="6">
        <v>19.5</v>
      </c>
      <c r="C19" s="6">
        <v>22.7</v>
      </c>
      <c r="D19" s="6">
        <v>27.2</v>
      </c>
      <c r="E19" s="6">
        <v>38.4</v>
      </c>
      <c r="G19" s="6">
        <v>15.9</v>
      </c>
      <c r="H19" s="6">
        <v>15.8</v>
      </c>
      <c r="I19" s="6">
        <v>15.2</v>
      </c>
      <c r="J19" s="6">
        <v>26.6</v>
      </c>
    </row>
    <row r="20" spans="1:21" s="52" customFormat="1" ht="21.95" customHeight="1" x14ac:dyDescent="0.2">
      <c r="A20" s="33" t="s">
        <v>324</v>
      </c>
      <c r="B20" s="6">
        <v>41.9</v>
      </c>
      <c r="C20" s="6">
        <v>39.1</v>
      </c>
      <c r="D20" s="6">
        <v>61.6</v>
      </c>
      <c r="E20" s="6">
        <v>78.7</v>
      </c>
      <c r="F20" s="58"/>
      <c r="G20" s="6">
        <v>28.9</v>
      </c>
      <c r="H20" s="6">
        <v>27</v>
      </c>
      <c r="I20" s="6">
        <v>39.4</v>
      </c>
      <c r="J20" s="6">
        <v>54.6</v>
      </c>
      <c r="K20" s="79"/>
      <c r="L20" s="79"/>
      <c r="M20" s="79"/>
      <c r="N20" s="79"/>
      <c r="O20" s="79"/>
      <c r="P20" s="79"/>
      <c r="Q20" s="79"/>
      <c r="R20" s="79"/>
      <c r="S20" s="79"/>
      <c r="T20" s="79"/>
      <c r="U20" s="79"/>
    </row>
    <row r="21" spans="1:21" x14ac:dyDescent="0.2">
      <c r="A21" s="158"/>
    </row>
    <row r="22" spans="1:21" x14ac:dyDescent="0.2">
      <c r="A22" s="394" t="s">
        <v>290</v>
      </c>
    </row>
    <row r="23" spans="1:21" x14ac:dyDescent="0.2">
      <c r="A23" s="28" t="s">
        <v>325</v>
      </c>
      <c r="B23" s="6">
        <v>41</v>
      </c>
      <c r="C23" s="6">
        <v>37.299999999999997</v>
      </c>
      <c r="D23" s="6">
        <v>59.2</v>
      </c>
      <c r="E23" s="6">
        <v>75.7</v>
      </c>
      <c r="G23" s="6">
        <v>27.9</v>
      </c>
      <c r="H23" s="6">
        <v>25.5</v>
      </c>
      <c r="I23" s="6">
        <v>37.5</v>
      </c>
      <c r="J23" s="6">
        <v>52</v>
      </c>
    </row>
    <row r="24" spans="1:21" x14ac:dyDescent="0.2">
      <c r="A24" s="16" t="s">
        <v>9</v>
      </c>
      <c r="B24" s="6">
        <v>40.6</v>
      </c>
      <c r="C24" s="6">
        <v>36.9</v>
      </c>
      <c r="D24" s="6">
        <v>58.4</v>
      </c>
      <c r="E24" s="6">
        <v>74.7</v>
      </c>
      <c r="G24" s="6">
        <v>27.5</v>
      </c>
      <c r="H24" s="6">
        <v>25.1</v>
      </c>
      <c r="I24" s="6">
        <v>36.700000000000003</v>
      </c>
      <c r="J24" s="6">
        <v>51</v>
      </c>
    </row>
    <row r="25" spans="1:21" ht="14.25" x14ac:dyDescent="0.2">
      <c r="A25" s="37" t="s">
        <v>496</v>
      </c>
    </row>
    <row r="26" spans="1:21" x14ac:dyDescent="0.2">
      <c r="A26" s="57" t="s">
        <v>482</v>
      </c>
    </row>
    <row r="27" spans="1:21" x14ac:dyDescent="0.2">
      <c r="A27" s="4" t="s">
        <v>92</v>
      </c>
      <c r="B27" s="3"/>
      <c r="C27" s="3"/>
      <c r="D27" s="3"/>
      <c r="E27" s="3"/>
      <c r="F27" s="3"/>
      <c r="G27" s="3"/>
      <c r="H27" s="3"/>
      <c r="I27" s="3"/>
    </row>
    <row r="28" spans="1:21" x14ac:dyDescent="0.2">
      <c r="A28" s="1" t="s">
        <v>727</v>
      </c>
      <c r="B28" s="3" t="s">
        <v>326</v>
      </c>
      <c r="C28" s="3"/>
      <c r="D28" s="3"/>
      <c r="E28" s="3"/>
      <c r="F28" s="3"/>
      <c r="G28" s="3"/>
      <c r="H28" s="3"/>
    </row>
    <row r="29" spans="1:21" x14ac:dyDescent="0.2">
      <c r="B29" s="22" t="s">
        <v>280</v>
      </c>
      <c r="C29" s="22"/>
      <c r="D29" s="22"/>
      <c r="E29" s="22"/>
      <c r="F29" s="22"/>
      <c r="G29" s="22"/>
      <c r="H29" s="22"/>
      <c r="I29" s="22"/>
      <c r="J29" s="20"/>
    </row>
    <row r="30" spans="1:21" x14ac:dyDescent="0.2">
      <c r="A30" s="59" t="s">
        <v>279</v>
      </c>
      <c r="B30" s="20" t="s">
        <v>485</v>
      </c>
      <c r="C30" s="20"/>
      <c r="D30" s="20"/>
      <c r="E30" s="20"/>
      <c r="F30" s="20"/>
      <c r="G30" s="20"/>
      <c r="H30" s="20"/>
      <c r="I30" s="20"/>
      <c r="J30" s="20"/>
    </row>
    <row r="31" spans="1:21" x14ac:dyDescent="0.2">
      <c r="A31" s="4"/>
      <c r="B31" s="20" t="s">
        <v>486</v>
      </c>
      <c r="C31" s="20"/>
      <c r="D31" s="20"/>
      <c r="E31" s="20"/>
      <c r="F31" s="22"/>
      <c r="G31" s="22" t="s">
        <v>487</v>
      </c>
      <c r="J31" s="20"/>
    </row>
    <row r="32" spans="1:21" x14ac:dyDescent="0.2">
      <c r="A32" s="4" t="s">
        <v>289</v>
      </c>
      <c r="B32" s="2" t="s">
        <v>488</v>
      </c>
      <c r="C32" s="2"/>
      <c r="D32" s="2"/>
      <c r="E32" s="81" t="s">
        <v>27</v>
      </c>
      <c r="F32" s="75"/>
      <c r="G32" s="20" t="s">
        <v>489</v>
      </c>
      <c r="H32" s="20"/>
      <c r="I32" s="20"/>
      <c r="J32" s="20"/>
    </row>
    <row r="33" spans="1:21" x14ac:dyDescent="0.2">
      <c r="A33" s="4"/>
      <c r="B33" s="24" t="s">
        <v>490</v>
      </c>
      <c r="C33" s="24" t="s">
        <v>491</v>
      </c>
      <c r="D33" s="289" t="s">
        <v>478</v>
      </c>
      <c r="E33" s="81" t="s">
        <v>492</v>
      </c>
      <c r="G33" s="2" t="s">
        <v>488</v>
      </c>
      <c r="H33" s="2"/>
      <c r="I33" s="2"/>
      <c r="J33" s="81" t="s">
        <v>27</v>
      </c>
    </row>
    <row r="34" spans="1:21" x14ac:dyDescent="0.2">
      <c r="A34" s="16"/>
      <c r="B34" s="24" t="s">
        <v>306</v>
      </c>
      <c r="C34" s="24" t="s">
        <v>493</v>
      </c>
      <c r="D34" s="81" t="s">
        <v>494</v>
      </c>
      <c r="E34" s="81" t="s">
        <v>307</v>
      </c>
      <c r="F34" s="75"/>
      <c r="G34" s="24" t="s">
        <v>490</v>
      </c>
      <c r="H34" s="24" t="s">
        <v>491</v>
      </c>
      <c r="I34" s="289" t="s">
        <v>478</v>
      </c>
      <c r="J34" s="81" t="s">
        <v>492</v>
      </c>
    </row>
    <row r="35" spans="1:21" x14ac:dyDescent="0.2">
      <c r="A35" s="3"/>
      <c r="B35" s="3"/>
      <c r="C35" s="3"/>
      <c r="D35" s="3"/>
      <c r="G35" s="24" t="s">
        <v>306</v>
      </c>
      <c r="H35" s="24" t="s">
        <v>493</v>
      </c>
      <c r="I35" s="81" t="s">
        <v>494</v>
      </c>
      <c r="J35" s="81" t="s">
        <v>307</v>
      </c>
    </row>
    <row r="36" spans="1:21" x14ac:dyDescent="0.2">
      <c r="A36" s="3"/>
      <c r="B36" s="3"/>
      <c r="C36" s="3"/>
      <c r="D36" s="3"/>
      <c r="G36" s="24"/>
      <c r="H36" s="24"/>
      <c r="I36" s="81"/>
      <c r="J36" s="81" t="s">
        <v>310</v>
      </c>
    </row>
    <row r="37" spans="1:21" x14ac:dyDescent="0.2">
      <c r="A37" s="3"/>
      <c r="B37" s="3"/>
      <c r="C37" s="3"/>
      <c r="D37" s="3"/>
      <c r="G37" s="24"/>
      <c r="H37" s="24"/>
      <c r="I37" s="81"/>
      <c r="J37" s="81" t="s">
        <v>495</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305</v>
      </c>
      <c r="C39" s="27" t="s">
        <v>314</v>
      </c>
      <c r="D39" s="27" t="s">
        <v>315</v>
      </c>
      <c r="E39" s="27" t="s">
        <v>303</v>
      </c>
      <c r="F39" s="27"/>
      <c r="G39" s="27" t="s">
        <v>316</v>
      </c>
      <c r="H39" s="27" t="s">
        <v>304</v>
      </c>
      <c r="I39" s="27" t="s">
        <v>317</v>
      </c>
      <c r="J39" s="27" t="s">
        <v>318</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327</v>
      </c>
      <c r="B41" s="24"/>
      <c r="C41" s="24"/>
      <c r="D41" s="24"/>
      <c r="E41" s="24"/>
      <c r="F41" s="24"/>
      <c r="G41" s="24"/>
      <c r="H41" s="24"/>
      <c r="I41" s="24"/>
      <c r="J41" s="81"/>
    </row>
    <row r="42" spans="1:21" x14ac:dyDescent="0.2">
      <c r="A42" s="28" t="s">
        <v>1</v>
      </c>
      <c r="B42" s="6" t="s">
        <v>743</v>
      </c>
      <c r="C42" s="6" t="s">
        <v>743</v>
      </c>
      <c r="D42" s="6">
        <v>11.9</v>
      </c>
      <c r="E42" s="6">
        <v>17.399999999999999</v>
      </c>
      <c r="G42" s="6" t="s">
        <v>743</v>
      </c>
      <c r="H42" s="6" t="s">
        <v>743</v>
      </c>
      <c r="I42" s="6" t="s">
        <v>743</v>
      </c>
      <c r="J42" s="6">
        <v>13.2</v>
      </c>
    </row>
    <row r="43" spans="1:21" x14ac:dyDescent="0.2">
      <c r="A43" s="28" t="s">
        <v>35</v>
      </c>
      <c r="B43" s="6">
        <v>21.3</v>
      </c>
      <c r="C43" s="6">
        <v>23.1</v>
      </c>
      <c r="D43" s="6">
        <v>36.799999999999997</v>
      </c>
      <c r="E43" s="6">
        <v>45.5</v>
      </c>
      <c r="G43" s="6">
        <v>13.5</v>
      </c>
      <c r="H43" s="6">
        <v>16.8</v>
      </c>
      <c r="I43" s="6">
        <v>20.5</v>
      </c>
      <c r="J43" s="6">
        <v>29</v>
      </c>
    </row>
    <row r="44" spans="1:21" x14ac:dyDescent="0.2">
      <c r="A44" s="28" t="s">
        <v>36</v>
      </c>
      <c r="B44" s="6">
        <v>12.9</v>
      </c>
      <c r="C44" s="6">
        <v>15.3</v>
      </c>
      <c r="D44" s="6">
        <v>21.8</v>
      </c>
      <c r="E44" s="6">
        <v>28.3</v>
      </c>
      <c r="G44" s="6">
        <v>10</v>
      </c>
      <c r="H44" s="6">
        <v>10.6</v>
      </c>
      <c r="I44" s="6">
        <v>11</v>
      </c>
      <c r="J44" s="6">
        <v>18</v>
      </c>
    </row>
    <row r="45" spans="1:21" s="52" customFormat="1" ht="21.95" customHeight="1" x14ac:dyDescent="0.2">
      <c r="A45" s="33" t="s">
        <v>324</v>
      </c>
      <c r="B45" s="6">
        <v>27.1</v>
      </c>
      <c r="C45" s="6">
        <v>28.9</v>
      </c>
      <c r="D45" s="6">
        <v>44.2</v>
      </c>
      <c r="E45" s="6">
        <v>56.2</v>
      </c>
      <c r="F45" s="58"/>
      <c r="G45" s="6">
        <v>18.100000000000001</v>
      </c>
      <c r="H45" s="6">
        <v>21.2</v>
      </c>
      <c r="I45" s="6">
        <v>24.9</v>
      </c>
      <c r="J45" s="6">
        <v>36.6</v>
      </c>
      <c r="K45" s="79"/>
      <c r="L45" s="79"/>
      <c r="M45" s="79"/>
      <c r="N45" s="79"/>
      <c r="O45" s="79"/>
      <c r="P45" s="79"/>
      <c r="Q45" s="79"/>
      <c r="R45" s="79"/>
      <c r="S45" s="79"/>
      <c r="T45" s="79"/>
      <c r="U45" s="79"/>
    </row>
    <row r="46" spans="1:21" x14ac:dyDescent="0.2">
      <c r="A46" s="158"/>
    </row>
    <row r="47" spans="1:21" ht="15.95" customHeight="1" x14ac:dyDescent="0.2">
      <c r="A47" s="394" t="s">
        <v>290</v>
      </c>
    </row>
    <row r="48" spans="1:21" x14ac:dyDescent="0.2">
      <c r="A48" s="28" t="s">
        <v>325</v>
      </c>
      <c r="B48" s="6">
        <v>26.7</v>
      </c>
      <c r="C48" s="6">
        <v>27.2</v>
      </c>
      <c r="D48" s="6">
        <v>42</v>
      </c>
      <c r="E48" s="6">
        <v>53.5</v>
      </c>
      <c r="G48" s="6">
        <v>17.600000000000001</v>
      </c>
      <c r="H48" s="6">
        <v>20</v>
      </c>
      <c r="I48" s="6">
        <v>23.3</v>
      </c>
      <c r="J48" s="6">
        <v>34.700000000000003</v>
      </c>
    </row>
    <row r="49" spans="1:21" x14ac:dyDescent="0.2">
      <c r="A49" s="16" t="s">
        <v>9</v>
      </c>
      <c r="B49" s="6">
        <v>26.3</v>
      </c>
      <c r="C49" s="6">
        <v>26.9</v>
      </c>
      <c r="D49" s="6">
        <v>41.4</v>
      </c>
      <c r="E49" s="6">
        <v>52.7</v>
      </c>
      <c r="G49" s="6">
        <v>17.399999999999999</v>
      </c>
      <c r="H49" s="6">
        <v>19.7</v>
      </c>
      <c r="I49" s="6">
        <v>22.7</v>
      </c>
      <c r="J49" s="6">
        <v>34</v>
      </c>
    </row>
    <row r="50" spans="1:21" x14ac:dyDescent="0.2">
      <c r="A50" s="28"/>
    </row>
    <row r="51" spans="1:21" x14ac:dyDescent="0.2">
      <c r="A51" s="159" t="s">
        <v>328</v>
      </c>
      <c r="B51" s="75"/>
      <c r="C51" s="75"/>
      <c r="D51" s="75"/>
      <c r="E51" s="75"/>
      <c r="F51" s="75"/>
      <c r="G51" s="75"/>
      <c r="H51" s="75"/>
      <c r="I51" s="75"/>
      <c r="J51" s="75"/>
    </row>
    <row r="52" spans="1:21" x14ac:dyDescent="0.2">
      <c r="A52" s="28" t="s">
        <v>1</v>
      </c>
      <c r="B52" s="6" t="s">
        <v>743</v>
      </c>
      <c r="C52" s="6" t="s">
        <v>743</v>
      </c>
      <c r="D52" s="6">
        <v>11.4</v>
      </c>
      <c r="E52" s="6">
        <v>17.2</v>
      </c>
      <c r="G52" s="6" t="s">
        <v>743</v>
      </c>
      <c r="H52" s="6" t="s">
        <v>743</v>
      </c>
      <c r="I52" s="6" t="s">
        <v>743</v>
      </c>
      <c r="J52" s="6">
        <v>11.9</v>
      </c>
    </row>
    <row r="53" spans="1:21" x14ac:dyDescent="0.2">
      <c r="A53" s="28" t="s">
        <v>35</v>
      </c>
      <c r="B53" s="6">
        <v>26.9</v>
      </c>
      <c r="C53" s="6">
        <v>18.100000000000001</v>
      </c>
      <c r="D53" s="6">
        <v>38.5</v>
      </c>
      <c r="E53" s="6">
        <v>46.6</v>
      </c>
      <c r="G53" s="6">
        <v>18.3</v>
      </c>
      <c r="H53" s="6">
        <v>10.9</v>
      </c>
      <c r="I53" s="6">
        <v>27.2</v>
      </c>
      <c r="J53" s="6">
        <v>33.6</v>
      </c>
    </row>
    <row r="54" spans="1:21" x14ac:dyDescent="0.2">
      <c r="A54" s="28" t="s">
        <v>36</v>
      </c>
      <c r="B54" s="6">
        <v>14.7</v>
      </c>
      <c r="C54" s="6">
        <v>16.8</v>
      </c>
      <c r="D54" s="6">
        <v>16.3</v>
      </c>
      <c r="E54" s="6">
        <v>26.2</v>
      </c>
      <c r="G54" s="6">
        <v>12.4</v>
      </c>
      <c r="H54" s="6">
        <v>11.7</v>
      </c>
      <c r="I54" s="6" t="s">
        <v>743</v>
      </c>
      <c r="J54" s="6">
        <v>19.600000000000001</v>
      </c>
      <c r="K54" s="3"/>
      <c r="L54" s="3"/>
      <c r="M54" s="3"/>
      <c r="N54" s="3"/>
      <c r="O54" s="3"/>
      <c r="P54" s="3"/>
      <c r="Q54" s="3"/>
      <c r="R54" s="3"/>
      <c r="S54" s="3"/>
      <c r="T54" s="3"/>
      <c r="U54" s="3"/>
    </row>
    <row r="55" spans="1:21" s="52" customFormat="1" ht="21.95" customHeight="1" x14ac:dyDescent="0.2">
      <c r="A55" s="33" t="s">
        <v>324</v>
      </c>
      <c r="B55" s="6">
        <v>32</v>
      </c>
      <c r="C55" s="6">
        <v>26.4</v>
      </c>
      <c r="D55" s="6">
        <v>43.2</v>
      </c>
      <c r="E55" s="6">
        <v>55.9</v>
      </c>
      <c r="F55" s="58"/>
      <c r="G55" s="6">
        <v>22.6</v>
      </c>
      <c r="H55" s="6">
        <v>16.8</v>
      </c>
      <c r="I55" s="6">
        <v>30.6</v>
      </c>
      <c r="J55" s="6">
        <v>40.5</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94" t="s">
        <v>290</v>
      </c>
      <c r="B57" s="6"/>
      <c r="C57" s="6"/>
      <c r="D57" s="6"/>
      <c r="E57" s="6"/>
      <c r="F57" s="6"/>
      <c r="G57" s="6"/>
      <c r="H57" s="6"/>
      <c r="I57" s="6"/>
      <c r="J57" s="6"/>
      <c r="K57" s="3"/>
      <c r="L57" s="3"/>
      <c r="M57" s="3"/>
      <c r="N57" s="3"/>
      <c r="O57" s="3"/>
      <c r="P57" s="3"/>
      <c r="Q57" s="3"/>
      <c r="R57" s="3"/>
      <c r="S57" s="3"/>
      <c r="T57" s="3"/>
      <c r="U57" s="3"/>
    </row>
    <row r="58" spans="1:21" x14ac:dyDescent="0.2">
      <c r="A58" s="28" t="s">
        <v>325</v>
      </c>
      <c r="B58" s="6">
        <v>31.2</v>
      </c>
      <c r="C58" s="6">
        <v>25.6</v>
      </c>
      <c r="D58" s="6">
        <v>42.1</v>
      </c>
      <c r="E58" s="6">
        <v>54.2</v>
      </c>
      <c r="G58" s="6">
        <v>21.7</v>
      </c>
      <c r="H58" s="6">
        <v>15.8</v>
      </c>
      <c r="I58" s="6">
        <v>29.4</v>
      </c>
      <c r="J58" s="6">
        <v>38.700000000000003</v>
      </c>
      <c r="K58" s="3"/>
      <c r="L58" s="3"/>
      <c r="M58" s="3"/>
      <c r="N58" s="3"/>
      <c r="O58" s="3"/>
      <c r="P58" s="3"/>
      <c r="Q58" s="3"/>
      <c r="R58" s="3"/>
      <c r="S58" s="3"/>
      <c r="T58" s="3"/>
      <c r="U58" s="3"/>
    </row>
    <row r="59" spans="1:21" x14ac:dyDescent="0.2">
      <c r="A59" s="16" t="s">
        <v>9</v>
      </c>
      <c r="B59" s="6">
        <v>31</v>
      </c>
      <c r="C59" s="6">
        <v>25.3</v>
      </c>
      <c r="D59" s="6">
        <v>41.6</v>
      </c>
      <c r="E59" s="6">
        <v>53.5</v>
      </c>
      <c r="G59" s="6">
        <v>21.3</v>
      </c>
      <c r="H59" s="6">
        <v>15.5</v>
      </c>
      <c r="I59" s="6">
        <v>28.9</v>
      </c>
      <c r="J59" s="6">
        <v>38.1</v>
      </c>
      <c r="K59" s="3"/>
      <c r="L59" s="3"/>
      <c r="M59" s="3"/>
      <c r="N59" s="3"/>
      <c r="O59" s="3"/>
      <c r="P59" s="3"/>
      <c r="Q59" s="3"/>
      <c r="R59" s="3"/>
      <c r="S59" s="3"/>
      <c r="T59" s="3"/>
      <c r="U59" s="3"/>
    </row>
    <row r="60" spans="1:21" ht="14.25" x14ac:dyDescent="0.2">
      <c r="A60" s="37" t="s">
        <v>496</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404"/>
      <c r="B71" s="28"/>
      <c r="C71" s="28"/>
      <c r="D71" s="28"/>
      <c r="E71" s="28"/>
      <c r="F71" s="28"/>
      <c r="G71" s="28"/>
      <c r="H71" s="28"/>
      <c r="I71" s="28"/>
      <c r="J71" s="3"/>
      <c r="K71" s="3"/>
      <c r="L71" s="3"/>
      <c r="M71" s="3"/>
      <c r="N71" s="3"/>
      <c r="O71" s="3"/>
      <c r="P71" s="3"/>
      <c r="Q71" s="3"/>
      <c r="R71" s="3"/>
      <c r="S71" s="3"/>
      <c r="T71" s="3"/>
      <c r="U71" s="3"/>
    </row>
    <row r="72" spans="1:21" x14ac:dyDescent="0.2">
      <c r="A72" s="404"/>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497</v>
      </c>
      <c r="B1" s="58" t="s">
        <v>498</v>
      </c>
    </row>
    <row r="2" spans="1:11" x14ac:dyDescent="0.2">
      <c r="A2" s="4" t="s">
        <v>92</v>
      </c>
      <c r="B2" s="3" t="s">
        <v>499</v>
      </c>
    </row>
    <row r="3" spans="1:11" x14ac:dyDescent="0.2">
      <c r="A3" s="1" t="s">
        <v>727</v>
      </c>
      <c r="B3" s="2"/>
      <c r="C3" s="2"/>
      <c r="D3" s="2"/>
      <c r="E3" s="2"/>
      <c r="F3" s="2"/>
      <c r="G3" s="2"/>
      <c r="H3" s="2"/>
    </row>
    <row r="4" spans="1:11" x14ac:dyDescent="0.2">
      <c r="B4" s="2" t="s">
        <v>500</v>
      </c>
      <c r="C4" s="2"/>
      <c r="D4" s="2"/>
      <c r="E4" s="2"/>
      <c r="F4" s="2"/>
      <c r="G4" s="2"/>
      <c r="H4" s="2"/>
      <c r="I4" s="20"/>
      <c r="J4" s="20"/>
      <c r="K4" s="3"/>
    </row>
    <row r="5" spans="1:11" x14ac:dyDescent="0.2">
      <c r="A5" s="4" t="s">
        <v>279</v>
      </c>
      <c r="B5" s="455" t="s">
        <v>501</v>
      </c>
      <c r="C5" s="455"/>
      <c r="D5" s="455"/>
      <c r="E5" s="455"/>
      <c r="F5" s="23"/>
      <c r="G5" s="455" t="s">
        <v>502</v>
      </c>
      <c r="H5" s="455"/>
      <c r="I5" s="455"/>
      <c r="J5" s="455"/>
    </row>
    <row r="6" spans="1:11" x14ac:dyDescent="0.2">
      <c r="A6" s="4"/>
      <c r="B6" s="456" t="s">
        <v>503</v>
      </c>
      <c r="C6" s="456"/>
      <c r="D6" s="456" t="s">
        <v>503</v>
      </c>
      <c r="E6" s="456"/>
      <c r="F6" s="5"/>
      <c r="G6" s="456" t="s">
        <v>503</v>
      </c>
      <c r="H6" s="456"/>
      <c r="I6" s="456" t="s">
        <v>503</v>
      </c>
      <c r="J6" s="456"/>
    </row>
    <row r="7" spans="1:11" x14ac:dyDescent="0.2">
      <c r="A7" s="4" t="s">
        <v>289</v>
      </c>
      <c r="B7" s="454" t="s">
        <v>504</v>
      </c>
      <c r="C7" s="454"/>
      <c r="D7" s="454" t="s">
        <v>505</v>
      </c>
      <c r="E7" s="454"/>
      <c r="F7" s="5"/>
      <c r="G7" s="454" t="s">
        <v>504</v>
      </c>
      <c r="H7" s="454"/>
      <c r="I7" s="454" t="s">
        <v>505</v>
      </c>
      <c r="J7" s="454"/>
    </row>
    <row r="8" spans="1:11" x14ac:dyDescent="0.2">
      <c r="A8" s="16"/>
      <c r="B8" s="81" t="s">
        <v>473</v>
      </c>
      <c r="C8" s="24" t="s">
        <v>506</v>
      </c>
      <c r="D8" s="81" t="s">
        <v>473</v>
      </c>
      <c r="E8" s="24" t="s">
        <v>506</v>
      </c>
      <c r="F8" s="24"/>
      <c r="G8" s="81" t="s">
        <v>473</v>
      </c>
      <c r="H8" s="24" t="s">
        <v>506</v>
      </c>
      <c r="I8" s="81" t="s">
        <v>473</v>
      </c>
      <c r="J8" s="24" t="s">
        <v>506</v>
      </c>
    </row>
    <row r="9" spans="1:11" x14ac:dyDescent="0.2">
      <c r="A9" s="16" t="s">
        <v>306</v>
      </c>
      <c r="B9" s="24" t="s">
        <v>507</v>
      </c>
      <c r="C9" s="24" t="s">
        <v>508</v>
      </c>
      <c r="D9" s="24" t="s">
        <v>507</v>
      </c>
      <c r="E9" s="24" t="s">
        <v>508</v>
      </c>
      <c r="F9" s="5"/>
      <c r="G9" s="24" t="s">
        <v>507</v>
      </c>
      <c r="H9" s="24" t="s">
        <v>508</v>
      </c>
      <c r="I9" s="24" t="s">
        <v>507</v>
      </c>
      <c r="J9" s="24" t="s">
        <v>508</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396" t="s">
        <v>322</v>
      </c>
      <c r="B13" s="3"/>
      <c r="C13" s="3"/>
      <c r="D13" s="3"/>
      <c r="E13" s="3"/>
      <c r="F13" s="3"/>
      <c r="G13" s="3"/>
      <c r="H13" s="3"/>
    </row>
    <row r="14" spans="1:11" x14ac:dyDescent="0.2">
      <c r="A14" s="28" t="s">
        <v>1</v>
      </c>
      <c r="B14" s="6">
        <v>17.7</v>
      </c>
      <c r="C14" s="6">
        <v>4</v>
      </c>
      <c r="D14" s="6">
        <v>17.7</v>
      </c>
      <c r="E14" s="6">
        <v>4</v>
      </c>
      <c r="G14" s="6">
        <v>17.7</v>
      </c>
      <c r="H14" s="6">
        <v>4.0999999999999996</v>
      </c>
      <c r="I14" s="6">
        <v>17.100000000000001</v>
      </c>
      <c r="J14" s="6">
        <v>3.9</v>
      </c>
    </row>
    <row r="15" spans="1:11" x14ac:dyDescent="0.2">
      <c r="A15" s="28" t="s">
        <v>35</v>
      </c>
      <c r="B15" s="6">
        <v>44.4</v>
      </c>
      <c r="C15" s="6">
        <v>1.3</v>
      </c>
      <c r="D15" s="6">
        <v>53</v>
      </c>
      <c r="E15" s="6">
        <v>1.5</v>
      </c>
      <c r="G15" s="6">
        <v>43</v>
      </c>
      <c r="H15" s="6">
        <v>1.3</v>
      </c>
      <c r="I15" s="6">
        <v>49.8</v>
      </c>
      <c r="J15" s="6">
        <v>1.6</v>
      </c>
    </row>
    <row r="16" spans="1:11" x14ac:dyDescent="0.2">
      <c r="A16" s="28" t="s">
        <v>36</v>
      </c>
      <c r="B16" s="6">
        <v>26.6</v>
      </c>
      <c r="C16" s="6">
        <v>2.2000000000000002</v>
      </c>
      <c r="D16" s="6">
        <v>29.7</v>
      </c>
      <c r="E16" s="6">
        <v>2.5</v>
      </c>
      <c r="G16" s="6">
        <v>23.2</v>
      </c>
      <c r="H16" s="6">
        <v>2.2999999999999998</v>
      </c>
      <c r="I16" s="6">
        <v>25.1</v>
      </c>
      <c r="J16" s="6">
        <v>2.5</v>
      </c>
    </row>
    <row r="17" spans="1:25" s="52" customFormat="1" ht="21.95" customHeight="1" x14ac:dyDescent="0.2">
      <c r="A17" s="33" t="s">
        <v>324</v>
      </c>
      <c r="B17" s="6">
        <v>54.6</v>
      </c>
      <c r="C17" s="6">
        <v>1.1000000000000001</v>
      </c>
      <c r="D17" s="6">
        <v>63</v>
      </c>
      <c r="E17" s="6">
        <v>1.2</v>
      </c>
      <c r="F17" s="58"/>
      <c r="G17" s="6">
        <v>51.9</v>
      </c>
      <c r="H17" s="6">
        <v>1.1000000000000001</v>
      </c>
      <c r="I17" s="6">
        <v>58.1</v>
      </c>
      <c r="J17" s="6">
        <v>1.3</v>
      </c>
      <c r="O17" s="79"/>
      <c r="P17" s="79"/>
      <c r="Q17" s="79"/>
      <c r="R17" s="79"/>
      <c r="S17" s="79"/>
      <c r="T17" s="79"/>
      <c r="U17" s="79"/>
      <c r="V17" s="79"/>
      <c r="W17" s="79"/>
      <c r="X17" s="79"/>
      <c r="Y17" s="79"/>
    </row>
    <row r="18" spans="1:25" x14ac:dyDescent="0.2">
      <c r="A18" s="158"/>
    </row>
    <row r="19" spans="1:25" x14ac:dyDescent="0.2">
      <c r="A19" s="394" t="s">
        <v>290</v>
      </c>
    </row>
    <row r="20" spans="1:25" x14ac:dyDescent="0.2">
      <c r="A20" s="28" t="s">
        <v>325</v>
      </c>
      <c r="B20" s="6">
        <v>52</v>
      </c>
      <c r="C20" s="6">
        <v>1.1000000000000001</v>
      </c>
      <c r="D20" s="6">
        <v>61.3</v>
      </c>
      <c r="E20" s="6">
        <v>1.3</v>
      </c>
      <c r="G20" s="6">
        <v>50.4</v>
      </c>
      <c r="H20" s="6">
        <v>1.1000000000000001</v>
      </c>
      <c r="I20" s="6">
        <v>57.4</v>
      </c>
      <c r="J20" s="6">
        <v>1.3</v>
      </c>
    </row>
    <row r="21" spans="1:25" x14ac:dyDescent="0.2">
      <c r="A21" s="16" t="s">
        <v>9</v>
      </c>
      <c r="B21" s="6">
        <v>51</v>
      </c>
      <c r="C21" s="6">
        <v>1.1000000000000001</v>
      </c>
      <c r="D21" s="6">
        <v>60.9</v>
      </c>
      <c r="E21" s="6">
        <v>1.3</v>
      </c>
      <c r="G21" s="6">
        <v>49.4</v>
      </c>
      <c r="H21" s="6">
        <v>1.1000000000000001</v>
      </c>
      <c r="I21" s="6">
        <v>57</v>
      </c>
      <c r="J21" s="6">
        <v>1.3</v>
      </c>
    </row>
    <row r="22" spans="1:25" x14ac:dyDescent="0.2">
      <c r="A22" s="3"/>
    </row>
    <row r="23" spans="1:25" x14ac:dyDescent="0.2">
      <c r="A23" s="57" t="s">
        <v>497</v>
      </c>
    </row>
    <row r="24" spans="1:25" x14ac:dyDescent="0.2">
      <c r="A24" s="4" t="s">
        <v>92</v>
      </c>
      <c r="B24" s="3"/>
      <c r="C24" s="3"/>
      <c r="D24" s="3"/>
      <c r="E24" s="3"/>
      <c r="F24" s="3"/>
      <c r="G24" s="3"/>
      <c r="H24" s="3"/>
    </row>
    <row r="25" spans="1:25" x14ac:dyDescent="0.2">
      <c r="A25" s="1" t="s">
        <v>727</v>
      </c>
      <c r="B25" s="2" t="s">
        <v>326</v>
      </c>
      <c r="C25" s="2"/>
      <c r="D25" s="2"/>
      <c r="E25" s="2"/>
      <c r="F25" s="2"/>
      <c r="G25" s="2"/>
      <c r="H25" s="2"/>
    </row>
    <row r="26" spans="1:25" x14ac:dyDescent="0.2">
      <c r="B26" s="2" t="s">
        <v>500</v>
      </c>
      <c r="C26" s="2"/>
      <c r="D26" s="2"/>
      <c r="E26" s="2"/>
      <c r="F26" s="2"/>
      <c r="G26" s="2"/>
      <c r="H26" s="2"/>
      <c r="I26" s="20"/>
      <c r="J26" s="20"/>
      <c r="K26" s="3"/>
    </row>
    <row r="27" spans="1:25" x14ac:dyDescent="0.2">
      <c r="A27" s="4" t="s">
        <v>279</v>
      </c>
      <c r="B27" s="455" t="s">
        <v>501</v>
      </c>
      <c r="C27" s="455"/>
      <c r="D27" s="455"/>
      <c r="E27" s="455"/>
      <c r="F27" s="23"/>
      <c r="G27" s="455" t="s">
        <v>502</v>
      </c>
      <c r="H27" s="455"/>
      <c r="I27" s="455"/>
      <c r="J27" s="455"/>
    </row>
    <row r="28" spans="1:25" x14ac:dyDescent="0.2">
      <c r="A28" s="4"/>
      <c r="B28" s="456" t="s">
        <v>503</v>
      </c>
      <c r="C28" s="456"/>
      <c r="D28" s="456" t="s">
        <v>503</v>
      </c>
      <c r="E28" s="456"/>
      <c r="F28" s="5"/>
      <c r="G28" s="456" t="s">
        <v>503</v>
      </c>
      <c r="H28" s="456"/>
      <c r="I28" s="456" t="s">
        <v>503</v>
      </c>
      <c r="J28" s="456"/>
    </row>
    <row r="29" spans="1:25" x14ac:dyDescent="0.2">
      <c r="A29" s="4" t="s">
        <v>289</v>
      </c>
      <c r="B29" s="454" t="s">
        <v>504</v>
      </c>
      <c r="C29" s="454"/>
      <c r="D29" s="454" t="s">
        <v>505</v>
      </c>
      <c r="E29" s="454"/>
      <c r="F29" s="5"/>
      <c r="G29" s="454" t="s">
        <v>504</v>
      </c>
      <c r="H29" s="454"/>
      <c r="I29" s="454" t="s">
        <v>505</v>
      </c>
      <c r="J29" s="454"/>
    </row>
    <row r="30" spans="1:25" x14ac:dyDescent="0.2">
      <c r="A30" s="16"/>
      <c r="B30" s="81" t="s">
        <v>473</v>
      </c>
      <c r="C30" s="24" t="s">
        <v>506</v>
      </c>
      <c r="D30" s="81" t="s">
        <v>473</v>
      </c>
      <c r="E30" s="24" t="s">
        <v>506</v>
      </c>
      <c r="F30" s="24"/>
      <c r="G30" s="81" t="s">
        <v>473</v>
      </c>
      <c r="H30" s="24" t="s">
        <v>506</v>
      </c>
      <c r="I30" s="81" t="s">
        <v>473</v>
      </c>
      <c r="J30" s="24" t="s">
        <v>506</v>
      </c>
    </row>
    <row r="31" spans="1:25" x14ac:dyDescent="0.2">
      <c r="A31" s="16" t="s">
        <v>306</v>
      </c>
      <c r="B31" s="24" t="s">
        <v>507</v>
      </c>
      <c r="C31" s="24" t="s">
        <v>508</v>
      </c>
      <c r="D31" s="24" t="s">
        <v>507</v>
      </c>
      <c r="E31" s="24" t="s">
        <v>508</v>
      </c>
      <c r="F31" s="5"/>
      <c r="G31" s="24" t="s">
        <v>507</v>
      </c>
      <c r="H31" s="24" t="s">
        <v>508</v>
      </c>
      <c r="I31" s="24" t="s">
        <v>507</v>
      </c>
      <c r="J31" s="24" t="s">
        <v>508</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15" t="s">
        <v>327</v>
      </c>
      <c r="B35" s="3"/>
      <c r="C35" s="3"/>
      <c r="D35" s="3"/>
      <c r="E35" s="3"/>
      <c r="F35" s="3"/>
      <c r="G35" s="3"/>
      <c r="H35" s="3"/>
    </row>
    <row r="36" spans="1:26" x14ac:dyDescent="0.2">
      <c r="A36" s="28" t="s">
        <v>1</v>
      </c>
      <c r="B36" s="6">
        <v>13.2</v>
      </c>
      <c r="C36" s="6">
        <v>5.7</v>
      </c>
      <c r="D36" s="6">
        <v>12</v>
      </c>
      <c r="E36" s="6">
        <v>5.2</v>
      </c>
      <c r="G36" s="6">
        <v>13.2</v>
      </c>
      <c r="H36" s="6">
        <v>5.8</v>
      </c>
      <c r="I36" s="6">
        <v>11.7</v>
      </c>
      <c r="J36" s="6">
        <v>5.2</v>
      </c>
    </row>
    <row r="37" spans="1:26" x14ac:dyDescent="0.2">
      <c r="A37" s="28" t="s">
        <v>35</v>
      </c>
      <c r="B37" s="6">
        <v>29</v>
      </c>
      <c r="C37" s="6">
        <v>1.6</v>
      </c>
      <c r="D37" s="6">
        <v>38</v>
      </c>
      <c r="E37" s="6">
        <v>2.1</v>
      </c>
      <c r="G37" s="6">
        <v>27.3</v>
      </c>
      <c r="H37" s="6">
        <v>1.7</v>
      </c>
      <c r="I37" s="6">
        <v>34.9</v>
      </c>
      <c r="J37" s="6">
        <v>2.1</v>
      </c>
    </row>
    <row r="38" spans="1:26" x14ac:dyDescent="0.2">
      <c r="A38" s="28" t="s">
        <v>36</v>
      </c>
      <c r="B38" s="6">
        <v>18</v>
      </c>
      <c r="C38" s="6">
        <v>2.9</v>
      </c>
      <c r="D38" s="6">
        <v>23.1</v>
      </c>
      <c r="E38" s="6">
        <v>3.7</v>
      </c>
      <c r="G38" s="6">
        <v>14</v>
      </c>
      <c r="H38" s="6">
        <v>2.9</v>
      </c>
      <c r="I38" s="6">
        <v>18.399999999999999</v>
      </c>
      <c r="J38" s="6">
        <v>3.8</v>
      </c>
    </row>
    <row r="39" spans="1:26" s="52" customFormat="1" ht="21.95" customHeight="1" x14ac:dyDescent="0.2">
      <c r="A39" s="33" t="s">
        <v>324</v>
      </c>
      <c r="B39" s="6">
        <v>36.6</v>
      </c>
      <c r="C39" s="6">
        <v>1.4</v>
      </c>
      <c r="D39" s="6">
        <v>46</v>
      </c>
      <c r="E39" s="6">
        <v>1.7</v>
      </c>
      <c r="F39" s="58"/>
      <c r="G39" s="6">
        <v>33.4</v>
      </c>
      <c r="H39" s="6">
        <v>1.4</v>
      </c>
      <c r="I39" s="6">
        <v>41</v>
      </c>
      <c r="J39" s="6">
        <v>1.8</v>
      </c>
      <c r="O39" s="79"/>
      <c r="P39" s="79"/>
      <c r="Q39" s="79"/>
      <c r="R39" s="79"/>
      <c r="S39" s="79"/>
      <c r="T39" s="79"/>
      <c r="U39" s="79"/>
      <c r="V39" s="79"/>
      <c r="W39" s="79"/>
      <c r="X39" s="79"/>
      <c r="Y39" s="79"/>
      <c r="Z39" s="79"/>
    </row>
    <row r="40" spans="1:26" x14ac:dyDescent="0.2">
      <c r="A40" s="158"/>
    </row>
    <row r="41" spans="1:26" x14ac:dyDescent="0.2">
      <c r="A41" s="394" t="s">
        <v>290</v>
      </c>
    </row>
    <row r="42" spans="1:26" ht="13.5" customHeight="1" x14ac:dyDescent="0.2">
      <c r="A42" s="28" t="s">
        <v>325</v>
      </c>
      <c r="B42" s="6">
        <v>34.700000000000003</v>
      </c>
      <c r="C42" s="6">
        <v>1.4</v>
      </c>
      <c r="D42" s="6">
        <v>44.1</v>
      </c>
      <c r="E42" s="6">
        <v>1.7</v>
      </c>
      <c r="G42" s="6">
        <v>32.9</v>
      </c>
      <c r="H42" s="6">
        <v>1.5</v>
      </c>
      <c r="I42" s="6">
        <v>40.200000000000003</v>
      </c>
      <c r="J42" s="6">
        <v>1.8</v>
      </c>
    </row>
    <row r="43" spans="1:26" x14ac:dyDescent="0.2">
      <c r="A43" s="16" t="s">
        <v>9</v>
      </c>
      <c r="B43" s="6">
        <v>34</v>
      </c>
      <c r="C43" s="6">
        <v>1.4</v>
      </c>
      <c r="D43" s="6">
        <v>43.7</v>
      </c>
      <c r="E43" s="6">
        <v>1.8</v>
      </c>
      <c r="G43" s="6">
        <v>32.1</v>
      </c>
      <c r="H43" s="6">
        <v>1.5</v>
      </c>
      <c r="I43" s="6">
        <v>39.799999999999997</v>
      </c>
      <c r="J43" s="6">
        <v>1.8</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328</v>
      </c>
      <c r="B45" s="75"/>
      <c r="C45" s="75"/>
      <c r="D45" s="75"/>
      <c r="E45" s="75"/>
      <c r="F45" s="75"/>
      <c r="G45" s="75"/>
      <c r="H45" s="75"/>
      <c r="I45" s="75"/>
      <c r="J45" s="75"/>
    </row>
    <row r="46" spans="1:26" x14ac:dyDescent="0.2">
      <c r="A46" s="28" t="s">
        <v>1</v>
      </c>
      <c r="B46" s="6">
        <v>11.9</v>
      </c>
      <c r="C46" s="6">
        <v>5.6</v>
      </c>
      <c r="D46" s="6">
        <v>13</v>
      </c>
      <c r="E46" s="6">
        <v>6.1</v>
      </c>
      <c r="G46" s="6">
        <v>11.9</v>
      </c>
      <c r="H46" s="6">
        <v>5.7</v>
      </c>
      <c r="I46" s="6">
        <v>12.5</v>
      </c>
      <c r="J46" s="6">
        <v>6</v>
      </c>
    </row>
    <row r="47" spans="1:26" x14ac:dyDescent="0.2">
      <c r="A47" s="28" t="s">
        <v>35</v>
      </c>
      <c r="B47" s="6">
        <v>33.6</v>
      </c>
      <c r="C47" s="6">
        <v>2</v>
      </c>
      <c r="D47" s="6">
        <v>37.200000000000003</v>
      </c>
      <c r="E47" s="6">
        <v>2.2000000000000002</v>
      </c>
      <c r="G47" s="6">
        <v>33.299999999999997</v>
      </c>
      <c r="H47" s="6">
        <v>2.1</v>
      </c>
      <c r="I47" s="6">
        <v>35.700000000000003</v>
      </c>
      <c r="J47" s="6">
        <v>2.2999999999999998</v>
      </c>
    </row>
    <row r="48" spans="1:26" x14ac:dyDescent="0.2">
      <c r="A48" s="28" t="s">
        <v>36</v>
      </c>
      <c r="B48" s="6">
        <v>19.600000000000001</v>
      </c>
      <c r="C48" s="6">
        <v>3.5</v>
      </c>
      <c r="D48" s="6">
        <v>18.8</v>
      </c>
      <c r="E48" s="6">
        <v>3.4</v>
      </c>
      <c r="G48" s="6">
        <v>18.5</v>
      </c>
      <c r="H48" s="6">
        <v>3.6</v>
      </c>
      <c r="I48" s="6">
        <v>17.100000000000001</v>
      </c>
      <c r="J48" s="6">
        <v>3.4</v>
      </c>
    </row>
    <row r="49" spans="1:26" s="52" customFormat="1" ht="21.95" customHeight="1" x14ac:dyDescent="0.2">
      <c r="A49" s="33" t="s">
        <v>324</v>
      </c>
      <c r="B49" s="6">
        <v>40.5</v>
      </c>
      <c r="C49" s="6">
        <v>1.7</v>
      </c>
      <c r="D49" s="6">
        <v>43.5</v>
      </c>
      <c r="E49" s="6">
        <v>1.8</v>
      </c>
      <c r="F49" s="58"/>
      <c r="G49" s="6">
        <v>39.799999999999997</v>
      </c>
      <c r="H49" s="6">
        <v>1.7</v>
      </c>
      <c r="I49" s="6">
        <v>41.4</v>
      </c>
      <c r="J49" s="6">
        <v>1.8</v>
      </c>
      <c r="O49" s="79"/>
      <c r="P49" s="79"/>
      <c r="Q49" s="79"/>
      <c r="R49" s="79"/>
      <c r="S49" s="79"/>
      <c r="T49" s="79"/>
      <c r="U49" s="79"/>
      <c r="V49" s="79"/>
      <c r="W49" s="79"/>
      <c r="X49" s="79"/>
      <c r="Y49" s="79"/>
      <c r="Z49" s="79"/>
    </row>
    <row r="50" spans="1:26" x14ac:dyDescent="0.2">
      <c r="A50" s="158"/>
    </row>
    <row r="51" spans="1:26" x14ac:dyDescent="0.2">
      <c r="A51" s="394" t="s">
        <v>290</v>
      </c>
      <c r="B51" s="6"/>
      <c r="C51" s="6"/>
      <c r="D51" s="6"/>
      <c r="E51" s="6"/>
      <c r="F51" s="75"/>
      <c r="G51" s="6"/>
      <c r="H51" s="6"/>
      <c r="I51" s="6"/>
      <c r="J51" s="6"/>
    </row>
    <row r="52" spans="1:26" x14ac:dyDescent="0.2">
      <c r="A52" s="28" t="s">
        <v>325</v>
      </c>
      <c r="B52" s="6">
        <v>38.700000000000003</v>
      </c>
      <c r="C52" s="6">
        <v>1.7</v>
      </c>
      <c r="D52" s="6">
        <v>43</v>
      </c>
      <c r="E52" s="6">
        <v>1.8</v>
      </c>
      <c r="G52" s="6">
        <v>38.200000000000003</v>
      </c>
      <c r="H52" s="6">
        <v>1.7</v>
      </c>
      <c r="I52" s="6">
        <v>41.2</v>
      </c>
      <c r="J52" s="6">
        <v>1.9</v>
      </c>
    </row>
    <row r="53" spans="1:26" x14ac:dyDescent="0.2">
      <c r="A53" s="16" t="s">
        <v>9</v>
      </c>
      <c r="B53" s="6">
        <v>38.1</v>
      </c>
      <c r="C53" s="6">
        <v>1.7</v>
      </c>
      <c r="D53" s="6">
        <v>42.8</v>
      </c>
      <c r="E53" s="6">
        <v>1.9</v>
      </c>
      <c r="G53" s="6">
        <v>37.6</v>
      </c>
      <c r="H53" s="6">
        <v>1.7</v>
      </c>
      <c r="I53" s="6">
        <v>41</v>
      </c>
      <c r="J53" s="6">
        <v>1.9</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8:C28"/>
    <mergeCell ref="D28:E28"/>
    <mergeCell ref="G28:H28"/>
    <mergeCell ref="I28:J28"/>
    <mergeCell ref="B29:C29"/>
    <mergeCell ref="D29:E29"/>
    <mergeCell ref="G29:H29"/>
    <mergeCell ref="I29:J29"/>
    <mergeCell ref="B7:C7"/>
    <mergeCell ref="D7:E7"/>
    <mergeCell ref="G7:H7"/>
    <mergeCell ref="I7:J7"/>
    <mergeCell ref="B27:E27"/>
    <mergeCell ref="G27:J27"/>
    <mergeCell ref="B5:E5"/>
    <mergeCell ref="G5:J5"/>
    <mergeCell ref="B6:C6"/>
    <mergeCell ref="D6:E6"/>
    <mergeCell ref="G6:H6"/>
    <mergeCell ref="I6:J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509</v>
      </c>
      <c r="B1" s="38" t="s">
        <v>510</v>
      </c>
    </row>
    <row r="2" spans="1:23" x14ac:dyDescent="0.2">
      <c r="A2" s="4" t="s">
        <v>92</v>
      </c>
      <c r="B2" s="38" t="s">
        <v>511</v>
      </c>
    </row>
    <row r="3" spans="1:23" x14ac:dyDescent="0.2">
      <c r="A3" s="1" t="s">
        <v>727</v>
      </c>
      <c r="B3" s="39" t="s">
        <v>512</v>
      </c>
      <c r="C3" s="39"/>
      <c r="D3" s="39"/>
      <c r="E3" s="39"/>
    </row>
    <row r="4" spans="1:23" x14ac:dyDescent="0.2">
      <c r="B4" s="39" t="s">
        <v>513</v>
      </c>
      <c r="C4" s="39"/>
      <c r="D4" s="39"/>
      <c r="E4" s="39"/>
    </row>
    <row r="5" spans="1:23" x14ac:dyDescent="0.2">
      <c r="A5" s="4" t="s">
        <v>279</v>
      </c>
      <c r="B5" s="43" t="s">
        <v>514</v>
      </c>
      <c r="C5" s="43"/>
      <c r="D5" s="43"/>
      <c r="E5" s="43"/>
      <c r="F5" s="41"/>
      <c r="H5" s="40"/>
    </row>
    <row r="6" spans="1:23" x14ac:dyDescent="0.2">
      <c r="A6" s="4" t="s">
        <v>306</v>
      </c>
      <c r="B6" s="2" t="s">
        <v>488</v>
      </c>
      <c r="C6" s="2"/>
      <c r="D6" s="2"/>
      <c r="E6" s="81" t="s">
        <v>27</v>
      </c>
      <c r="F6" s="41"/>
    </row>
    <row r="7" spans="1:23" x14ac:dyDescent="0.2">
      <c r="A7" s="4" t="s">
        <v>289</v>
      </c>
      <c r="B7" s="24" t="s">
        <v>490</v>
      </c>
      <c r="C7" s="24" t="s">
        <v>515</v>
      </c>
      <c r="D7" s="289" t="s">
        <v>516</v>
      </c>
      <c r="E7" s="81" t="s">
        <v>517</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396" t="s">
        <v>322</v>
      </c>
      <c r="B12" s="41"/>
      <c r="C12" s="82"/>
      <c r="D12" s="82"/>
      <c r="E12" s="82"/>
      <c r="F12" s="82"/>
      <c r="G12" s="82"/>
      <c r="H12" s="82"/>
      <c r="I12" s="82"/>
    </row>
    <row r="13" spans="1:23" x14ac:dyDescent="0.2">
      <c r="A13" s="28" t="s">
        <v>1</v>
      </c>
      <c r="B13" s="41">
        <v>319</v>
      </c>
      <c r="C13" s="41">
        <v>301</v>
      </c>
      <c r="D13" s="41">
        <v>333</v>
      </c>
      <c r="E13" s="41">
        <v>539</v>
      </c>
      <c r="G13" s="3"/>
      <c r="H13" s="82"/>
      <c r="I13" s="82"/>
    </row>
    <row r="14" spans="1:23" x14ac:dyDescent="0.2">
      <c r="A14" s="28" t="s">
        <v>35</v>
      </c>
      <c r="B14" s="41">
        <v>950</v>
      </c>
      <c r="C14" s="41">
        <v>840</v>
      </c>
      <c r="D14" s="41">
        <v>1370</v>
      </c>
      <c r="E14" s="41">
        <v>1778</v>
      </c>
      <c r="G14" s="3"/>
      <c r="H14" s="82"/>
      <c r="I14" s="82"/>
    </row>
    <row r="15" spans="1:23" x14ac:dyDescent="0.2">
      <c r="A15" s="28" t="s">
        <v>36</v>
      </c>
      <c r="B15" s="41">
        <v>559</v>
      </c>
      <c r="C15" s="41">
        <v>592</v>
      </c>
      <c r="D15" s="41">
        <v>458</v>
      </c>
      <c r="E15" s="41">
        <v>898</v>
      </c>
      <c r="G15" s="3"/>
      <c r="H15" s="82"/>
      <c r="I15" s="82"/>
    </row>
    <row r="16" spans="1:23" s="52" customFormat="1" ht="21.95" customHeight="1" x14ac:dyDescent="0.2">
      <c r="A16" s="33" t="s">
        <v>324</v>
      </c>
      <c r="B16" s="41">
        <v>1146</v>
      </c>
      <c r="C16" s="41">
        <v>1068</v>
      </c>
      <c r="D16" s="41">
        <v>1479</v>
      </c>
      <c r="E16" s="41">
        <v>2054</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94" t="s">
        <v>290</v>
      </c>
      <c r="B18" s="183"/>
      <c r="C18" s="183"/>
      <c r="D18" s="183"/>
      <c r="E18" s="183"/>
      <c r="L18" s="79"/>
      <c r="M18" s="79"/>
      <c r="N18" s="79"/>
      <c r="O18" s="79"/>
      <c r="P18" s="79"/>
      <c r="Q18" s="79"/>
      <c r="R18" s="79"/>
      <c r="S18" s="79"/>
      <c r="T18" s="79"/>
      <c r="U18" s="79"/>
      <c r="V18" s="79"/>
      <c r="W18" s="79"/>
    </row>
    <row r="19" spans="1:23" x14ac:dyDescent="0.2">
      <c r="A19" s="28" t="s">
        <v>325</v>
      </c>
      <c r="B19" s="41">
        <v>1130</v>
      </c>
      <c r="C19" s="41">
        <v>1031</v>
      </c>
      <c r="D19" s="41">
        <v>1461</v>
      </c>
      <c r="E19" s="41">
        <v>2016</v>
      </c>
      <c r="G19" s="52"/>
      <c r="H19" s="82"/>
      <c r="I19" s="82"/>
    </row>
    <row r="20" spans="1:23" x14ac:dyDescent="0.2">
      <c r="A20" s="16" t="s">
        <v>9</v>
      </c>
      <c r="B20" s="41">
        <v>1126</v>
      </c>
      <c r="C20" s="41">
        <v>1027</v>
      </c>
      <c r="D20" s="41">
        <v>1450</v>
      </c>
      <c r="E20" s="41">
        <v>2004</v>
      </c>
      <c r="G20" s="52"/>
      <c r="H20" s="82"/>
      <c r="I20" s="82"/>
    </row>
    <row r="21" spans="1:23" x14ac:dyDescent="0.2">
      <c r="G21" s="52"/>
      <c r="H21" s="82"/>
      <c r="I21" s="82"/>
    </row>
    <row r="22" spans="1:23" x14ac:dyDescent="0.2">
      <c r="G22" s="52"/>
      <c r="H22" s="82"/>
      <c r="I22" s="82"/>
    </row>
    <row r="23" spans="1:23" ht="14.25" x14ac:dyDescent="0.2">
      <c r="A23" s="37" t="s">
        <v>496</v>
      </c>
      <c r="B23" s="24"/>
      <c r="C23" s="24"/>
      <c r="D23" s="24"/>
      <c r="E23" s="24"/>
      <c r="G23" s="52"/>
      <c r="H23" s="82"/>
      <c r="I23" s="82"/>
    </row>
    <row r="24" spans="1:23" x14ac:dyDescent="0.2">
      <c r="A24" s="4" t="s">
        <v>509</v>
      </c>
    </row>
    <row r="25" spans="1:23" x14ac:dyDescent="0.2">
      <c r="A25" s="4" t="s">
        <v>92</v>
      </c>
    </row>
    <row r="26" spans="1:23" x14ac:dyDescent="0.2">
      <c r="A26" s="1" t="s">
        <v>727</v>
      </c>
      <c r="B26" s="39" t="s">
        <v>518</v>
      </c>
      <c r="C26" s="39"/>
      <c r="D26" s="39"/>
      <c r="E26" s="39"/>
    </row>
    <row r="27" spans="1:23" x14ac:dyDescent="0.2">
      <c r="B27" s="39" t="s">
        <v>513</v>
      </c>
      <c r="C27" s="39"/>
      <c r="D27" s="39"/>
      <c r="E27" s="39"/>
    </row>
    <row r="28" spans="1:23" x14ac:dyDescent="0.2">
      <c r="A28" s="4" t="s">
        <v>279</v>
      </c>
      <c r="B28" s="43" t="s">
        <v>514</v>
      </c>
      <c r="C28" s="43"/>
      <c r="D28" s="43"/>
      <c r="E28" s="43"/>
      <c r="F28" s="41"/>
      <c r="H28" s="40"/>
    </row>
    <row r="29" spans="1:23" x14ac:dyDescent="0.2">
      <c r="A29" s="4" t="s">
        <v>306</v>
      </c>
      <c r="B29" s="2" t="s">
        <v>488</v>
      </c>
      <c r="C29" s="2"/>
      <c r="D29" s="2"/>
      <c r="E29" s="81" t="s">
        <v>27</v>
      </c>
      <c r="F29" s="41"/>
    </row>
    <row r="30" spans="1:23" x14ac:dyDescent="0.2">
      <c r="A30" s="4" t="s">
        <v>289</v>
      </c>
      <c r="B30" s="24" t="s">
        <v>490</v>
      </c>
      <c r="C30" s="24" t="s">
        <v>515</v>
      </c>
      <c r="D30" s="289" t="s">
        <v>516</v>
      </c>
      <c r="E30" s="81" t="s">
        <v>517</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28" t="s">
        <v>1</v>
      </c>
      <c r="B36" s="41" t="s">
        <v>743</v>
      </c>
      <c r="C36" s="41" t="s">
        <v>743</v>
      </c>
      <c r="D36" s="41">
        <v>214</v>
      </c>
      <c r="E36" s="41">
        <v>418</v>
      </c>
      <c r="F36" s="82"/>
      <c r="G36" s="82"/>
      <c r="H36" s="82"/>
      <c r="I36" s="82"/>
      <c r="J36" s="30"/>
    </row>
    <row r="37" spans="1:23" x14ac:dyDescent="0.2">
      <c r="A37" s="28" t="s">
        <v>35</v>
      </c>
      <c r="B37" s="41">
        <v>615</v>
      </c>
      <c r="C37" s="41">
        <v>715</v>
      </c>
      <c r="D37" s="41">
        <v>885</v>
      </c>
      <c r="E37" s="41">
        <v>1238</v>
      </c>
      <c r="F37" s="82"/>
      <c r="G37" s="82"/>
      <c r="H37" s="82"/>
      <c r="I37" s="82"/>
      <c r="J37" s="30"/>
    </row>
    <row r="38" spans="1:23" x14ac:dyDescent="0.2">
      <c r="A38" s="28" t="s">
        <v>36</v>
      </c>
      <c r="B38" s="41">
        <v>365</v>
      </c>
      <c r="C38" s="41">
        <v>386</v>
      </c>
      <c r="D38" s="41">
        <v>357</v>
      </c>
      <c r="E38" s="41">
        <v>617</v>
      </c>
      <c r="F38" s="82"/>
      <c r="G38" s="82"/>
      <c r="H38" s="82"/>
      <c r="I38" s="82"/>
      <c r="J38" s="30"/>
    </row>
    <row r="39" spans="1:23" s="52" customFormat="1" ht="21.95" customHeight="1" x14ac:dyDescent="0.2">
      <c r="A39" s="33" t="s">
        <v>324</v>
      </c>
      <c r="B39" s="41">
        <v>761</v>
      </c>
      <c r="C39" s="41">
        <v>853</v>
      </c>
      <c r="D39" s="41">
        <v>976</v>
      </c>
      <c r="E39" s="41">
        <v>1442</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94" t="s">
        <v>290</v>
      </c>
      <c r="B41" s="183"/>
      <c r="C41" s="183"/>
      <c r="D41" s="183"/>
      <c r="E41" s="183"/>
      <c r="L41" s="79"/>
      <c r="M41" s="79"/>
      <c r="N41" s="79"/>
      <c r="O41" s="79"/>
      <c r="P41" s="79"/>
      <c r="Q41" s="79"/>
      <c r="R41" s="79"/>
      <c r="S41" s="79"/>
      <c r="T41" s="79"/>
      <c r="U41" s="79"/>
      <c r="V41" s="79"/>
      <c r="W41" s="79"/>
    </row>
    <row r="42" spans="1:23" x14ac:dyDescent="0.2">
      <c r="A42" s="28" t="s">
        <v>325</v>
      </c>
      <c r="B42" s="41">
        <v>757</v>
      </c>
      <c r="C42" s="41">
        <v>829</v>
      </c>
      <c r="D42" s="41">
        <v>962</v>
      </c>
      <c r="E42" s="41">
        <v>1417</v>
      </c>
      <c r="F42" s="82"/>
      <c r="G42" s="82"/>
      <c r="H42" s="82"/>
      <c r="I42" s="82"/>
      <c r="J42" s="30"/>
    </row>
    <row r="43" spans="1:23" x14ac:dyDescent="0.2">
      <c r="A43" s="16" t="s">
        <v>9</v>
      </c>
      <c r="B43" s="41">
        <v>756</v>
      </c>
      <c r="C43" s="41">
        <v>825</v>
      </c>
      <c r="D43" s="41">
        <v>952</v>
      </c>
      <c r="E43" s="41">
        <v>1408</v>
      </c>
      <c r="F43" s="82"/>
      <c r="G43" s="82"/>
      <c r="H43" s="82"/>
      <c r="I43" s="82"/>
      <c r="J43" s="30"/>
    </row>
    <row r="44" spans="1:23" x14ac:dyDescent="0.2">
      <c r="A44" s="16"/>
      <c r="F44" s="82"/>
      <c r="G44" s="82"/>
      <c r="H44" s="82"/>
      <c r="I44" s="82"/>
      <c r="J44" s="30"/>
    </row>
    <row r="45" spans="1:23" x14ac:dyDescent="0.2">
      <c r="A45" s="159" t="s">
        <v>328</v>
      </c>
      <c r="B45" s="183"/>
      <c r="C45" s="183"/>
      <c r="D45" s="183"/>
      <c r="E45" s="183"/>
      <c r="F45" s="82"/>
      <c r="G45" s="82"/>
      <c r="H45" s="82"/>
      <c r="I45" s="82"/>
      <c r="J45" s="30"/>
    </row>
    <row r="46" spans="1:23" x14ac:dyDescent="0.2">
      <c r="A46" s="28" t="s">
        <v>1</v>
      </c>
      <c r="B46" s="41" t="s">
        <v>743</v>
      </c>
      <c r="C46" s="41" t="s">
        <v>743</v>
      </c>
      <c r="D46" s="41">
        <v>255</v>
      </c>
      <c r="E46" s="41">
        <v>341</v>
      </c>
      <c r="F46" s="82"/>
      <c r="G46" s="82"/>
      <c r="H46" s="82"/>
      <c r="I46" s="82"/>
      <c r="J46" s="30"/>
    </row>
    <row r="47" spans="1:23" x14ac:dyDescent="0.2">
      <c r="A47" s="28" t="s">
        <v>35</v>
      </c>
      <c r="B47" s="41">
        <v>725</v>
      </c>
      <c r="C47" s="41">
        <v>439</v>
      </c>
      <c r="D47" s="41">
        <v>1049</v>
      </c>
      <c r="E47" s="41">
        <v>1283</v>
      </c>
      <c r="F47" s="82"/>
      <c r="G47" s="82"/>
      <c r="H47" s="82"/>
      <c r="I47" s="82"/>
      <c r="J47" s="30"/>
    </row>
    <row r="48" spans="1:23" x14ac:dyDescent="0.2">
      <c r="A48" s="28" t="s">
        <v>36</v>
      </c>
      <c r="B48" s="41">
        <v>424</v>
      </c>
      <c r="C48" s="41">
        <v>449</v>
      </c>
      <c r="D48" s="41">
        <v>289</v>
      </c>
      <c r="E48" s="41">
        <v>655</v>
      </c>
      <c r="F48" s="82"/>
      <c r="G48" s="82"/>
      <c r="H48" s="82"/>
      <c r="I48" s="82"/>
      <c r="J48" s="30"/>
    </row>
    <row r="49" spans="1:23" s="52" customFormat="1" ht="21.95" customHeight="1" x14ac:dyDescent="0.2">
      <c r="A49" s="33" t="s">
        <v>324</v>
      </c>
      <c r="B49" s="41">
        <v>858</v>
      </c>
      <c r="C49" s="41">
        <v>644</v>
      </c>
      <c r="D49" s="41">
        <v>1117</v>
      </c>
      <c r="E49" s="41">
        <v>1475</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94" t="s">
        <v>290</v>
      </c>
      <c r="B51" s="183"/>
      <c r="C51" s="183"/>
      <c r="D51" s="183"/>
      <c r="E51" s="183"/>
      <c r="L51" s="79"/>
      <c r="M51" s="79"/>
      <c r="N51" s="79"/>
      <c r="O51" s="79"/>
      <c r="P51" s="79"/>
      <c r="Q51" s="79"/>
      <c r="R51" s="79"/>
      <c r="S51" s="79"/>
      <c r="T51" s="79"/>
      <c r="U51" s="79"/>
      <c r="V51" s="79"/>
      <c r="W51" s="79"/>
    </row>
    <row r="52" spans="1:23" x14ac:dyDescent="0.2">
      <c r="A52" s="28" t="s">
        <v>325</v>
      </c>
      <c r="B52" s="41">
        <v>840</v>
      </c>
      <c r="C52" s="41">
        <v>615</v>
      </c>
      <c r="D52" s="41">
        <v>1104</v>
      </c>
      <c r="E52" s="41">
        <v>1443</v>
      </c>
    </row>
    <row r="53" spans="1:23" x14ac:dyDescent="0.2">
      <c r="A53" s="16" t="s">
        <v>9</v>
      </c>
      <c r="B53" s="41">
        <v>836</v>
      </c>
      <c r="C53" s="41">
        <v>614</v>
      </c>
      <c r="D53" s="41">
        <v>1099</v>
      </c>
      <c r="E53" s="41">
        <v>1436</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496</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519</v>
      </c>
    </row>
    <row r="2" spans="1:10" x14ac:dyDescent="0.2">
      <c r="A2" s="4" t="s">
        <v>92</v>
      </c>
      <c r="B2" s="16" t="s">
        <v>520</v>
      </c>
    </row>
    <row r="3" spans="1:10" x14ac:dyDescent="0.2">
      <c r="A3" s="1" t="s">
        <v>727</v>
      </c>
      <c r="B3" s="2"/>
      <c r="C3" s="2"/>
      <c r="D3" s="2"/>
      <c r="E3" s="2"/>
      <c r="F3" s="2"/>
      <c r="G3" s="2"/>
      <c r="H3" s="2"/>
      <c r="I3" s="39"/>
      <c r="J3" s="2"/>
    </row>
    <row r="4" spans="1:10" x14ac:dyDescent="0.2">
      <c r="B4" s="2" t="s">
        <v>280</v>
      </c>
      <c r="D4" s="2"/>
      <c r="E4" s="2"/>
      <c r="F4" s="2"/>
      <c r="G4" s="2"/>
      <c r="H4" s="2"/>
      <c r="I4" s="2"/>
      <c r="J4" s="45" t="s">
        <v>521</v>
      </c>
    </row>
    <row r="5" spans="1:10" x14ac:dyDescent="0.2">
      <c r="A5" s="4" t="s">
        <v>279</v>
      </c>
      <c r="B5" s="2" t="s">
        <v>522</v>
      </c>
      <c r="C5" s="2"/>
      <c r="D5" s="2"/>
      <c r="E5" s="2"/>
      <c r="F5" s="2"/>
      <c r="G5" s="2"/>
      <c r="H5" s="2"/>
      <c r="I5" s="2"/>
      <c r="J5" s="45" t="s">
        <v>407</v>
      </c>
    </row>
    <row r="6" spans="1:10" x14ac:dyDescent="0.2">
      <c r="A6" s="4"/>
      <c r="B6" s="9" t="s">
        <v>0</v>
      </c>
      <c r="C6" s="9" t="s">
        <v>10</v>
      </c>
      <c r="D6" s="9" t="s">
        <v>523</v>
      </c>
      <c r="E6" s="9" t="s">
        <v>524</v>
      </c>
      <c r="F6" s="9" t="s">
        <v>525</v>
      </c>
      <c r="G6" s="81" t="s">
        <v>526</v>
      </c>
      <c r="H6" s="81" t="s">
        <v>27</v>
      </c>
      <c r="I6" s="81" t="s">
        <v>487</v>
      </c>
      <c r="J6" s="100" t="s">
        <v>292</v>
      </c>
    </row>
    <row r="7" spans="1:10" x14ac:dyDescent="0.2">
      <c r="A7" s="4" t="s">
        <v>289</v>
      </c>
      <c r="B7" s="24"/>
      <c r="D7" s="24"/>
      <c r="E7" s="24"/>
      <c r="F7" s="24"/>
      <c r="G7" s="24" t="s">
        <v>527</v>
      </c>
      <c r="H7" s="24"/>
      <c r="I7" s="24" t="s">
        <v>528</v>
      </c>
      <c r="J7" s="45" t="s">
        <v>529</v>
      </c>
    </row>
    <row r="8" spans="1:10" x14ac:dyDescent="0.2">
      <c r="A8" s="4"/>
      <c r="B8" s="24"/>
      <c r="C8" s="24"/>
      <c r="D8" s="24"/>
      <c r="E8" s="24"/>
      <c r="F8" s="81"/>
      <c r="G8" s="81"/>
      <c r="H8" s="81"/>
      <c r="I8" s="100"/>
    </row>
    <row r="9" spans="1:10" s="75" customFormat="1" x14ac:dyDescent="0.2">
      <c r="A9" s="12"/>
      <c r="B9" s="27" t="s">
        <v>305</v>
      </c>
      <c r="C9" s="27" t="s">
        <v>314</v>
      </c>
      <c r="D9" s="27" t="s">
        <v>315</v>
      </c>
      <c r="E9" s="27" t="s">
        <v>303</v>
      </c>
      <c r="F9" s="27" t="s">
        <v>316</v>
      </c>
      <c r="G9" s="27" t="s">
        <v>304</v>
      </c>
      <c r="H9" s="27" t="s">
        <v>317</v>
      </c>
      <c r="I9" s="27" t="s">
        <v>318</v>
      </c>
      <c r="J9" s="27" t="s">
        <v>319</v>
      </c>
    </row>
    <row r="10" spans="1:10" x14ac:dyDescent="0.2">
      <c r="A10" s="3"/>
      <c r="B10" s="3"/>
      <c r="C10" s="3"/>
      <c r="D10" s="3"/>
      <c r="E10" s="3"/>
    </row>
    <row r="11" spans="1:10" x14ac:dyDescent="0.2">
      <c r="A11" s="15" t="s">
        <v>322</v>
      </c>
      <c r="B11" s="3"/>
      <c r="C11" s="3"/>
      <c r="D11" s="3"/>
      <c r="E11" s="3"/>
    </row>
    <row r="12" spans="1:10" x14ac:dyDescent="0.2">
      <c r="A12" s="104" t="s">
        <v>1</v>
      </c>
      <c r="B12" s="6" t="s">
        <v>743</v>
      </c>
      <c r="C12" s="6" t="s">
        <v>743</v>
      </c>
      <c r="D12" s="6">
        <v>13.6</v>
      </c>
      <c r="E12" s="6">
        <v>19.399999999999999</v>
      </c>
      <c r="F12" s="6" t="s">
        <v>743</v>
      </c>
      <c r="G12" s="6" t="s">
        <v>743</v>
      </c>
      <c r="H12" s="6">
        <v>28.7</v>
      </c>
      <c r="I12" s="6" t="s">
        <v>743</v>
      </c>
      <c r="J12" s="6">
        <v>3.9</v>
      </c>
    </row>
    <row r="13" spans="1:10" x14ac:dyDescent="0.2">
      <c r="A13" s="104" t="s">
        <v>35</v>
      </c>
      <c r="B13" s="6" t="s">
        <v>743</v>
      </c>
      <c r="C13" s="6" t="s">
        <v>743</v>
      </c>
      <c r="D13" s="6">
        <v>13.6</v>
      </c>
      <c r="E13" s="6">
        <v>26.7</v>
      </c>
      <c r="F13" s="6">
        <v>23.8</v>
      </c>
      <c r="G13" s="6">
        <v>14.7</v>
      </c>
      <c r="H13" s="6">
        <v>39.6</v>
      </c>
      <c r="I13" s="6">
        <v>17.899999999999999</v>
      </c>
      <c r="J13" s="6">
        <v>9.5</v>
      </c>
    </row>
    <row r="14" spans="1:10" x14ac:dyDescent="0.2">
      <c r="A14" s="104" t="s">
        <v>36</v>
      </c>
      <c r="B14" s="6" t="s">
        <v>743</v>
      </c>
      <c r="C14" s="6" t="s">
        <v>743</v>
      </c>
      <c r="D14" s="6" t="s">
        <v>743</v>
      </c>
      <c r="E14" s="6">
        <v>12.7</v>
      </c>
      <c r="F14" s="6">
        <v>11</v>
      </c>
      <c r="G14" s="6" t="s">
        <v>743</v>
      </c>
      <c r="H14" s="6">
        <v>20.2</v>
      </c>
      <c r="I14" s="6" t="s">
        <v>743</v>
      </c>
      <c r="J14" s="6">
        <v>33.799999999999997</v>
      </c>
    </row>
    <row r="15" spans="1:10" s="79" customFormat="1" ht="20.25" customHeight="1" x14ac:dyDescent="0.2">
      <c r="A15" s="33" t="s">
        <v>324</v>
      </c>
      <c r="B15" s="6">
        <v>14.9</v>
      </c>
      <c r="C15" s="6">
        <v>14.5</v>
      </c>
      <c r="D15" s="6">
        <v>20.100000000000001</v>
      </c>
      <c r="E15" s="6">
        <v>34.799999999999997</v>
      </c>
      <c r="F15" s="6">
        <v>27.2</v>
      </c>
      <c r="G15" s="6">
        <v>19.8</v>
      </c>
      <c r="H15" s="6">
        <v>51</v>
      </c>
      <c r="I15" s="6">
        <v>20.6</v>
      </c>
      <c r="J15" s="6">
        <v>7.6</v>
      </c>
    </row>
    <row r="16" spans="1:10" x14ac:dyDescent="0.2">
      <c r="A16" s="28"/>
    </row>
    <row r="17" spans="1:10" x14ac:dyDescent="0.2">
      <c r="A17" s="159" t="s">
        <v>290</v>
      </c>
      <c r="J17" s="99"/>
    </row>
    <row r="18" spans="1:10" x14ac:dyDescent="0.2">
      <c r="A18" s="58" t="s">
        <v>39</v>
      </c>
      <c r="B18" s="6" t="s">
        <v>743</v>
      </c>
      <c r="C18" s="6" t="s">
        <v>743</v>
      </c>
      <c r="D18" s="6">
        <v>13.6</v>
      </c>
      <c r="E18" s="6">
        <v>19.399999999999999</v>
      </c>
      <c r="F18" s="6" t="s">
        <v>743</v>
      </c>
      <c r="G18" s="6" t="s">
        <v>743</v>
      </c>
      <c r="H18" s="6">
        <v>28.5</v>
      </c>
      <c r="I18" s="6" t="s">
        <v>743</v>
      </c>
      <c r="J18" s="6">
        <v>3.9</v>
      </c>
    </row>
    <row r="19" spans="1:10" x14ac:dyDescent="0.2">
      <c r="A19" s="58" t="s">
        <v>5</v>
      </c>
      <c r="B19" s="6" t="s">
        <v>743</v>
      </c>
      <c r="C19" s="6" t="s">
        <v>743</v>
      </c>
      <c r="D19" s="6" t="s">
        <v>743</v>
      </c>
      <c r="E19" s="6">
        <v>12.7</v>
      </c>
      <c r="F19" s="6">
        <v>11</v>
      </c>
      <c r="G19" s="6" t="s">
        <v>743</v>
      </c>
      <c r="H19" s="6">
        <v>18.899999999999999</v>
      </c>
      <c r="I19" s="6" t="s">
        <v>743</v>
      </c>
      <c r="J19" s="6">
        <v>35.299999999999997</v>
      </c>
    </row>
    <row r="20" spans="1:10" x14ac:dyDescent="0.2">
      <c r="A20" s="58" t="s">
        <v>9</v>
      </c>
      <c r="B20" s="6" t="s">
        <v>743</v>
      </c>
      <c r="C20" s="6">
        <v>12.8</v>
      </c>
      <c r="D20" s="6">
        <v>17.600000000000001</v>
      </c>
      <c r="E20" s="6">
        <v>32.6</v>
      </c>
      <c r="F20" s="6">
        <v>26.9</v>
      </c>
      <c r="G20" s="6">
        <v>17.899999999999999</v>
      </c>
      <c r="H20" s="6">
        <v>47.1</v>
      </c>
      <c r="I20" s="6">
        <v>20.399999999999999</v>
      </c>
      <c r="J20" s="6">
        <v>8.6999999999999993</v>
      </c>
    </row>
    <row r="21" spans="1:10" x14ac:dyDescent="0.2">
      <c r="A21" s="28" t="s">
        <v>325</v>
      </c>
      <c r="B21" s="6">
        <v>13.9</v>
      </c>
      <c r="C21" s="6">
        <v>14.5</v>
      </c>
      <c r="D21" s="6">
        <v>20.100000000000001</v>
      </c>
      <c r="E21" s="6">
        <v>34.799999999999997</v>
      </c>
      <c r="F21" s="6">
        <v>27.2</v>
      </c>
      <c r="G21" s="6">
        <v>18.8</v>
      </c>
      <c r="H21" s="6">
        <v>50.3</v>
      </c>
      <c r="I21" s="6">
        <v>20.6</v>
      </c>
      <c r="J21" s="6">
        <v>7.7</v>
      </c>
    </row>
    <row r="22" spans="1:10" x14ac:dyDescent="0.2">
      <c r="A22" s="3"/>
    </row>
    <row r="23" spans="1:10" x14ac:dyDescent="0.2">
      <c r="A23" s="3"/>
      <c r="B23" s="28"/>
      <c r="C23" s="28"/>
      <c r="D23" s="28"/>
      <c r="E23" s="28"/>
      <c r="F23" s="28"/>
      <c r="G23" s="28"/>
      <c r="H23" s="28"/>
      <c r="I23" s="82"/>
    </row>
    <row r="24" spans="1:10" ht="14.25" x14ac:dyDescent="0.2">
      <c r="A24" s="37" t="s">
        <v>530</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519</v>
      </c>
      <c r="B26" s="28"/>
      <c r="C26" s="28"/>
      <c r="D26" s="28"/>
      <c r="E26" s="28"/>
      <c r="F26" s="28"/>
      <c r="G26" s="28"/>
      <c r="H26" s="28"/>
      <c r="I26" s="82"/>
    </row>
    <row r="27" spans="1:10" x14ac:dyDescent="0.2">
      <c r="A27" s="4" t="s">
        <v>92</v>
      </c>
      <c r="B27" s="28"/>
      <c r="C27" s="28"/>
      <c r="D27" s="28"/>
      <c r="E27" s="28"/>
      <c r="F27" s="28"/>
      <c r="G27" s="28"/>
      <c r="H27" s="28"/>
      <c r="I27" s="82"/>
    </row>
    <row r="28" spans="1:10" x14ac:dyDescent="0.2">
      <c r="A28" s="1" t="s">
        <v>727</v>
      </c>
      <c r="B28" s="2" t="s">
        <v>326</v>
      </c>
      <c r="C28" s="2"/>
      <c r="D28" s="2"/>
      <c r="E28" s="2"/>
      <c r="F28" s="2"/>
      <c r="G28" s="2"/>
      <c r="H28" s="2"/>
      <c r="I28" s="39"/>
      <c r="J28" s="2"/>
    </row>
    <row r="29" spans="1:10" x14ac:dyDescent="0.2">
      <c r="B29" s="2" t="s">
        <v>280</v>
      </c>
      <c r="C29" s="20"/>
      <c r="D29" s="2"/>
      <c r="E29" s="2"/>
      <c r="F29" s="2"/>
      <c r="G29" s="2"/>
      <c r="H29" s="2"/>
      <c r="I29" s="2"/>
      <c r="J29" s="45" t="s">
        <v>521</v>
      </c>
    </row>
    <row r="30" spans="1:10" x14ac:dyDescent="0.2">
      <c r="A30" s="4" t="s">
        <v>279</v>
      </c>
      <c r="B30" s="2" t="s">
        <v>522</v>
      </c>
      <c r="C30" s="20"/>
      <c r="D30" s="2"/>
      <c r="E30" s="2"/>
      <c r="F30" s="2"/>
      <c r="G30" s="2"/>
      <c r="H30" s="2"/>
      <c r="I30" s="2"/>
      <c r="J30" s="45" t="s">
        <v>407</v>
      </c>
    </row>
    <row r="31" spans="1:10" x14ac:dyDescent="0.2">
      <c r="A31" s="4"/>
      <c r="B31" s="9" t="s">
        <v>0</v>
      </c>
      <c r="C31" s="9" t="s">
        <v>10</v>
      </c>
      <c r="D31" s="9" t="s">
        <v>523</v>
      </c>
      <c r="E31" s="9" t="s">
        <v>524</v>
      </c>
      <c r="F31" s="9" t="s">
        <v>525</v>
      </c>
      <c r="G31" s="81" t="s">
        <v>526</v>
      </c>
      <c r="H31" s="81" t="s">
        <v>27</v>
      </c>
      <c r="I31" s="81" t="s">
        <v>487</v>
      </c>
      <c r="J31" s="100" t="s">
        <v>292</v>
      </c>
    </row>
    <row r="32" spans="1:10" x14ac:dyDescent="0.2">
      <c r="A32" s="4" t="s">
        <v>289</v>
      </c>
      <c r="B32" s="24"/>
      <c r="D32" s="24"/>
      <c r="E32" s="24"/>
      <c r="F32" s="24"/>
      <c r="G32" s="24" t="s">
        <v>527</v>
      </c>
      <c r="H32" s="24"/>
      <c r="I32" s="24" t="s">
        <v>528</v>
      </c>
      <c r="J32" s="45" t="s">
        <v>529</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15" t="s">
        <v>327</v>
      </c>
      <c r="B36" s="24"/>
      <c r="C36" s="24"/>
      <c r="D36" s="24"/>
      <c r="E36" s="24"/>
      <c r="F36" s="81"/>
      <c r="G36" s="81"/>
      <c r="H36" s="81"/>
      <c r="I36" s="100"/>
    </row>
    <row r="37" spans="1:10" x14ac:dyDescent="0.2">
      <c r="A37" s="104" t="s">
        <v>1</v>
      </c>
      <c r="B37" s="6" t="s">
        <v>743</v>
      </c>
      <c r="C37" s="6" t="s">
        <v>743</v>
      </c>
      <c r="D37" s="6" t="s">
        <v>743</v>
      </c>
      <c r="E37" s="6">
        <v>14.6</v>
      </c>
      <c r="F37" s="6" t="s">
        <v>743</v>
      </c>
      <c r="G37" s="6" t="s">
        <v>743</v>
      </c>
      <c r="H37" s="6">
        <v>22.2</v>
      </c>
      <c r="I37" s="6" t="s">
        <v>743</v>
      </c>
      <c r="J37" s="6">
        <v>6.4</v>
      </c>
    </row>
    <row r="38" spans="1:10" x14ac:dyDescent="0.2">
      <c r="A38" s="104" t="s">
        <v>35</v>
      </c>
      <c r="B38" s="6" t="s">
        <v>743</v>
      </c>
      <c r="C38" s="6" t="s">
        <v>743</v>
      </c>
      <c r="D38" s="6" t="s">
        <v>743</v>
      </c>
      <c r="E38" s="6">
        <v>18.7</v>
      </c>
      <c r="F38" s="6">
        <v>18.7</v>
      </c>
      <c r="G38" s="6" t="s">
        <v>743</v>
      </c>
      <c r="H38" s="6">
        <v>30</v>
      </c>
      <c r="I38" s="6">
        <v>13.2</v>
      </c>
      <c r="J38" s="6">
        <v>12.2</v>
      </c>
    </row>
    <row r="39" spans="1:10" x14ac:dyDescent="0.2">
      <c r="A39" s="104" t="s">
        <v>36</v>
      </c>
      <c r="B39" s="6" t="s">
        <v>743</v>
      </c>
      <c r="C39" s="6" t="s">
        <v>743</v>
      </c>
      <c r="D39" s="6" t="s">
        <v>743</v>
      </c>
      <c r="E39" s="6" t="s">
        <v>743</v>
      </c>
      <c r="F39" s="6" t="s">
        <v>743</v>
      </c>
      <c r="G39" s="6" t="s">
        <v>743</v>
      </c>
      <c r="H39" s="6">
        <v>15</v>
      </c>
      <c r="I39" s="6" t="s">
        <v>743</v>
      </c>
      <c r="J39" s="6">
        <v>13.8</v>
      </c>
    </row>
    <row r="40" spans="1:10" s="79" customFormat="1" ht="20.25" customHeight="1" x14ac:dyDescent="0.2">
      <c r="A40" s="33" t="s">
        <v>324</v>
      </c>
      <c r="B40" s="6" t="s">
        <v>743</v>
      </c>
      <c r="C40" s="6">
        <v>11.6</v>
      </c>
      <c r="D40" s="6">
        <v>14.5</v>
      </c>
      <c r="E40" s="6">
        <v>25.4</v>
      </c>
      <c r="F40" s="6">
        <v>21.7</v>
      </c>
      <c r="G40" s="6">
        <v>14.5</v>
      </c>
      <c r="H40" s="6">
        <v>39.4</v>
      </c>
      <c r="I40" s="6">
        <v>16</v>
      </c>
      <c r="J40" s="6">
        <v>7.9</v>
      </c>
    </row>
    <row r="41" spans="1:10" x14ac:dyDescent="0.2">
      <c r="A41" s="28"/>
    </row>
    <row r="42" spans="1:10" x14ac:dyDescent="0.2">
      <c r="A42" s="159" t="s">
        <v>290</v>
      </c>
      <c r="J42" s="99"/>
    </row>
    <row r="43" spans="1:10" x14ac:dyDescent="0.2">
      <c r="A43" s="58" t="s">
        <v>39</v>
      </c>
      <c r="B43" s="6" t="s">
        <v>743</v>
      </c>
      <c r="C43" s="6" t="s">
        <v>743</v>
      </c>
      <c r="D43" s="6" t="s">
        <v>743</v>
      </c>
      <c r="E43" s="6">
        <v>14.6</v>
      </c>
      <c r="F43" s="6" t="s">
        <v>743</v>
      </c>
      <c r="G43" s="6" t="s">
        <v>743</v>
      </c>
      <c r="H43" s="6">
        <v>21.9</v>
      </c>
      <c r="I43" s="6" t="s">
        <v>743</v>
      </c>
      <c r="J43" s="6">
        <v>6.4</v>
      </c>
    </row>
    <row r="44" spans="1:10" x14ac:dyDescent="0.2">
      <c r="A44" s="58" t="s">
        <v>5</v>
      </c>
      <c r="B44" s="6" t="s">
        <v>743</v>
      </c>
      <c r="C44" s="6" t="s">
        <v>743</v>
      </c>
      <c r="D44" s="6" t="s">
        <v>743</v>
      </c>
      <c r="E44" s="6" t="s">
        <v>743</v>
      </c>
      <c r="F44" s="6" t="s">
        <v>743</v>
      </c>
      <c r="G44" s="6" t="s">
        <v>743</v>
      </c>
      <c r="H44" s="6">
        <v>14.3</v>
      </c>
      <c r="I44" s="6" t="s">
        <v>743</v>
      </c>
      <c r="J44" s="6">
        <v>14</v>
      </c>
    </row>
    <row r="45" spans="1:10" x14ac:dyDescent="0.2">
      <c r="A45" s="58" t="s">
        <v>9</v>
      </c>
      <c r="B45" s="6" t="s">
        <v>743</v>
      </c>
      <c r="C45" s="6" t="s">
        <v>743</v>
      </c>
      <c r="D45" s="6">
        <v>12.7</v>
      </c>
      <c r="E45" s="6">
        <v>24.2</v>
      </c>
      <c r="F45" s="6">
        <v>21.4</v>
      </c>
      <c r="G45" s="6">
        <v>12.7</v>
      </c>
      <c r="H45" s="6">
        <v>36.799999999999997</v>
      </c>
      <c r="I45" s="6">
        <v>15.7</v>
      </c>
      <c r="J45" s="6">
        <v>8.6999999999999993</v>
      </c>
    </row>
    <row r="46" spans="1:10" x14ac:dyDescent="0.2">
      <c r="A46" s="28" t="s">
        <v>325</v>
      </c>
      <c r="B46" s="6" t="s">
        <v>743</v>
      </c>
      <c r="C46" s="6">
        <v>11.6</v>
      </c>
      <c r="D46" s="6">
        <v>14.5</v>
      </c>
      <c r="E46" s="6">
        <v>25.4</v>
      </c>
      <c r="F46" s="6">
        <v>21.7</v>
      </c>
      <c r="G46" s="6">
        <v>13.5</v>
      </c>
      <c r="H46" s="6">
        <v>39</v>
      </c>
      <c r="I46" s="6">
        <v>16</v>
      </c>
      <c r="J46" s="6">
        <v>7.9</v>
      </c>
    </row>
    <row r="47" spans="1:10" x14ac:dyDescent="0.2">
      <c r="A47" s="28"/>
    </row>
    <row r="48" spans="1:10" x14ac:dyDescent="0.2">
      <c r="A48" s="159" t="s">
        <v>328</v>
      </c>
      <c r="J48" s="99"/>
    </row>
    <row r="49" spans="1:10" x14ac:dyDescent="0.2">
      <c r="A49" s="104" t="s">
        <v>1</v>
      </c>
      <c r="B49" s="6" t="s">
        <v>743</v>
      </c>
      <c r="C49" s="6" t="s">
        <v>743</v>
      </c>
      <c r="D49" s="6" t="s">
        <v>743</v>
      </c>
      <c r="E49" s="6">
        <v>12.9</v>
      </c>
      <c r="F49" s="6" t="s">
        <v>743</v>
      </c>
      <c r="G49" s="6" t="s">
        <v>743</v>
      </c>
      <c r="H49" s="6">
        <v>18.3</v>
      </c>
      <c r="I49" s="6" t="s">
        <v>743</v>
      </c>
      <c r="J49" s="6">
        <v>2.5</v>
      </c>
    </row>
    <row r="50" spans="1:10" x14ac:dyDescent="0.2">
      <c r="A50" s="104" t="s">
        <v>35</v>
      </c>
      <c r="B50" s="6" t="s">
        <v>743</v>
      </c>
      <c r="C50" s="6" t="s">
        <v>743</v>
      </c>
      <c r="D50" s="6" t="s">
        <v>743</v>
      </c>
      <c r="E50" s="6">
        <v>20</v>
      </c>
      <c r="F50" s="6">
        <v>15.2</v>
      </c>
      <c r="G50" s="6" t="s">
        <v>743</v>
      </c>
      <c r="H50" s="6">
        <v>28.7</v>
      </c>
      <c r="I50" s="6">
        <v>12.2</v>
      </c>
      <c r="J50" s="6">
        <v>15.1</v>
      </c>
    </row>
    <row r="51" spans="1:10" x14ac:dyDescent="0.2">
      <c r="A51" s="104" t="s">
        <v>36</v>
      </c>
      <c r="B51" s="6" t="s">
        <v>743</v>
      </c>
      <c r="C51" s="6" t="s">
        <v>743</v>
      </c>
      <c r="D51" s="6" t="s">
        <v>743</v>
      </c>
      <c r="E51" s="6" t="s">
        <v>743</v>
      </c>
      <c r="F51" s="6" t="s">
        <v>743</v>
      </c>
      <c r="G51" s="6" t="s">
        <v>743</v>
      </c>
      <c r="H51" s="6">
        <v>13.7</v>
      </c>
      <c r="I51" s="6" t="s">
        <v>743</v>
      </c>
      <c r="J51" s="6">
        <v>71.7</v>
      </c>
    </row>
    <row r="52" spans="1:10" s="79" customFormat="1" ht="20.25" customHeight="1" x14ac:dyDescent="0.2">
      <c r="A52" s="33" t="s">
        <v>324</v>
      </c>
      <c r="B52" s="6" t="s">
        <v>743</v>
      </c>
      <c r="C52" s="6" t="s">
        <v>743</v>
      </c>
      <c r="D52" s="6">
        <v>14.1</v>
      </c>
      <c r="E52" s="6">
        <v>25</v>
      </c>
      <c r="F52" s="6">
        <v>16.899999999999999</v>
      </c>
      <c r="G52" s="6">
        <v>13.5</v>
      </c>
      <c r="H52" s="6">
        <v>36.200000000000003</v>
      </c>
      <c r="I52" s="6">
        <v>13.2</v>
      </c>
      <c r="J52" s="6">
        <v>14</v>
      </c>
    </row>
    <row r="53" spans="1:10" x14ac:dyDescent="0.2">
      <c r="A53" s="28"/>
    </row>
    <row r="54" spans="1:10" x14ac:dyDescent="0.2">
      <c r="A54" s="159" t="s">
        <v>290</v>
      </c>
      <c r="B54" s="6"/>
      <c r="C54" s="6"/>
      <c r="D54" s="6"/>
      <c r="E54" s="6"/>
      <c r="F54" s="6"/>
      <c r="G54" s="6"/>
      <c r="H54" s="6"/>
      <c r="I54" s="41"/>
      <c r="J54" s="41"/>
    </row>
    <row r="55" spans="1:10" x14ac:dyDescent="0.2">
      <c r="A55" s="58" t="s">
        <v>39</v>
      </c>
      <c r="B55" s="6" t="s">
        <v>743</v>
      </c>
      <c r="C55" s="6" t="s">
        <v>743</v>
      </c>
      <c r="D55" s="6" t="s">
        <v>743</v>
      </c>
      <c r="E55" s="6">
        <v>12.9</v>
      </c>
      <c r="F55" s="6" t="s">
        <v>743</v>
      </c>
      <c r="G55" s="6" t="s">
        <v>743</v>
      </c>
      <c r="H55" s="6">
        <v>18.3</v>
      </c>
      <c r="I55" s="6" t="s">
        <v>743</v>
      </c>
      <c r="J55" s="6">
        <v>2.5</v>
      </c>
    </row>
    <row r="56" spans="1:10" x14ac:dyDescent="0.2">
      <c r="A56" s="58" t="s">
        <v>5</v>
      </c>
      <c r="B56" s="6" t="s">
        <v>743</v>
      </c>
      <c r="C56" s="6" t="s">
        <v>743</v>
      </c>
      <c r="D56" s="6" t="s">
        <v>743</v>
      </c>
      <c r="E56" s="6" t="s">
        <v>743</v>
      </c>
      <c r="F56" s="6" t="s">
        <v>743</v>
      </c>
      <c r="G56" s="6" t="s">
        <v>743</v>
      </c>
      <c r="H56" s="6">
        <v>12.5</v>
      </c>
      <c r="I56" s="6" t="s">
        <v>743</v>
      </c>
      <c r="J56" s="6">
        <v>76.099999999999994</v>
      </c>
    </row>
    <row r="57" spans="1:10" x14ac:dyDescent="0.2">
      <c r="A57" s="58" t="s">
        <v>9</v>
      </c>
      <c r="B57" s="6" t="s">
        <v>743</v>
      </c>
      <c r="C57" s="6" t="s">
        <v>743</v>
      </c>
      <c r="D57" s="6">
        <v>12.4</v>
      </c>
      <c r="E57" s="6">
        <v>23</v>
      </c>
      <c r="F57" s="6">
        <v>16.899999999999999</v>
      </c>
      <c r="G57" s="6" t="s">
        <v>743</v>
      </c>
      <c r="H57" s="6">
        <v>33.1</v>
      </c>
      <c r="I57" s="6">
        <v>13.2</v>
      </c>
      <c r="J57" s="6">
        <v>16.7</v>
      </c>
    </row>
    <row r="58" spans="1:10" x14ac:dyDescent="0.2">
      <c r="A58" s="28" t="s">
        <v>325</v>
      </c>
      <c r="B58" s="6" t="s">
        <v>743</v>
      </c>
      <c r="C58" s="6" t="s">
        <v>743</v>
      </c>
      <c r="D58" s="6">
        <v>14.1</v>
      </c>
      <c r="E58" s="6">
        <v>25</v>
      </c>
      <c r="F58" s="6">
        <v>16.899999999999999</v>
      </c>
      <c r="G58" s="6" t="s">
        <v>743</v>
      </c>
      <c r="H58" s="6">
        <v>35.799999999999997</v>
      </c>
      <c r="I58" s="6">
        <v>13.2</v>
      </c>
      <c r="J58" s="6">
        <v>14.1</v>
      </c>
    </row>
    <row r="59" spans="1:10" x14ac:dyDescent="0.2">
      <c r="B59" s="6"/>
      <c r="C59" s="6"/>
      <c r="D59" s="6"/>
      <c r="E59" s="6"/>
      <c r="F59" s="6"/>
      <c r="G59" s="6"/>
      <c r="H59" s="6"/>
      <c r="I59" s="6"/>
      <c r="J59" s="6"/>
    </row>
    <row r="61" spans="1:10" ht="14.25" x14ac:dyDescent="0.2">
      <c r="A61" s="37" t="s">
        <v>530</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531</v>
      </c>
    </row>
    <row r="2" spans="1:9" x14ac:dyDescent="0.2">
      <c r="A2" s="4" t="s">
        <v>92</v>
      </c>
      <c r="B2" s="3" t="s">
        <v>178</v>
      </c>
    </row>
    <row r="3" spans="1:9" x14ac:dyDescent="0.2">
      <c r="A3" s="1" t="s">
        <v>727</v>
      </c>
      <c r="C3" s="2"/>
      <c r="D3" s="2"/>
      <c r="E3" s="2"/>
      <c r="F3" s="2"/>
      <c r="G3" s="2"/>
      <c r="H3" s="2"/>
    </row>
    <row r="4" spans="1:9" x14ac:dyDescent="0.2">
      <c r="A4" s="58"/>
      <c r="B4" s="85" t="s">
        <v>280</v>
      </c>
      <c r="C4" s="85"/>
      <c r="D4" s="20"/>
      <c r="E4" s="20"/>
      <c r="F4" s="20"/>
      <c r="G4" s="20"/>
      <c r="I4" s="22"/>
    </row>
    <row r="5" spans="1:9" x14ac:dyDescent="0.2">
      <c r="A5" s="176" t="s">
        <v>279</v>
      </c>
      <c r="B5" s="7" t="s">
        <v>532</v>
      </c>
      <c r="C5" s="7"/>
      <c r="D5" s="7"/>
      <c r="E5" s="7"/>
      <c r="F5" s="7"/>
      <c r="G5" s="78"/>
      <c r="H5" s="20"/>
      <c r="I5" s="26" t="s">
        <v>27</v>
      </c>
    </row>
    <row r="6" spans="1:9" x14ac:dyDescent="0.2">
      <c r="A6" s="176"/>
      <c r="B6" s="24" t="s">
        <v>399</v>
      </c>
      <c r="C6" s="24" t="s">
        <v>533</v>
      </c>
      <c r="D6" s="24" t="s">
        <v>291</v>
      </c>
      <c r="E6" s="24" t="s">
        <v>534</v>
      </c>
      <c r="F6" s="122" t="s">
        <v>535</v>
      </c>
      <c r="G6" s="122" t="s">
        <v>536</v>
      </c>
      <c r="H6" s="289" t="s">
        <v>537</v>
      </c>
      <c r="I6" s="24" t="s">
        <v>538</v>
      </c>
    </row>
    <row r="7" spans="1:9" x14ac:dyDescent="0.2">
      <c r="A7" s="54" t="s">
        <v>289</v>
      </c>
      <c r="B7" s="24" t="s">
        <v>400</v>
      </c>
      <c r="C7" s="24" t="s">
        <v>539</v>
      </c>
      <c r="D7" s="122" t="s">
        <v>540</v>
      </c>
      <c r="E7" s="24" t="s">
        <v>306</v>
      </c>
      <c r="F7" s="24"/>
      <c r="G7" s="24"/>
      <c r="H7" s="81"/>
      <c r="I7" s="24" t="s">
        <v>541</v>
      </c>
    </row>
    <row r="8" spans="1:9" x14ac:dyDescent="0.2">
      <c r="A8" s="33"/>
      <c r="B8" s="24"/>
      <c r="C8" s="24"/>
      <c r="D8" s="24"/>
      <c r="E8" s="24"/>
      <c r="F8" s="24"/>
      <c r="G8" s="24"/>
      <c r="H8" s="81"/>
      <c r="I8" s="24" t="s">
        <v>542</v>
      </c>
    </row>
    <row r="9" spans="1:9" x14ac:dyDescent="0.2">
      <c r="A9" s="33"/>
      <c r="B9" s="24"/>
      <c r="C9" s="24"/>
      <c r="D9" s="24"/>
      <c r="E9" s="24"/>
      <c r="F9" s="24"/>
      <c r="G9" s="24"/>
      <c r="H9" s="24"/>
      <c r="I9" s="81"/>
    </row>
    <row r="10" spans="1:9" s="75" customFormat="1" x14ac:dyDescent="0.2">
      <c r="A10" s="85"/>
      <c r="B10" s="27" t="s">
        <v>305</v>
      </c>
      <c r="C10" s="27" t="s">
        <v>314</v>
      </c>
      <c r="D10" s="27" t="s">
        <v>315</v>
      </c>
      <c r="E10" s="290" t="s">
        <v>303</v>
      </c>
      <c r="F10" s="290" t="s">
        <v>316</v>
      </c>
      <c r="G10" s="290" t="s">
        <v>304</v>
      </c>
      <c r="H10" s="290" t="s">
        <v>317</v>
      </c>
      <c r="I10" s="290" t="s">
        <v>318</v>
      </c>
    </row>
    <row r="11" spans="1:9" x14ac:dyDescent="0.2">
      <c r="A11" s="28"/>
      <c r="B11" s="24"/>
      <c r="C11" s="24"/>
      <c r="D11" s="24"/>
      <c r="E11" s="24"/>
      <c r="F11" s="24"/>
      <c r="G11" s="24"/>
      <c r="H11" s="81"/>
      <c r="I11" s="81"/>
    </row>
    <row r="12" spans="1:9" x14ac:dyDescent="0.2">
      <c r="A12" s="394" t="s">
        <v>322</v>
      </c>
      <c r="B12" s="24"/>
      <c r="C12" s="24"/>
      <c r="D12" s="24"/>
      <c r="E12" s="24"/>
      <c r="F12" s="24"/>
      <c r="G12" s="24"/>
      <c r="H12" s="81"/>
      <c r="I12" s="81"/>
    </row>
    <row r="13" spans="1:9" s="103" customFormat="1" ht="24.75" customHeight="1" x14ac:dyDescent="0.2">
      <c r="A13" s="28" t="s">
        <v>324</v>
      </c>
      <c r="B13" s="6">
        <v>53.7</v>
      </c>
      <c r="C13" s="6">
        <v>16.7</v>
      </c>
      <c r="D13" s="6">
        <v>16.8</v>
      </c>
      <c r="E13" s="6">
        <v>19</v>
      </c>
      <c r="F13" s="6">
        <v>44.4</v>
      </c>
      <c r="G13" s="6">
        <v>37.6</v>
      </c>
      <c r="H13" s="6">
        <v>29.3</v>
      </c>
      <c r="I13" s="6">
        <v>75.900000000000006</v>
      </c>
    </row>
    <row r="14" spans="1:9" x14ac:dyDescent="0.2">
      <c r="A14" s="159" t="s">
        <v>290</v>
      </c>
    </row>
    <row r="15" spans="1:9" x14ac:dyDescent="0.2">
      <c r="A15" s="28" t="s">
        <v>325</v>
      </c>
      <c r="B15" s="6">
        <v>52.5</v>
      </c>
      <c r="C15" s="6">
        <v>15.7</v>
      </c>
      <c r="D15" s="6">
        <v>16.399999999999999</v>
      </c>
      <c r="E15" s="6">
        <v>14.1</v>
      </c>
      <c r="F15" s="6">
        <v>18.7</v>
      </c>
      <c r="G15" s="6">
        <v>36.799999999999997</v>
      </c>
      <c r="H15" s="6">
        <v>27.4</v>
      </c>
      <c r="I15" s="6">
        <v>68.5</v>
      </c>
    </row>
    <row r="16" spans="1:9" s="92" customFormat="1" x14ac:dyDescent="0.2">
      <c r="A16" s="132" t="s">
        <v>9</v>
      </c>
      <c r="B16" s="6">
        <v>44.4</v>
      </c>
      <c r="C16" s="6">
        <v>15.4</v>
      </c>
      <c r="D16" s="6">
        <v>16.2</v>
      </c>
      <c r="E16" s="6">
        <v>14.1</v>
      </c>
      <c r="F16" s="6">
        <v>18.7</v>
      </c>
      <c r="G16" s="6">
        <v>36.6</v>
      </c>
      <c r="H16" s="6">
        <v>26.1</v>
      </c>
      <c r="I16" s="6">
        <v>62.9</v>
      </c>
    </row>
    <row r="17" spans="1:9" x14ac:dyDescent="0.2">
      <c r="A17" s="158"/>
    </row>
    <row r="18" spans="1:9" x14ac:dyDescent="0.2">
      <c r="A18" s="394" t="s">
        <v>327</v>
      </c>
    </row>
    <row r="19" spans="1:9" s="103" customFormat="1" ht="24.75" customHeight="1" x14ac:dyDescent="0.2">
      <c r="A19" s="28" t="s">
        <v>324</v>
      </c>
      <c r="B19" s="6">
        <v>36.200000000000003</v>
      </c>
      <c r="C19" s="6" t="s">
        <v>743</v>
      </c>
      <c r="D19" s="6">
        <v>12.7</v>
      </c>
      <c r="E19" s="6" t="s">
        <v>743</v>
      </c>
      <c r="F19" s="6">
        <v>32.6</v>
      </c>
      <c r="G19" s="6">
        <v>24.6</v>
      </c>
      <c r="H19" s="6">
        <v>17.600000000000001</v>
      </c>
      <c r="I19" s="6">
        <v>54.4</v>
      </c>
    </row>
    <row r="20" spans="1:9" x14ac:dyDescent="0.2">
      <c r="A20" s="159" t="s">
        <v>290</v>
      </c>
    </row>
    <row r="21" spans="1:9" x14ac:dyDescent="0.2">
      <c r="A21" s="28" t="s">
        <v>325</v>
      </c>
      <c r="B21" s="6">
        <v>35.5</v>
      </c>
      <c r="C21" s="6" t="s">
        <v>743</v>
      </c>
      <c r="D21" s="6" t="s">
        <v>743</v>
      </c>
      <c r="E21" s="6" t="s">
        <v>743</v>
      </c>
      <c r="F21" s="6">
        <v>14</v>
      </c>
      <c r="G21" s="6">
        <v>23.6</v>
      </c>
      <c r="H21" s="6">
        <v>16.8</v>
      </c>
      <c r="I21" s="6">
        <v>46.8</v>
      </c>
    </row>
    <row r="22" spans="1:9" s="92" customFormat="1" ht="12.75" customHeight="1" x14ac:dyDescent="0.2">
      <c r="A22" s="132" t="s">
        <v>9</v>
      </c>
      <c r="B22" s="6">
        <v>29.5</v>
      </c>
      <c r="C22" s="6" t="s">
        <v>743</v>
      </c>
      <c r="D22" s="6" t="s">
        <v>743</v>
      </c>
      <c r="E22" s="6" t="s">
        <v>743</v>
      </c>
      <c r="F22" s="6">
        <v>14</v>
      </c>
      <c r="G22" s="6">
        <v>23.5</v>
      </c>
      <c r="H22" s="6">
        <v>15.6</v>
      </c>
      <c r="I22" s="6">
        <v>42.8</v>
      </c>
    </row>
    <row r="23" spans="1:9" ht="12.75" customHeight="1" x14ac:dyDescent="0.2"/>
    <row r="24" spans="1:9" ht="12.75" customHeight="1" x14ac:dyDescent="0.2">
      <c r="A24" s="394" t="s">
        <v>328</v>
      </c>
      <c r="B24" s="6"/>
      <c r="C24" s="6"/>
      <c r="D24" s="6"/>
      <c r="E24" s="6"/>
      <c r="F24" s="6"/>
      <c r="G24" s="6"/>
      <c r="H24" s="6"/>
      <c r="I24" s="6"/>
    </row>
    <row r="25" spans="1:9" s="103" customFormat="1" ht="24.75" customHeight="1" x14ac:dyDescent="0.2">
      <c r="A25" s="28" t="s">
        <v>324</v>
      </c>
      <c r="B25" s="6">
        <v>40</v>
      </c>
      <c r="C25" s="6">
        <v>16.2</v>
      </c>
      <c r="D25" s="6" t="s">
        <v>743</v>
      </c>
      <c r="E25" s="6">
        <v>15.9</v>
      </c>
      <c r="F25" s="6">
        <v>30.8</v>
      </c>
      <c r="G25" s="6">
        <v>29.5</v>
      </c>
      <c r="H25" s="6">
        <v>23.6</v>
      </c>
      <c r="I25" s="6">
        <v>57.8</v>
      </c>
    </row>
    <row r="26" spans="1:9" ht="12.75" customHeight="1" x14ac:dyDescent="0.2">
      <c r="A26" s="159" t="s">
        <v>290</v>
      </c>
    </row>
    <row r="27" spans="1:9" ht="12.75" customHeight="1" x14ac:dyDescent="0.2">
      <c r="A27" s="28" t="s">
        <v>325</v>
      </c>
      <c r="B27" s="6">
        <v>38.9</v>
      </c>
      <c r="C27" s="6">
        <v>15.2</v>
      </c>
      <c r="D27" s="6" t="s">
        <v>743</v>
      </c>
      <c r="E27" s="6">
        <v>10.8</v>
      </c>
      <c r="F27" s="6">
        <v>12.4</v>
      </c>
      <c r="G27" s="6">
        <v>29.3</v>
      </c>
      <c r="H27" s="6">
        <v>21.8</v>
      </c>
      <c r="I27" s="6">
        <v>52.8</v>
      </c>
    </row>
    <row r="28" spans="1:9" ht="12.75" customHeight="1" x14ac:dyDescent="0.2">
      <c r="A28" s="132" t="s">
        <v>9</v>
      </c>
      <c r="B28" s="6">
        <v>33.5</v>
      </c>
      <c r="C28" s="6">
        <v>14.9</v>
      </c>
      <c r="D28" s="6" t="s">
        <v>743</v>
      </c>
      <c r="E28" s="6">
        <v>10.8</v>
      </c>
      <c r="F28" s="6">
        <v>12.4</v>
      </c>
      <c r="G28" s="6">
        <v>29.1</v>
      </c>
      <c r="H28" s="6">
        <v>21</v>
      </c>
      <c r="I28" s="6">
        <v>49.1</v>
      </c>
    </row>
    <row r="29" spans="1:9" ht="12.75" customHeight="1" x14ac:dyDescent="0.2">
      <c r="A29" s="42"/>
      <c r="B29" s="24"/>
      <c r="C29" s="24"/>
      <c r="D29" s="24"/>
      <c r="E29" s="24"/>
      <c r="F29" s="24"/>
      <c r="G29" s="24"/>
      <c r="H29" s="24"/>
      <c r="I29" s="24"/>
    </row>
    <row r="31" spans="1:9" ht="14.25" x14ac:dyDescent="0.2">
      <c r="A31" s="177" t="s">
        <v>543</v>
      </c>
      <c r="B31" s="28"/>
      <c r="C31" s="28"/>
      <c r="D31" s="28"/>
      <c r="E31" s="28"/>
      <c r="F31" s="28"/>
      <c r="G31" s="28"/>
    </row>
    <row r="32" spans="1:9" ht="14.25" x14ac:dyDescent="0.2">
      <c r="A32" s="127" t="s">
        <v>544</v>
      </c>
      <c r="B32" s="28"/>
      <c r="C32" s="28"/>
      <c r="D32" s="28"/>
      <c r="E32" s="28"/>
      <c r="F32" s="28"/>
      <c r="G32" s="28"/>
    </row>
    <row r="33" spans="1:1" ht="14.25" x14ac:dyDescent="0.2">
      <c r="A33" s="127" t="s">
        <v>545</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360" customWidth="1"/>
    <col min="2" max="2" width="32.7109375" style="295" customWidth="1"/>
    <col min="3" max="3" width="14.7109375" style="295" customWidth="1"/>
    <col min="4" max="4" width="1.7109375" style="295" customWidth="1"/>
    <col min="5" max="5" width="14.7109375" style="295" customWidth="1"/>
    <col min="6" max="6" width="1.7109375" style="295" customWidth="1"/>
    <col min="7" max="7" width="14.7109375" style="295" customWidth="1"/>
    <col min="8" max="8" width="1.7109375" style="295" customWidth="1"/>
    <col min="9" max="9" width="10.7109375" style="295" customWidth="1"/>
    <col min="10" max="10" width="1.7109375" style="295" customWidth="1"/>
    <col min="11" max="11" width="10.7109375" style="295" customWidth="1"/>
    <col min="12" max="12" width="1.7109375" style="295" customWidth="1"/>
    <col min="13" max="13" width="10.7109375" style="295" customWidth="1"/>
    <col min="14" max="14" width="1.7109375" style="295" customWidth="1"/>
    <col min="15" max="15" width="10.7109375" style="295" customWidth="1"/>
    <col min="16" max="16" width="1.7109375" style="295" customWidth="1"/>
    <col min="17" max="17" width="6.85546875" style="295" customWidth="1"/>
    <col min="18" max="18" width="2.7109375" style="295" customWidth="1"/>
    <col min="19" max="19" width="8" style="295" customWidth="1"/>
    <col min="20" max="16384" width="9.140625" style="295"/>
  </cols>
  <sheetData>
    <row r="1" spans="1:19" x14ac:dyDescent="0.2">
      <c r="A1" s="303" t="s">
        <v>418</v>
      </c>
      <c r="B1" s="295" t="s">
        <v>306</v>
      </c>
      <c r="C1" s="360" t="s">
        <v>419</v>
      </c>
      <c r="D1" s="360"/>
      <c r="E1" s="360"/>
      <c r="F1" s="360"/>
      <c r="G1" s="360"/>
      <c r="H1" s="360"/>
      <c r="I1" s="360"/>
      <c r="J1" s="360"/>
      <c r="K1" s="360"/>
      <c r="L1" s="360"/>
      <c r="M1" s="360"/>
    </row>
    <row r="2" spans="1:19" x14ac:dyDescent="0.2">
      <c r="A2" s="303"/>
      <c r="C2" s="295" t="s">
        <v>420</v>
      </c>
      <c r="D2" s="360"/>
      <c r="E2" s="360"/>
      <c r="F2" s="360"/>
      <c r="G2" s="360"/>
      <c r="H2" s="360"/>
      <c r="I2" s="360"/>
      <c r="J2" s="360"/>
      <c r="K2" s="360"/>
      <c r="L2" s="360"/>
      <c r="M2" s="360"/>
    </row>
    <row r="3" spans="1:19" x14ac:dyDescent="0.2">
      <c r="A3" s="306"/>
      <c r="B3" s="306"/>
      <c r="C3" s="361"/>
      <c r="D3" s="361"/>
      <c r="E3" s="361"/>
      <c r="F3" s="361"/>
      <c r="G3" s="361"/>
      <c r="H3" s="360"/>
      <c r="I3" s="360"/>
      <c r="J3" s="360"/>
      <c r="K3" s="360"/>
      <c r="L3" s="360"/>
      <c r="M3" s="360"/>
    </row>
    <row r="4" spans="1:19" x14ac:dyDescent="0.2">
      <c r="A4" s="295"/>
      <c r="B4" s="323" t="s">
        <v>279</v>
      </c>
      <c r="C4" s="361" t="s">
        <v>421</v>
      </c>
      <c r="D4" s="361"/>
      <c r="E4" s="361"/>
      <c r="F4" s="361"/>
      <c r="G4" s="361"/>
      <c r="H4" s="313"/>
      <c r="I4" s="360"/>
      <c r="J4" s="360"/>
      <c r="K4" s="360"/>
      <c r="L4" s="360"/>
      <c r="M4" s="360"/>
    </row>
    <row r="5" spans="1:19" x14ac:dyDescent="0.2">
      <c r="B5" s="303"/>
      <c r="C5" s="336" t="s">
        <v>422</v>
      </c>
      <c r="D5" s="336"/>
      <c r="E5" s="295" t="s">
        <v>151</v>
      </c>
      <c r="F5" s="336"/>
      <c r="G5" s="307" t="s">
        <v>290</v>
      </c>
      <c r="H5" s="313"/>
      <c r="I5" s="136"/>
      <c r="O5" s="136"/>
      <c r="P5" s="301"/>
      <c r="Q5" s="301"/>
      <c r="S5" s="311"/>
    </row>
    <row r="6" spans="1:19" x14ac:dyDescent="0.2">
      <c r="A6" s="362" t="s">
        <v>359</v>
      </c>
      <c r="B6" s="303" t="s">
        <v>360</v>
      </c>
      <c r="C6" s="295" t="s">
        <v>362</v>
      </c>
      <c r="G6" s="295" t="s">
        <v>335</v>
      </c>
      <c r="I6" s="302"/>
      <c r="J6" s="136"/>
      <c r="K6" s="136"/>
      <c r="L6" s="136"/>
      <c r="M6" s="136"/>
      <c r="N6" s="311"/>
      <c r="O6" s="136"/>
      <c r="P6" s="301"/>
      <c r="Q6" s="301"/>
    </row>
    <row r="7" spans="1:19" x14ac:dyDescent="0.2">
      <c r="A7" s="362" t="s">
        <v>361</v>
      </c>
      <c r="B7" s="303" t="s">
        <v>306</v>
      </c>
      <c r="G7" s="295" t="s">
        <v>363</v>
      </c>
      <c r="I7" s="136"/>
      <c r="J7" s="136"/>
      <c r="K7" s="136"/>
      <c r="L7" s="136"/>
      <c r="M7" s="136"/>
      <c r="O7" s="136"/>
    </row>
    <row r="8" spans="1:19" x14ac:dyDescent="0.2">
      <c r="G8" s="295" t="s">
        <v>423</v>
      </c>
      <c r="Q8" s="311"/>
      <c r="R8" s="311"/>
      <c r="S8" s="311"/>
    </row>
    <row r="9" spans="1:19" s="301" customFormat="1" x14ac:dyDescent="0.2">
      <c r="A9" s="363"/>
      <c r="B9" s="312"/>
      <c r="C9" s="313" t="s">
        <v>305</v>
      </c>
      <c r="D9" s="313"/>
      <c r="E9" s="313" t="s">
        <v>314</v>
      </c>
      <c r="F9" s="313"/>
      <c r="G9" s="313" t="s">
        <v>315</v>
      </c>
      <c r="H9" s="313"/>
      <c r="I9" s="302"/>
      <c r="J9" s="302"/>
      <c r="K9" s="302"/>
      <c r="L9" s="302"/>
      <c r="M9" s="302"/>
      <c r="N9" s="302"/>
      <c r="O9" s="302"/>
      <c r="P9" s="342"/>
      <c r="Q9" s="342"/>
      <c r="R9" s="342"/>
      <c r="S9" s="342"/>
    </row>
    <row r="11" spans="1:19" x14ac:dyDescent="0.2">
      <c r="A11" s="335"/>
      <c r="B11" s="309" t="s">
        <v>322</v>
      </c>
    </row>
    <row r="12" spans="1:19" x14ac:dyDescent="0.2">
      <c r="A12" s="343" t="s">
        <v>364</v>
      </c>
      <c r="B12" s="295" t="s">
        <v>11</v>
      </c>
      <c r="C12" s="364">
        <v>3.6</v>
      </c>
      <c r="D12" s="301"/>
      <c r="E12" s="364">
        <v>1.1000000000000001</v>
      </c>
      <c r="G12" s="364">
        <v>0.9</v>
      </c>
    </row>
    <row r="13" spans="1:19" x14ac:dyDescent="0.2">
      <c r="A13" s="343" t="s">
        <v>365</v>
      </c>
      <c r="B13" s="345" t="s">
        <v>12</v>
      </c>
      <c r="C13" s="364">
        <v>18.5</v>
      </c>
      <c r="D13" s="301"/>
      <c r="E13" s="364">
        <v>17.7</v>
      </c>
      <c r="G13" s="364">
        <v>16.8</v>
      </c>
    </row>
    <row r="14" spans="1:19" x14ac:dyDescent="0.2">
      <c r="A14" s="346" t="s">
        <v>366</v>
      </c>
      <c r="B14" s="347" t="s">
        <v>13</v>
      </c>
      <c r="C14" s="364">
        <v>9.5</v>
      </c>
      <c r="D14" s="301"/>
      <c r="E14" s="364">
        <v>9.1</v>
      </c>
      <c r="G14" s="364">
        <v>8.6</v>
      </c>
    </row>
    <row r="15" spans="1:19" x14ac:dyDescent="0.2">
      <c r="A15" s="343" t="s">
        <v>367</v>
      </c>
      <c r="B15" s="345" t="s">
        <v>14</v>
      </c>
      <c r="C15" s="364">
        <v>12.7</v>
      </c>
      <c r="D15" s="301"/>
      <c r="E15" s="364">
        <v>9.8000000000000007</v>
      </c>
      <c r="G15" s="364">
        <v>9.1</v>
      </c>
    </row>
    <row r="16" spans="1:19" x14ac:dyDescent="0.2">
      <c r="A16" s="348" t="s">
        <v>368</v>
      </c>
      <c r="B16" s="345" t="s">
        <v>15</v>
      </c>
      <c r="C16" s="364">
        <v>17.600000000000001</v>
      </c>
      <c r="D16" s="301"/>
      <c r="E16" s="364">
        <v>15.6</v>
      </c>
      <c r="G16" s="364">
        <v>13.5</v>
      </c>
    </row>
    <row r="17" spans="1:19" x14ac:dyDescent="0.2">
      <c r="A17" s="343" t="s">
        <v>369</v>
      </c>
      <c r="B17" s="345" t="s">
        <v>16</v>
      </c>
      <c r="C17" s="364">
        <v>7.1</v>
      </c>
      <c r="D17" s="301"/>
      <c r="E17" s="364">
        <v>6.4</v>
      </c>
      <c r="G17" s="364">
        <v>5.2</v>
      </c>
    </row>
    <row r="18" spans="1:19" s="349" customFormat="1" x14ac:dyDescent="0.2">
      <c r="A18" s="343" t="s">
        <v>370</v>
      </c>
      <c r="B18" s="345" t="s">
        <v>17</v>
      </c>
      <c r="C18" s="364">
        <v>3.7</v>
      </c>
      <c r="D18" s="301"/>
      <c r="E18" s="364">
        <v>2.7</v>
      </c>
      <c r="F18" s="295"/>
      <c r="G18" s="364">
        <v>1.9</v>
      </c>
      <c r="H18" s="295"/>
      <c r="I18" s="295"/>
      <c r="J18" s="295"/>
      <c r="K18" s="295"/>
      <c r="L18" s="295"/>
      <c r="M18" s="295"/>
      <c r="N18" s="295"/>
      <c r="O18" s="295"/>
      <c r="P18" s="295"/>
      <c r="Q18" s="295"/>
      <c r="R18" s="295"/>
      <c r="S18" s="295"/>
    </row>
    <row r="19" spans="1:19" x14ac:dyDescent="0.2">
      <c r="A19" s="350" t="s">
        <v>371</v>
      </c>
      <c r="B19" s="351" t="s">
        <v>18</v>
      </c>
      <c r="C19" s="364">
        <v>10.1</v>
      </c>
      <c r="D19" s="301"/>
      <c r="E19" s="364">
        <v>8.8000000000000007</v>
      </c>
      <c r="G19" s="364">
        <v>8.3000000000000007</v>
      </c>
    </row>
    <row r="20" spans="1:19" x14ac:dyDescent="0.2">
      <c r="A20" s="343" t="s">
        <v>372</v>
      </c>
      <c r="B20" s="352" t="s">
        <v>19</v>
      </c>
      <c r="C20" s="364">
        <v>29.2</v>
      </c>
      <c r="D20" s="301"/>
      <c r="E20" s="364">
        <v>24.8</v>
      </c>
      <c r="G20" s="364">
        <v>22</v>
      </c>
    </row>
    <row r="21" spans="1:19" s="349" customFormat="1" x14ac:dyDescent="0.2">
      <c r="A21" s="343" t="s">
        <v>373</v>
      </c>
      <c r="B21" s="352" t="s">
        <v>20</v>
      </c>
      <c r="C21" s="364">
        <v>12.9</v>
      </c>
      <c r="D21" s="301"/>
      <c r="E21" s="364">
        <v>12.9</v>
      </c>
      <c r="F21" s="295"/>
      <c r="G21" s="364">
        <v>11.3</v>
      </c>
      <c r="H21" s="295"/>
      <c r="I21" s="295"/>
      <c r="J21" s="295"/>
      <c r="K21" s="295"/>
      <c r="L21" s="295"/>
      <c r="M21" s="295"/>
      <c r="N21" s="295"/>
      <c r="O21" s="295"/>
      <c r="P21" s="295"/>
      <c r="Q21" s="295"/>
      <c r="R21" s="295"/>
      <c r="S21" s="295"/>
    </row>
    <row r="22" spans="1:19" x14ac:dyDescent="0.2">
      <c r="A22" s="343" t="s">
        <v>134</v>
      </c>
      <c r="B22" s="353" t="s">
        <v>21</v>
      </c>
      <c r="C22" s="364">
        <v>18.600000000000001</v>
      </c>
      <c r="D22" s="301"/>
      <c r="E22" s="364">
        <v>18.399999999999999</v>
      </c>
      <c r="G22" s="364">
        <v>14.7</v>
      </c>
    </row>
    <row r="23" spans="1:19" x14ac:dyDescent="0.2">
      <c r="A23" s="343" t="s">
        <v>374</v>
      </c>
      <c r="B23" s="295" t="s">
        <v>22</v>
      </c>
      <c r="C23" s="364">
        <v>21.4</v>
      </c>
      <c r="D23" s="301"/>
      <c r="E23" s="364">
        <v>21</v>
      </c>
      <c r="G23" s="364">
        <v>17.899999999999999</v>
      </c>
    </row>
    <row r="24" spans="1:19" s="297" customFormat="1" x14ac:dyDescent="0.2">
      <c r="A24" s="343" t="s">
        <v>375</v>
      </c>
      <c r="B24" s="295" t="s">
        <v>23</v>
      </c>
      <c r="C24" s="364">
        <v>8</v>
      </c>
      <c r="D24" s="301"/>
      <c r="E24" s="364">
        <v>5.6</v>
      </c>
      <c r="F24" s="295"/>
      <c r="G24" s="364">
        <v>4.5</v>
      </c>
    </row>
    <row r="25" spans="1:19" s="296" customFormat="1" x14ac:dyDescent="0.2">
      <c r="A25" s="343"/>
      <c r="B25" s="295" t="s">
        <v>24</v>
      </c>
      <c r="C25" s="364" t="s">
        <v>743</v>
      </c>
      <c r="D25" s="301"/>
      <c r="E25" s="364" t="s">
        <v>743</v>
      </c>
      <c r="F25" s="295"/>
      <c r="G25" s="364" t="s">
        <v>743</v>
      </c>
      <c r="H25" s="295"/>
      <c r="I25" s="295"/>
      <c r="J25" s="295"/>
      <c r="K25" s="295"/>
      <c r="L25" s="295"/>
      <c r="M25" s="295"/>
      <c r="N25" s="295"/>
      <c r="O25" s="295"/>
      <c r="P25" s="295"/>
      <c r="Q25" s="295"/>
      <c r="R25" s="295"/>
      <c r="S25" s="295"/>
    </row>
    <row r="26" spans="1:19" s="296" customFormat="1" ht="22.5" customHeight="1" x14ac:dyDescent="0.2">
      <c r="A26" s="343"/>
      <c r="B26" s="295" t="s">
        <v>25</v>
      </c>
      <c r="C26" s="364">
        <v>163.5</v>
      </c>
      <c r="D26" s="301"/>
      <c r="E26" s="364">
        <v>145.1</v>
      </c>
      <c r="F26" s="295"/>
      <c r="G26" s="364">
        <v>126</v>
      </c>
      <c r="H26" s="295"/>
      <c r="I26" s="295"/>
      <c r="J26" s="295"/>
      <c r="K26" s="295"/>
      <c r="L26" s="295"/>
      <c r="M26" s="295"/>
      <c r="N26" s="295"/>
      <c r="O26" s="295"/>
      <c r="P26" s="295"/>
      <c r="Q26" s="295"/>
      <c r="R26" s="295"/>
      <c r="S26" s="295"/>
    </row>
    <row r="27" spans="1:19" s="296" customFormat="1" x14ac:dyDescent="0.2">
      <c r="A27" s="343"/>
      <c r="B27" s="296" t="s">
        <v>26</v>
      </c>
      <c r="C27" s="364">
        <v>1.5</v>
      </c>
      <c r="D27" s="301"/>
      <c r="E27" s="364">
        <v>1.5</v>
      </c>
      <c r="F27" s="295"/>
      <c r="G27" s="364">
        <v>1.2</v>
      </c>
      <c r="H27" s="295"/>
      <c r="I27" s="295"/>
      <c r="J27" s="295"/>
      <c r="K27" s="295"/>
      <c r="L27" s="295"/>
      <c r="M27" s="295"/>
      <c r="N27" s="295"/>
      <c r="O27" s="295"/>
      <c r="P27" s="295"/>
      <c r="Q27" s="295"/>
      <c r="R27" s="295"/>
      <c r="S27" s="295"/>
    </row>
    <row r="28" spans="1:19" s="296" customFormat="1" x14ac:dyDescent="0.2">
      <c r="A28" s="354"/>
      <c r="B28" s="297" t="s">
        <v>27</v>
      </c>
      <c r="C28" s="364">
        <v>165</v>
      </c>
      <c r="D28" s="301"/>
      <c r="E28" s="364">
        <v>146.6</v>
      </c>
      <c r="F28" s="295"/>
      <c r="G28" s="364">
        <v>127.2</v>
      </c>
      <c r="H28" s="295"/>
      <c r="I28" s="295"/>
      <c r="J28" s="295"/>
      <c r="K28" s="295"/>
      <c r="L28" s="295"/>
      <c r="M28" s="295"/>
      <c r="N28" s="295"/>
      <c r="O28" s="295"/>
      <c r="P28" s="295"/>
      <c r="Q28" s="295"/>
      <c r="R28" s="295"/>
      <c r="S28" s="295"/>
    </row>
    <row r="29" spans="1:19" s="296" customFormat="1" ht="20.25" customHeight="1" x14ac:dyDescent="0.2">
      <c r="C29" s="295"/>
      <c r="D29" s="295"/>
      <c r="E29" s="295"/>
      <c r="F29" s="295"/>
      <c r="G29" s="295"/>
      <c r="H29" s="295"/>
      <c r="I29" s="295"/>
      <c r="J29" s="295"/>
      <c r="K29" s="295"/>
      <c r="L29" s="295"/>
      <c r="M29" s="295"/>
      <c r="N29" s="295"/>
      <c r="O29" s="295"/>
      <c r="P29" s="295"/>
      <c r="Q29" s="295"/>
      <c r="R29" s="295"/>
      <c r="S29" s="295"/>
    </row>
    <row r="30" spans="1:19" s="296" customFormat="1" ht="20.25" customHeight="1" x14ac:dyDescent="0.2">
      <c r="A30" s="365" t="s">
        <v>376</v>
      </c>
      <c r="C30" s="295"/>
      <c r="D30" s="295"/>
      <c r="E30" s="295"/>
      <c r="F30" s="295"/>
      <c r="G30" s="295"/>
      <c r="H30" s="295"/>
      <c r="I30" s="295"/>
      <c r="J30" s="295"/>
      <c r="K30" s="295"/>
      <c r="L30" s="295"/>
      <c r="M30" s="295"/>
      <c r="N30" s="295"/>
      <c r="O30" s="295"/>
      <c r="P30" s="295"/>
      <c r="Q30" s="295"/>
      <c r="R30" s="295"/>
      <c r="S30" s="295"/>
    </row>
    <row r="31" spans="1:19" s="296" customFormat="1" ht="20.25" customHeight="1" x14ac:dyDescent="0.2">
      <c r="A31" s="298"/>
      <c r="C31" s="295"/>
      <c r="D31" s="295"/>
      <c r="E31" s="295"/>
      <c r="F31" s="295"/>
      <c r="G31" s="295"/>
      <c r="H31" s="295"/>
      <c r="I31" s="295"/>
      <c r="J31" s="295"/>
      <c r="K31" s="295"/>
      <c r="L31" s="295"/>
      <c r="M31" s="295"/>
      <c r="N31" s="295"/>
      <c r="O31" s="295"/>
      <c r="P31" s="295"/>
      <c r="Q31" s="295"/>
      <c r="R31" s="295"/>
      <c r="S31" s="295"/>
    </row>
    <row r="32" spans="1:19" x14ac:dyDescent="0.2">
      <c r="A32" s="303" t="s">
        <v>418</v>
      </c>
      <c r="B32" s="306" t="s">
        <v>326</v>
      </c>
      <c r="C32" s="361"/>
      <c r="D32" s="361"/>
      <c r="E32" s="361"/>
      <c r="F32" s="361"/>
      <c r="G32" s="361"/>
      <c r="H32" s="360"/>
      <c r="I32" s="360"/>
      <c r="J32" s="360"/>
      <c r="K32" s="360"/>
      <c r="L32" s="360"/>
      <c r="M32" s="360"/>
    </row>
    <row r="33" spans="1:19" x14ac:dyDescent="0.2">
      <c r="A33" s="295"/>
      <c r="B33" s="323" t="s">
        <v>279</v>
      </c>
      <c r="C33" s="361" t="s">
        <v>421</v>
      </c>
      <c r="D33" s="361"/>
      <c r="E33" s="361"/>
      <c r="F33" s="361"/>
      <c r="G33" s="361"/>
      <c r="H33" s="313"/>
      <c r="I33" s="360"/>
      <c r="J33" s="360"/>
      <c r="K33" s="360"/>
      <c r="L33" s="360"/>
      <c r="M33" s="360"/>
    </row>
    <row r="34" spans="1:19" x14ac:dyDescent="0.2">
      <c r="B34" s="303"/>
      <c r="C34" s="336" t="s">
        <v>422</v>
      </c>
      <c r="D34" s="336"/>
      <c r="E34" s="295" t="s">
        <v>151</v>
      </c>
      <c r="F34" s="336"/>
      <c r="G34" s="307" t="s">
        <v>290</v>
      </c>
      <c r="H34" s="313"/>
      <c r="I34" s="136"/>
      <c r="O34" s="136"/>
      <c r="P34" s="301"/>
      <c r="Q34" s="301"/>
      <c r="S34" s="311"/>
    </row>
    <row r="35" spans="1:19" x14ac:dyDescent="0.2">
      <c r="A35" s="362" t="s">
        <v>359</v>
      </c>
      <c r="B35" s="303" t="s">
        <v>360</v>
      </c>
      <c r="C35" s="295" t="s">
        <v>362</v>
      </c>
      <c r="G35" s="295" t="s">
        <v>335</v>
      </c>
      <c r="I35" s="302"/>
      <c r="J35" s="136"/>
      <c r="K35" s="136"/>
      <c r="L35" s="136"/>
      <c r="M35" s="136"/>
      <c r="N35" s="311"/>
      <c r="O35" s="136"/>
      <c r="P35" s="301"/>
      <c r="Q35" s="301"/>
    </row>
    <row r="36" spans="1:19" x14ac:dyDescent="0.2">
      <c r="A36" s="362" t="s">
        <v>361</v>
      </c>
      <c r="B36" s="303" t="s">
        <v>306</v>
      </c>
      <c r="G36" s="295" t="s">
        <v>363</v>
      </c>
      <c r="I36" s="136"/>
      <c r="J36" s="136"/>
      <c r="K36" s="136"/>
      <c r="L36" s="136"/>
      <c r="M36" s="136"/>
      <c r="O36" s="136"/>
    </row>
    <row r="37" spans="1:19" x14ac:dyDescent="0.2">
      <c r="G37" s="295" t="s">
        <v>423</v>
      </c>
      <c r="Q37" s="311"/>
      <c r="R37" s="311"/>
      <c r="S37" s="311"/>
    </row>
    <row r="38" spans="1:19" s="301" customFormat="1" x14ac:dyDescent="0.2">
      <c r="A38" s="363"/>
      <c r="B38" s="312"/>
      <c r="C38" s="313" t="s">
        <v>305</v>
      </c>
      <c r="D38" s="313"/>
      <c r="E38" s="313" t="s">
        <v>314</v>
      </c>
      <c r="F38" s="313"/>
      <c r="G38" s="313" t="s">
        <v>315</v>
      </c>
      <c r="H38" s="313"/>
      <c r="I38" s="302"/>
      <c r="J38" s="302"/>
      <c r="K38" s="302"/>
      <c r="L38" s="302"/>
      <c r="M38" s="302"/>
      <c r="N38" s="302"/>
      <c r="O38" s="302"/>
      <c r="P38" s="342"/>
      <c r="Q38" s="342"/>
      <c r="R38" s="342"/>
      <c r="S38" s="342"/>
    </row>
    <row r="39" spans="1:19" s="301" customFormat="1" x14ac:dyDescent="0.2">
      <c r="A39" s="366"/>
      <c r="C39" s="302"/>
      <c r="D39" s="302"/>
      <c r="E39" s="302"/>
      <c r="F39" s="302"/>
      <c r="G39" s="302"/>
      <c r="H39" s="302"/>
      <c r="I39" s="342"/>
      <c r="J39" s="342"/>
      <c r="K39" s="342"/>
      <c r="L39" s="342"/>
      <c r="M39" s="342"/>
      <c r="N39" s="342"/>
      <c r="O39" s="342"/>
      <c r="P39" s="342"/>
      <c r="Q39" s="342"/>
      <c r="R39" s="342"/>
      <c r="S39" s="342"/>
    </row>
    <row r="40" spans="1:19" s="136" customFormat="1" x14ac:dyDescent="0.2">
      <c r="A40" s="137"/>
      <c r="B40" s="358" t="s">
        <v>327</v>
      </c>
      <c r="C40" s="295"/>
      <c r="D40" s="295"/>
      <c r="E40" s="295"/>
      <c r="F40" s="295"/>
      <c r="G40" s="295"/>
      <c r="H40" s="295"/>
      <c r="I40" s="295"/>
      <c r="J40" s="295"/>
      <c r="K40" s="295"/>
      <c r="L40" s="295"/>
      <c r="M40" s="295"/>
      <c r="N40" s="295"/>
      <c r="O40" s="295"/>
      <c r="P40" s="295"/>
      <c r="Q40" s="295"/>
      <c r="R40" s="295"/>
      <c r="S40" s="295"/>
    </row>
    <row r="41" spans="1:19" s="136" customFormat="1" x14ac:dyDescent="0.2">
      <c r="A41" s="343" t="s">
        <v>364</v>
      </c>
      <c r="B41" s="295" t="s">
        <v>11</v>
      </c>
      <c r="C41" s="364">
        <v>3</v>
      </c>
      <c r="D41" s="301"/>
      <c r="E41" s="364">
        <v>0.9</v>
      </c>
      <c r="F41" s="295"/>
      <c r="G41" s="364">
        <v>0.7</v>
      </c>
      <c r="H41" s="295"/>
      <c r="I41" s="295"/>
      <c r="J41" s="295"/>
      <c r="K41" s="295"/>
      <c r="L41" s="295"/>
      <c r="M41" s="295"/>
      <c r="N41" s="295"/>
      <c r="O41" s="295"/>
      <c r="P41" s="295"/>
      <c r="Q41" s="295"/>
      <c r="R41" s="295"/>
      <c r="S41" s="295"/>
    </row>
    <row r="42" spans="1:19" s="136" customFormat="1" x14ac:dyDescent="0.2">
      <c r="A42" s="343" t="s">
        <v>365</v>
      </c>
      <c r="B42" s="345" t="s">
        <v>12</v>
      </c>
      <c r="C42" s="364">
        <v>14.3</v>
      </c>
      <c r="D42" s="301"/>
      <c r="E42" s="364">
        <v>13.8</v>
      </c>
      <c r="F42" s="295"/>
      <c r="G42" s="364">
        <v>13</v>
      </c>
      <c r="H42" s="295"/>
      <c r="I42" s="295"/>
      <c r="J42" s="295"/>
      <c r="K42" s="295"/>
      <c r="L42" s="295"/>
      <c r="M42" s="295"/>
      <c r="N42" s="295"/>
      <c r="O42" s="295"/>
      <c r="P42" s="295"/>
      <c r="Q42" s="295"/>
      <c r="R42" s="295"/>
      <c r="S42" s="295"/>
    </row>
    <row r="43" spans="1:19" s="136" customFormat="1" x14ac:dyDescent="0.2">
      <c r="A43" s="346" t="s">
        <v>366</v>
      </c>
      <c r="B43" s="347" t="s">
        <v>13</v>
      </c>
      <c r="C43" s="364">
        <v>7.8</v>
      </c>
      <c r="D43" s="301"/>
      <c r="E43" s="364">
        <v>7.5</v>
      </c>
      <c r="F43" s="295"/>
      <c r="G43" s="364">
        <v>7</v>
      </c>
      <c r="H43" s="295"/>
      <c r="I43" s="295"/>
      <c r="J43" s="295"/>
      <c r="K43" s="295"/>
      <c r="L43" s="295"/>
      <c r="M43" s="295"/>
      <c r="N43" s="295"/>
      <c r="O43" s="295"/>
      <c r="P43" s="295"/>
      <c r="Q43" s="295"/>
      <c r="R43" s="295"/>
      <c r="S43" s="295"/>
    </row>
    <row r="44" spans="1:19" s="136" customFormat="1" x14ac:dyDescent="0.2">
      <c r="A44" s="343" t="s">
        <v>367</v>
      </c>
      <c r="B44" s="345" t="s">
        <v>14</v>
      </c>
      <c r="C44" s="364">
        <v>11.4</v>
      </c>
      <c r="D44" s="301"/>
      <c r="E44" s="364">
        <v>8.6</v>
      </c>
      <c r="F44" s="295"/>
      <c r="G44" s="364">
        <v>8.1</v>
      </c>
      <c r="H44" s="295"/>
      <c r="I44" s="295"/>
      <c r="J44" s="295"/>
      <c r="K44" s="295"/>
      <c r="L44" s="295"/>
      <c r="M44" s="295"/>
      <c r="N44" s="295"/>
      <c r="O44" s="295"/>
      <c r="P44" s="295"/>
      <c r="Q44" s="295"/>
      <c r="R44" s="295"/>
      <c r="S44" s="295"/>
    </row>
    <row r="45" spans="1:19" s="136" customFormat="1" x14ac:dyDescent="0.2">
      <c r="A45" s="348" t="s">
        <v>368</v>
      </c>
      <c r="B45" s="345" t="s">
        <v>15</v>
      </c>
      <c r="C45" s="364">
        <v>11</v>
      </c>
      <c r="D45" s="301"/>
      <c r="E45" s="364">
        <v>9.6</v>
      </c>
      <c r="F45" s="295"/>
      <c r="G45" s="364">
        <v>8.6</v>
      </c>
      <c r="H45" s="295"/>
      <c r="I45" s="295"/>
      <c r="J45" s="295"/>
      <c r="K45" s="295"/>
      <c r="L45" s="295"/>
      <c r="M45" s="295"/>
      <c r="N45" s="295"/>
      <c r="O45" s="295"/>
      <c r="P45" s="295"/>
      <c r="Q45" s="295"/>
      <c r="R45" s="295"/>
      <c r="S45" s="295"/>
    </row>
    <row r="46" spans="1:19" s="136" customFormat="1" x14ac:dyDescent="0.2">
      <c r="A46" s="343" t="s">
        <v>369</v>
      </c>
      <c r="B46" s="345" t="s">
        <v>16</v>
      </c>
      <c r="C46" s="364">
        <v>5.8</v>
      </c>
      <c r="D46" s="301"/>
      <c r="E46" s="364">
        <v>5.2</v>
      </c>
      <c r="F46" s="295"/>
      <c r="G46" s="364">
        <v>4.2</v>
      </c>
      <c r="H46" s="295"/>
      <c r="I46" s="295"/>
      <c r="J46" s="295"/>
      <c r="K46" s="295"/>
      <c r="L46" s="295"/>
      <c r="M46" s="295"/>
      <c r="N46" s="295"/>
      <c r="O46" s="295"/>
      <c r="P46" s="295"/>
      <c r="Q46" s="295"/>
      <c r="R46" s="295"/>
      <c r="S46" s="295"/>
    </row>
    <row r="47" spans="1:19" s="136" customFormat="1" x14ac:dyDescent="0.2">
      <c r="A47" s="343" t="s">
        <v>370</v>
      </c>
      <c r="B47" s="345" t="s">
        <v>17</v>
      </c>
      <c r="C47" s="364">
        <v>2.2000000000000002</v>
      </c>
      <c r="D47" s="301"/>
      <c r="E47" s="364">
        <v>1.5</v>
      </c>
      <c r="F47" s="295"/>
      <c r="G47" s="364">
        <v>1.1000000000000001</v>
      </c>
      <c r="H47" s="295"/>
      <c r="I47" s="295"/>
      <c r="J47" s="295"/>
      <c r="K47" s="295"/>
      <c r="L47" s="295"/>
      <c r="M47" s="295"/>
      <c r="N47" s="295"/>
      <c r="O47" s="295"/>
      <c r="P47" s="295"/>
      <c r="Q47" s="295"/>
      <c r="R47" s="295"/>
      <c r="S47" s="295"/>
    </row>
    <row r="48" spans="1:19" x14ac:dyDescent="0.2">
      <c r="A48" s="350" t="s">
        <v>371</v>
      </c>
      <c r="B48" s="351" t="s">
        <v>18</v>
      </c>
      <c r="C48" s="364">
        <v>6.7</v>
      </c>
      <c r="D48" s="301"/>
      <c r="E48" s="364">
        <v>5.7</v>
      </c>
      <c r="G48" s="364">
        <v>5.5</v>
      </c>
    </row>
    <row r="49" spans="1:19" x14ac:dyDescent="0.2">
      <c r="A49" s="343" t="s">
        <v>372</v>
      </c>
      <c r="B49" s="352" t="s">
        <v>19</v>
      </c>
      <c r="C49" s="364">
        <v>17.2</v>
      </c>
      <c r="D49" s="301"/>
      <c r="E49" s="364">
        <v>14</v>
      </c>
      <c r="G49" s="364">
        <v>12.7</v>
      </c>
    </row>
    <row r="50" spans="1:19" x14ac:dyDescent="0.2">
      <c r="A50" s="343" t="s">
        <v>373</v>
      </c>
      <c r="B50" s="352" t="s">
        <v>20</v>
      </c>
      <c r="C50" s="364">
        <v>5.4</v>
      </c>
      <c r="D50" s="301"/>
      <c r="E50" s="364">
        <v>5.4</v>
      </c>
      <c r="G50" s="364">
        <v>4.7</v>
      </c>
    </row>
    <row r="51" spans="1:19" x14ac:dyDescent="0.2">
      <c r="A51" s="343" t="s">
        <v>134</v>
      </c>
      <c r="B51" s="353" t="s">
        <v>21</v>
      </c>
      <c r="C51" s="364">
        <v>5.4</v>
      </c>
      <c r="D51" s="301"/>
      <c r="E51" s="364">
        <v>5.3</v>
      </c>
      <c r="G51" s="364">
        <v>4</v>
      </c>
    </row>
    <row r="52" spans="1:19" x14ac:dyDescent="0.2">
      <c r="A52" s="343" t="s">
        <v>374</v>
      </c>
      <c r="B52" s="295" t="s">
        <v>22</v>
      </c>
      <c r="C52" s="364">
        <v>5.5</v>
      </c>
      <c r="D52" s="301"/>
      <c r="E52" s="364">
        <v>5.3</v>
      </c>
      <c r="G52" s="364">
        <v>4.3</v>
      </c>
    </row>
    <row r="53" spans="1:19" s="297" customFormat="1" x14ac:dyDescent="0.2">
      <c r="A53" s="343" t="s">
        <v>375</v>
      </c>
      <c r="B53" s="295" t="s">
        <v>23</v>
      </c>
      <c r="C53" s="364">
        <v>3.9</v>
      </c>
      <c r="D53" s="301"/>
      <c r="E53" s="364">
        <v>2.8</v>
      </c>
      <c r="F53" s="295"/>
      <c r="G53" s="364">
        <v>2.2000000000000002</v>
      </c>
    </row>
    <row r="54" spans="1:19" s="296" customFormat="1" x14ac:dyDescent="0.2">
      <c r="A54" s="343"/>
      <c r="B54" s="295" t="s">
        <v>24</v>
      </c>
      <c r="C54" s="364" t="s">
        <v>743</v>
      </c>
      <c r="D54" s="301"/>
      <c r="E54" s="364" t="s">
        <v>743</v>
      </c>
      <c r="F54" s="295"/>
      <c r="G54" s="364" t="s">
        <v>743</v>
      </c>
      <c r="H54" s="295"/>
      <c r="I54" s="295"/>
      <c r="J54" s="295"/>
      <c r="K54" s="295"/>
      <c r="L54" s="295"/>
      <c r="M54" s="295"/>
      <c r="N54" s="295"/>
      <c r="O54" s="295"/>
      <c r="P54" s="295"/>
      <c r="Q54" s="295"/>
      <c r="R54" s="295"/>
      <c r="S54" s="295"/>
    </row>
    <row r="55" spans="1:19" s="296" customFormat="1" ht="22.5" customHeight="1" x14ac:dyDescent="0.2">
      <c r="A55" s="343"/>
      <c r="B55" s="295" t="s">
        <v>25</v>
      </c>
      <c r="C55" s="364">
        <v>91.8</v>
      </c>
      <c r="D55" s="301"/>
      <c r="E55" s="364">
        <v>78.099999999999994</v>
      </c>
      <c r="F55" s="295"/>
      <c r="G55" s="364">
        <v>69.2</v>
      </c>
      <c r="H55" s="295"/>
      <c r="I55" s="295"/>
      <c r="J55" s="295"/>
      <c r="K55" s="295"/>
      <c r="L55" s="295"/>
      <c r="M55" s="295"/>
      <c r="N55" s="295"/>
      <c r="O55" s="295"/>
      <c r="P55" s="295"/>
      <c r="Q55" s="295"/>
      <c r="R55" s="295"/>
      <c r="S55" s="295"/>
    </row>
    <row r="56" spans="1:19" s="296" customFormat="1" x14ac:dyDescent="0.2">
      <c r="A56" s="343"/>
      <c r="B56" s="296" t="s">
        <v>26</v>
      </c>
      <c r="C56" s="364">
        <v>1.1000000000000001</v>
      </c>
      <c r="D56" s="301"/>
      <c r="E56" s="364">
        <v>1.1000000000000001</v>
      </c>
      <c r="F56" s="295"/>
      <c r="G56" s="364">
        <v>0.9</v>
      </c>
      <c r="H56" s="295"/>
      <c r="I56" s="295"/>
      <c r="J56" s="295"/>
      <c r="K56" s="295"/>
      <c r="L56" s="295"/>
      <c r="M56" s="295"/>
      <c r="N56" s="295"/>
      <c r="O56" s="295"/>
      <c r="P56" s="295"/>
      <c r="Q56" s="295"/>
      <c r="R56" s="295"/>
      <c r="S56" s="295"/>
    </row>
    <row r="57" spans="1:19" s="296" customFormat="1" x14ac:dyDescent="0.2">
      <c r="A57" s="354"/>
      <c r="B57" s="297" t="s">
        <v>27</v>
      </c>
      <c r="C57" s="364">
        <v>92.9</v>
      </c>
      <c r="D57" s="301"/>
      <c r="E57" s="364">
        <v>79.2</v>
      </c>
      <c r="F57" s="295"/>
      <c r="G57" s="364">
        <v>70.099999999999994</v>
      </c>
      <c r="H57" s="295"/>
      <c r="I57" s="295"/>
      <c r="J57" s="295"/>
      <c r="K57" s="295"/>
      <c r="L57" s="295"/>
      <c r="M57" s="295"/>
      <c r="N57" s="295"/>
      <c r="O57" s="295"/>
      <c r="P57" s="295"/>
      <c r="Q57" s="295"/>
      <c r="R57" s="295"/>
      <c r="S57" s="295"/>
    </row>
    <row r="58" spans="1:19" s="296" customFormat="1" ht="20.25" customHeight="1" x14ac:dyDescent="0.2">
      <c r="C58" s="295"/>
      <c r="D58" s="295"/>
      <c r="E58" s="295"/>
      <c r="F58" s="295"/>
      <c r="G58" s="295"/>
      <c r="H58" s="295"/>
      <c r="I58" s="295"/>
      <c r="J58" s="295"/>
      <c r="K58" s="295"/>
      <c r="L58" s="295"/>
      <c r="M58" s="295"/>
      <c r="N58" s="295"/>
      <c r="O58" s="295"/>
      <c r="P58" s="295"/>
      <c r="Q58" s="295"/>
      <c r="R58" s="295"/>
      <c r="S58" s="295"/>
    </row>
    <row r="59" spans="1:19" s="296" customFormat="1" ht="20.25" customHeight="1" x14ac:dyDescent="0.2">
      <c r="A59" s="365" t="s">
        <v>376</v>
      </c>
      <c r="C59" s="295"/>
      <c r="D59" s="295"/>
      <c r="E59" s="295"/>
      <c r="F59" s="295"/>
      <c r="G59" s="295"/>
      <c r="H59" s="295"/>
      <c r="I59" s="295"/>
      <c r="J59" s="295"/>
      <c r="K59" s="295"/>
      <c r="L59" s="295"/>
      <c r="M59" s="295"/>
      <c r="N59" s="295"/>
      <c r="O59" s="295"/>
      <c r="P59" s="295"/>
      <c r="Q59" s="295"/>
      <c r="R59" s="295"/>
      <c r="S59" s="295"/>
    </row>
    <row r="60" spans="1:19" s="296" customFormat="1" ht="20.25" customHeight="1" x14ac:dyDescent="0.2">
      <c r="A60" s="298"/>
      <c r="C60" s="295"/>
      <c r="D60" s="295"/>
      <c r="E60" s="295"/>
      <c r="F60" s="295"/>
      <c r="G60" s="295"/>
      <c r="H60" s="295"/>
      <c r="I60" s="295"/>
      <c r="J60" s="295"/>
      <c r="K60" s="295"/>
      <c r="L60" s="295"/>
      <c r="M60" s="295"/>
      <c r="N60" s="295"/>
      <c r="O60" s="295"/>
      <c r="P60" s="295"/>
      <c r="Q60" s="295"/>
      <c r="R60" s="295"/>
      <c r="S60" s="295"/>
    </row>
    <row r="61" spans="1:19" x14ac:dyDescent="0.2">
      <c r="A61" s="303" t="s">
        <v>418</v>
      </c>
      <c r="B61" s="306" t="s">
        <v>326</v>
      </c>
      <c r="C61" s="361"/>
      <c r="D61" s="361"/>
      <c r="E61" s="361"/>
      <c r="F61" s="361"/>
      <c r="G61" s="361"/>
      <c r="H61" s="360"/>
      <c r="I61" s="360"/>
      <c r="J61" s="360"/>
      <c r="K61" s="360"/>
      <c r="L61" s="360"/>
      <c r="M61" s="360"/>
    </row>
    <row r="62" spans="1:19" x14ac:dyDescent="0.2">
      <c r="A62" s="295"/>
      <c r="B62" s="323" t="s">
        <v>279</v>
      </c>
      <c r="C62" s="361" t="s">
        <v>421</v>
      </c>
      <c r="D62" s="361"/>
      <c r="E62" s="361"/>
      <c r="F62" s="361"/>
      <c r="G62" s="361"/>
      <c r="H62" s="313"/>
      <c r="I62" s="360"/>
      <c r="J62" s="360"/>
      <c r="K62" s="360"/>
      <c r="L62" s="360"/>
      <c r="M62" s="360"/>
    </row>
    <row r="63" spans="1:19" x14ac:dyDescent="0.2">
      <c r="B63" s="303"/>
      <c r="C63" s="336" t="s">
        <v>422</v>
      </c>
      <c r="D63" s="336"/>
      <c r="E63" s="295" t="s">
        <v>151</v>
      </c>
      <c r="F63" s="336"/>
      <c r="G63" s="307" t="s">
        <v>290</v>
      </c>
      <c r="H63" s="313"/>
      <c r="I63" s="136"/>
      <c r="O63" s="136"/>
      <c r="P63" s="301"/>
      <c r="Q63" s="301"/>
      <c r="S63" s="311"/>
    </row>
    <row r="64" spans="1:19" x14ac:dyDescent="0.2">
      <c r="A64" s="362" t="s">
        <v>359</v>
      </c>
      <c r="B64" s="303" t="s">
        <v>360</v>
      </c>
      <c r="C64" s="295" t="s">
        <v>362</v>
      </c>
      <c r="G64" s="295" t="s">
        <v>335</v>
      </c>
      <c r="I64" s="302"/>
      <c r="J64" s="136"/>
      <c r="K64" s="136"/>
      <c r="L64" s="136"/>
      <c r="M64" s="136"/>
      <c r="N64" s="311"/>
      <c r="O64" s="136"/>
      <c r="P64" s="301"/>
      <c r="Q64" s="301"/>
    </row>
    <row r="65" spans="1:19" x14ac:dyDescent="0.2">
      <c r="A65" s="362" t="s">
        <v>361</v>
      </c>
      <c r="B65" s="303" t="s">
        <v>306</v>
      </c>
      <c r="G65" s="295" t="s">
        <v>363</v>
      </c>
      <c r="I65" s="136"/>
      <c r="J65" s="136"/>
      <c r="K65" s="136"/>
      <c r="L65" s="136"/>
      <c r="M65" s="136"/>
      <c r="O65" s="136"/>
    </row>
    <row r="66" spans="1:19" x14ac:dyDescent="0.2">
      <c r="G66" s="295" t="s">
        <v>423</v>
      </c>
      <c r="Q66" s="311"/>
      <c r="R66" s="311"/>
      <c r="S66" s="311"/>
    </row>
    <row r="67" spans="1:19" s="301" customFormat="1" x14ac:dyDescent="0.2">
      <c r="A67" s="363"/>
      <c r="B67" s="312"/>
      <c r="C67" s="313" t="s">
        <v>305</v>
      </c>
      <c r="D67" s="313"/>
      <c r="E67" s="313" t="s">
        <v>314</v>
      </c>
      <c r="F67" s="313"/>
      <c r="G67" s="313" t="s">
        <v>315</v>
      </c>
      <c r="H67" s="313"/>
      <c r="I67" s="302"/>
      <c r="J67" s="302"/>
      <c r="K67" s="302"/>
      <c r="L67" s="302"/>
      <c r="M67" s="302"/>
      <c r="N67" s="302"/>
      <c r="O67" s="302"/>
      <c r="P67" s="342"/>
      <c r="Q67" s="342"/>
      <c r="R67" s="342"/>
      <c r="S67" s="342"/>
    </row>
    <row r="68" spans="1:19" s="301" customFormat="1" x14ac:dyDescent="0.2">
      <c r="A68" s="366"/>
      <c r="C68" s="302"/>
      <c r="D68" s="302"/>
      <c r="E68" s="302"/>
      <c r="F68" s="302"/>
      <c r="G68" s="302"/>
      <c r="H68" s="302"/>
      <c r="I68" s="342"/>
      <c r="J68" s="342"/>
      <c r="K68" s="342"/>
      <c r="L68" s="342"/>
      <c r="M68" s="342"/>
      <c r="N68" s="342"/>
      <c r="O68" s="342"/>
      <c r="P68" s="342"/>
      <c r="Q68" s="342"/>
      <c r="R68" s="342"/>
      <c r="S68" s="342"/>
    </row>
    <row r="69" spans="1:19" s="136" customFormat="1" x14ac:dyDescent="0.2">
      <c r="A69" s="137"/>
      <c r="B69" s="358" t="s">
        <v>328</v>
      </c>
      <c r="C69" s="295"/>
      <c r="D69" s="295"/>
      <c r="E69" s="295"/>
      <c r="F69" s="295"/>
      <c r="G69" s="295"/>
      <c r="H69" s="295"/>
      <c r="I69" s="295"/>
      <c r="J69" s="295"/>
      <c r="K69" s="295"/>
      <c r="L69" s="295"/>
      <c r="M69" s="295"/>
      <c r="N69" s="295"/>
      <c r="O69" s="295"/>
      <c r="P69" s="295"/>
      <c r="Q69" s="295"/>
      <c r="R69" s="295"/>
      <c r="S69" s="295"/>
    </row>
    <row r="70" spans="1:19" s="136" customFormat="1" x14ac:dyDescent="0.2">
      <c r="A70" s="343" t="s">
        <v>364</v>
      </c>
      <c r="B70" s="295" t="s">
        <v>11</v>
      </c>
      <c r="C70" s="364">
        <v>0.7</v>
      </c>
      <c r="D70" s="301"/>
      <c r="E70" s="364" t="s">
        <v>743</v>
      </c>
      <c r="F70" s="295"/>
      <c r="G70" s="364" t="s">
        <v>743</v>
      </c>
      <c r="H70" s="295"/>
      <c r="I70" s="295"/>
      <c r="J70" s="295"/>
      <c r="K70" s="295"/>
      <c r="L70" s="295"/>
      <c r="M70" s="295"/>
      <c r="N70" s="295"/>
      <c r="O70" s="295"/>
      <c r="P70" s="295"/>
      <c r="Q70" s="295"/>
      <c r="R70" s="295"/>
      <c r="S70" s="295"/>
    </row>
    <row r="71" spans="1:19" s="136" customFormat="1" x14ac:dyDescent="0.2">
      <c r="A71" s="343" t="s">
        <v>365</v>
      </c>
      <c r="B71" s="345" t="s">
        <v>12</v>
      </c>
      <c r="C71" s="364">
        <v>4.0999999999999996</v>
      </c>
      <c r="D71" s="301"/>
      <c r="E71" s="364">
        <v>4</v>
      </c>
      <c r="F71" s="295"/>
      <c r="G71" s="364">
        <v>3.7</v>
      </c>
      <c r="H71" s="295"/>
      <c r="I71" s="295"/>
      <c r="J71" s="295"/>
      <c r="K71" s="295"/>
      <c r="L71" s="295"/>
      <c r="M71" s="295"/>
      <c r="N71" s="295"/>
      <c r="O71" s="295"/>
      <c r="P71" s="295"/>
      <c r="Q71" s="295"/>
      <c r="R71" s="295"/>
      <c r="S71" s="295"/>
    </row>
    <row r="72" spans="1:19" s="136" customFormat="1" x14ac:dyDescent="0.2">
      <c r="A72" s="346" t="s">
        <v>366</v>
      </c>
      <c r="B72" s="347" t="s">
        <v>13</v>
      </c>
      <c r="C72" s="364">
        <v>1.7</v>
      </c>
      <c r="D72" s="301"/>
      <c r="E72" s="364">
        <v>1.6</v>
      </c>
      <c r="F72" s="295"/>
      <c r="G72" s="364">
        <v>1.6</v>
      </c>
      <c r="H72" s="295"/>
      <c r="I72" s="295"/>
      <c r="J72" s="295"/>
      <c r="K72" s="295"/>
      <c r="L72" s="295"/>
      <c r="M72" s="295"/>
      <c r="N72" s="295"/>
      <c r="O72" s="295"/>
      <c r="P72" s="295"/>
      <c r="Q72" s="295"/>
      <c r="R72" s="295"/>
      <c r="S72" s="295"/>
    </row>
    <row r="73" spans="1:19" s="136" customFormat="1" x14ac:dyDescent="0.2">
      <c r="A73" s="343" t="s">
        <v>367</v>
      </c>
      <c r="B73" s="345" t="s">
        <v>14</v>
      </c>
      <c r="C73" s="364">
        <v>1.3</v>
      </c>
      <c r="D73" s="301"/>
      <c r="E73" s="364">
        <v>1.2</v>
      </c>
      <c r="F73" s="295"/>
      <c r="G73" s="364">
        <v>1</v>
      </c>
      <c r="H73" s="295"/>
      <c r="I73" s="295"/>
      <c r="J73" s="295"/>
      <c r="K73" s="295"/>
      <c r="L73" s="295"/>
      <c r="M73" s="295"/>
      <c r="N73" s="295"/>
      <c r="O73" s="295"/>
      <c r="P73" s="295"/>
      <c r="Q73" s="295"/>
      <c r="R73" s="295"/>
      <c r="S73" s="295"/>
    </row>
    <row r="74" spans="1:19" x14ac:dyDescent="0.2">
      <c r="A74" s="348" t="s">
        <v>368</v>
      </c>
      <c r="B74" s="345" t="s">
        <v>15</v>
      </c>
      <c r="C74" s="364">
        <v>6.7</v>
      </c>
      <c r="D74" s="301"/>
      <c r="E74" s="364">
        <v>5.9</v>
      </c>
      <c r="G74" s="364">
        <v>4.9000000000000004</v>
      </c>
    </row>
    <row r="75" spans="1:19" x14ac:dyDescent="0.2">
      <c r="A75" s="343" t="s">
        <v>369</v>
      </c>
      <c r="B75" s="345" t="s">
        <v>16</v>
      </c>
      <c r="C75" s="364">
        <v>1.3</v>
      </c>
      <c r="D75" s="301"/>
      <c r="E75" s="364">
        <v>1.2</v>
      </c>
      <c r="G75" s="364">
        <v>1</v>
      </c>
    </row>
    <row r="76" spans="1:19" x14ac:dyDescent="0.2">
      <c r="A76" s="343" t="s">
        <v>370</v>
      </c>
      <c r="B76" s="345" t="s">
        <v>17</v>
      </c>
      <c r="C76" s="364">
        <v>1.5</v>
      </c>
      <c r="D76" s="301"/>
      <c r="E76" s="364">
        <v>1.2</v>
      </c>
      <c r="G76" s="364">
        <v>0.8</v>
      </c>
    </row>
    <row r="77" spans="1:19" x14ac:dyDescent="0.2">
      <c r="A77" s="350" t="s">
        <v>371</v>
      </c>
      <c r="B77" s="351" t="s">
        <v>18</v>
      </c>
      <c r="C77" s="364">
        <v>3.3</v>
      </c>
      <c r="D77" s="301"/>
      <c r="E77" s="364">
        <v>3.2</v>
      </c>
      <c r="G77" s="364">
        <v>2.8</v>
      </c>
    </row>
    <row r="78" spans="1:19" x14ac:dyDescent="0.2">
      <c r="A78" s="343" t="s">
        <v>372</v>
      </c>
      <c r="B78" s="352" t="s">
        <v>19</v>
      </c>
      <c r="C78" s="364">
        <v>12</v>
      </c>
      <c r="D78" s="301"/>
      <c r="E78" s="364">
        <v>10.8</v>
      </c>
      <c r="G78" s="364">
        <v>9.3000000000000007</v>
      </c>
    </row>
    <row r="79" spans="1:19" x14ac:dyDescent="0.2">
      <c r="A79" s="343" t="s">
        <v>373</v>
      </c>
      <c r="B79" s="352" t="s">
        <v>20</v>
      </c>
      <c r="C79" s="364">
        <v>7.5</v>
      </c>
      <c r="D79" s="301"/>
      <c r="E79" s="364">
        <v>7.5</v>
      </c>
      <c r="G79" s="364">
        <v>6.6</v>
      </c>
    </row>
    <row r="80" spans="1:19" x14ac:dyDescent="0.2">
      <c r="A80" s="343" t="s">
        <v>134</v>
      </c>
      <c r="B80" s="353" t="s">
        <v>21</v>
      </c>
      <c r="C80" s="364">
        <v>13.2</v>
      </c>
      <c r="D80" s="301"/>
      <c r="E80" s="364">
        <v>13.1</v>
      </c>
      <c r="G80" s="364">
        <v>10.7</v>
      </c>
    </row>
    <row r="81" spans="1:19" x14ac:dyDescent="0.2">
      <c r="A81" s="343" t="s">
        <v>374</v>
      </c>
      <c r="B81" s="295" t="s">
        <v>22</v>
      </c>
      <c r="C81" s="364">
        <v>15.9</v>
      </c>
      <c r="D81" s="301"/>
      <c r="E81" s="364">
        <v>15.7</v>
      </c>
      <c r="G81" s="364">
        <v>13.5</v>
      </c>
    </row>
    <row r="82" spans="1:19" s="297" customFormat="1" x14ac:dyDescent="0.2">
      <c r="A82" s="343" t="s">
        <v>375</v>
      </c>
      <c r="B82" s="295" t="s">
        <v>23</v>
      </c>
      <c r="C82" s="364">
        <v>4</v>
      </c>
      <c r="D82" s="301"/>
      <c r="E82" s="364">
        <v>2.8</v>
      </c>
      <c r="F82" s="295"/>
      <c r="G82" s="364">
        <v>2.2000000000000002</v>
      </c>
    </row>
    <row r="83" spans="1:19" s="296" customFormat="1" x14ac:dyDescent="0.2">
      <c r="A83" s="343"/>
      <c r="B83" s="295" t="s">
        <v>24</v>
      </c>
      <c r="C83" s="364" t="s">
        <v>743</v>
      </c>
      <c r="D83" s="301"/>
      <c r="E83" s="364" t="s">
        <v>743</v>
      </c>
      <c r="F83" s="295"/>
      <c r="G83" s="364" t="s">
        <v>743</v>
      </c>
      <c r="H83" s="295"/>
      <c r="I83" s="295"/>
      <c r="J83" s="295"/>
      <c r="K83" s="295"/>
      <c r="L83" s="295"/>
      <c r="M83" s="295"/>
      <c r="N83" s="295"/>
      <c r="O83" s="295"/>
      <c r="P83" s="295"/>
      <c r="Q83" s="295"/>
      <c r="R83" s="295"/>
      <c r="S83" s="295"/>
    </row>
    <row r="84" spans="1:19" s="296" customFormat="1" ht="22.5" customHeight="1" x14ac:dyDescent="0.2">
      <c r="A84" s="343"/>
      <c r="B84" s="295" t="s">
        <v>25</v>
      </c>
      <c r="C84" s="364">
        <v>71.599999999999994</v>
      </c>
      <c r="D84" s="301"/>
      <c r="E84" s="364">
        <v>67</v>
      </c>
      <c r="F84" s="295"/>
      <c r="G84" s="364">
        <v>56.8</v>
      </c>
      <c r="H84" s="295"/>
      <c r="I84" s="295"/>
      <c r="J84" s="295"/>
      <c r="K84" s="295"/>
      <c r="L84" s="295"/>
      <c r="M84" s="295"/>
      <c r="N84" s="295"/>
      <c r="O84" s="295"/>
      <c r="P84" s="295"/>
      <c r="Q84" s="295"/>
      <c r="R84" s="295"/>
      <c r="S84" s="295"/>
    </row>
    <row r="85" spans="1:19" s="296" customFormat="1" x14ac:dyDescent="0.2">
      <c r="A85" s="343"/>
      <c r="B85" s="296" t="s">
        <v>26</v>
      </c>
      <c r="C85" s="364" t="s">
        <v>743</v>
      </c>
      <c r="D85" s="301"/>
      <c r="E85" s="364" t="s">
        <v>743</v>
      </c>
      <c r="F85" s="295"/>
      <c r="G85" s="364" t="s">
        <v>743</v>
      </c>
      <c r="H85" s="295"/>
      <c r="I85" s="295"/>
      <c r="J85" s="295"/>
      <c r="K85" s="295"/>
      <c r="L85" s="295"/>
      <c r="M85" s="295"/>
      <c r="N85" s="295"/>
      <c r="O85" s="295"/>
      <c r="P85" s="295"/>
      <c r="Q85" s="295"/>
      <c r="R85" s="295"/>
      <c r="S85" s="295"/>
    </row>
    <row r="86" spans="1:19" s="296" customFormat="1" x14ac:dyDescent="0.2">
      <c r="A86" s="354"/>
      <c r="B86" s="297" t="s">
        <v>27</v>
      </c>
      <c r="C86" s="364">
        <v>72</v>
      </c>
      <c r="D86" s="301"/>
      <c r="E86" s="364">
        <v>67.400000000000006</v>
      </c>
      <c r="F86" s="295"/>
      <c r="G86" s="364">
        <v>57.1</v>
      </c>
      <c r="H86" s="295"/>
      <c r="I86" s="295"/>
      <c r="J86" s="295"/>
      <c r="K86" s="295"/>
      <c r="L86" s="295"/>
      <c r="M86" s="295"/>
      <c r="N86" s="295"/>
      <c r="O86" s="295"/>
      <c r="P86" s="295"/>
      <c r="Q86" s="295"/>
      <c r="R86" s="295"/>
      <c r="S86" s="295"/>
    </row>
    <row r="87" spans="1:19" s="296" customFormat="1" ht="20.25" customHeight="1" x14ac:dyDescent="0.2">
      <c r="C87" s="295"/>
      <c r="D87" s="295"/>
      <c r="E87" s="295"/>
      <c r="F87" s="295"/>
      <c r="G87" s="295"/>
      <c r="H87" s="295"/>
      <c r="I87" s="295"/>
      <c r="J87" s="295"/>
      <c r="K87" s="295"/>
      <c r="L87" s="295"/>
      <c r="M87" s="295"/>
      <c r="N87" s="295"/>
      <c r="O87" s="295"/>
      <c r="P87" s="295"/>
      <c r="Q87" s="295"/>
      <c r="R87" s="295"/>
      <c r="S87" s="295"/>
    </row>
    <row r="88" spans="1:19" s="296" customFormat="1" ht="20.25" customHeight="1" x14ac:dyDescent="0.2">
      <c r="A88" s="365" t="s">
        <v>376</v>
      </c>
      <c r="C88" s="295"/>
      <c r="D88" s="295"/>
      <c r="E88" s="295"/>
      <c r="F88" s="295"/>
      <c r="G88" s="295"/>
      <c r="H88" s="295"/>
      <c r="I88" s="295"/>
      <c r="J88" s="295"/>
      <c r="K88" s="295"/>
      <c r="L88" s="295"/>
      <c r="M88" s="295"/>
      <c r="N88" s="295"/>
      <c r="O88" s="295"/>
      <c r="P88" s="295"/>
      <c r="Q88" s="295"/>
      <c r="R88" s="295"/>
      <c r="S88" s="295"/>
    </row>
    <row r="89" spans="1:19" x14ac:dyDescent="0.2">
      <c r="A89" s="298"/>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546</v>
      </c>
      <c r="B1" s="58" t="s">
        <v>547</v>
      </c>
    </row>
    <row r="2" spans="1:12" x14ac:dyDescent="0.2">
      <c r="A2" s="4" t="s">
        <v>92</v>
      </c>
      <c r="B2" s="3" t="s">
        <v>548</v>
      </c>
    </row>
    <row r="3" spans="1:12" x14ac:dyDescent="0.2">
      <c r="A3" s="1" t="s">
        <v>727</v>
      </c>
      <c r="B3" s="2"/>
      <c r="C3" s="2"/>
      <c r="D3" s="2"/>
      <c r="E3" s="2"/>
      <c r="F3" s="2"/>
      <c r="G3" s="2"/>
      <c r="H3" s="2"/>
    </row>
    <row r="4" spans="1:12" x14ac:dyDescent="0.2">
      <c r="B4" s="85" t="s">
        <v>280</v>
      </c>
      <c r="C4" s="20"/>
      <c r="D4" s="20"/>
      <c r="E4" s="20"/>
      <c r="F4" s="20"/>
      <c r="G4" s="20"/>
      <c r="H4" s="20"/>
      <c r="I4" s="20"/>
    </row>
    <row r="5" spans="1:12" x14ac:dyDescent="0.2">
      <c r="A5" s="57" t="s">
        <v>279</v>
      </c>
      <c r="B5" s="7" t="s">
        <v>532</v>
      </c>
      <c r="C5" s="7"/>
      <c r="D5" s="7"/>
      <c r="E5" s="7"/>
      <c r="F5" s="7"/>
      <c r="G5" s="7"/>
      <c r="H5" s="7"/>
      <c r="I5" s="20"/>
    </row>
    <row r="6" spans="1:12" x14ac:dyDescent="0.2">
      <c r="B6" s="24" t="s">
        <v>549</v>
      </c>
      <c r="C6" s="24" t="s">
        <v>549</v>
      </c>
      <c r="D6" s="5" t="s">
        <v>550</v>
      </c>
      <c r="E6" s="5"/>
      <c r="F6" s="382" t="s">
        <v>551</v>
      </c>
      <c r="G6" s="15"/>
      <c r="H6" s="24"/>
      <c r="I6" s="24" t="s">
        <v>27</v>
      </c>
    </row>
    <row r="7" spans="1:12" x14ac:dyDescent="0.2">
      <c r="A7" s="4" t="s">
        <v>289</v>
      </c>
      <c r="B7" s="24" t="s">
        <v>552</v>
      </c>
      <c r="C7" s="24" t="s">
        <v>552</v>
      </c>
      <c r="D7" s="5" t="s">
        <v>553</v>
      </c>
      <c r="E7" s="5"/>
      <c r="F7" s="272" t="s">
        <v>554</v>
      </c>
      <c r="H7" s="8"/>
      <c r="I7" s="6" t="s">
        <v>555</v>
      </c>
    </row>
    <row r="8" spans="1:12" x14ac:dyDescent="0.2">
      <c r="A8" s="4"/>
      <c r="B8" s="81" t="s">
        <v>556</v>
      </c>
      <c r="C8" s="24" t="s">
        <v>557</v>
      </c>
      <c r="D8" s="273" t="s">
        <v>558</v>
      </c>
      <c r="E8" s="273"/>
      <c r="F8" s="385" t="s">
        <v>559</v>
      </c>
      <c r="G8" s="274"/>
      <c r="H8" s="273"/>
      <c r="I8" s="24" t="s">
        <v>301</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308</v>
      </c>
      <c r="G10" s="81" t="s">
        <v>565</v>
      </c>
      <c r="H10" s="24" t="s">
        <v>566</v>
      </c>
      <c r="I10" s="5"/>
    </row>
    <row r="11" spans="1:12" x14ac:dyDescent="0.2">
      <c r="A11" s="16"/>
      <c r="B11" s="5"/>
      <c r="C11" s="5"/>
      <c r="D11" s="5"/>
      <c r="E11" s="5"/>
      <c r="H11" s="5"/>
      <c r="I11" s="5"/>
    </row>
    <row r="12" spans="1:12" x14ac:dyDescent="0.2">
      <c r="A12" s="16"/>
      <c r="B12" s="27" t="s">
        <v>305</v>
      </c>
      <c r="C12" s="27" t="s">
        <v>314</v>
      </c>
      <c r="D12" s="27" t="s">
        <v>315</v>
      </c>
      <c r="E12" s="27" t="s">
        <v>303</v>
      </c>
      <c r="F12" s="27" t="s">
        <v>316</v>
      </c>
      <c r="G12" s="27" t="s">
        <v>304</v>
      </c>
      <c r="H12" s="27" t="s">
        <v>317</v>
      </c>
      <c r="I12" s="27" t="s">
        <v>318</v>
      </c>
    </row>
    <row r="13" spans="1:12" x14ac:dyDescent="0.2">
      <c r="A13" s="3"/>
      <c r="B13" s="3"/>
      <c r="C13" s="3"/>
      <c r="D13" s="3"/>
      <c r="E13" s="3"/>
      <c r="F13" s="3"/>
      <c r="G13" s="3"/>
      <c r="H13" s="3"/>
    </row>
    <row r="14" spans="1:12" x14ac:dyDescent="0.2">
      <c r="A14" s="404" t="s">
        <v>322</v>
      </c>
      <c r="B14" s="3"/>
      <c r="C14" s="3"/>
      <c r="D14" s="3"/>
      <c r="E14" s="3"/>
      <c r="F14" s="3"/>
      <c r="G14" s="3"/>
      <c r="H14" s="3"/>
    </row>
    <row r="15" spans="1:12" x14ac:dyDescent="0.2">
      <c r="A15" s="104" t="s">
        <v>1</v>
      </c>
      <c r="B15" s="6">
        <v>28.4</v>
      </c>
      <c r="C15" s="6" t="s">
        <v>743</v>
      </c>
      <c r="D15" s="6" t="s">
        <v>743</v>
      </c>
      <c r="E15" s="6" t="s">
        <v>743</v>
      </c>
      <c r="F15" s="6">
        <v>44.6</v>
      </c>
      <c r="G15" s="6" t="s">
        <v>743</v>
      </c>
      <c r="H15" s="6" t="s">
        <v>743</v>
      </c>
      <c r="I15" s="6">
        <v>43.7</v>
      </c>
      <c r="L15" s="6"/>
    </row>
    <row r="16" spans="1:12" x14ac:dyDescent="0.2">
      <c r="A16" s="104" t="s">
        <v>35</v>
      </c>
      <c r="B16" s="6">
        <v>18.399999999999999</v>
      </c>
      <c r="C16" s="6">
        <v>14.1</v>
      </c>
      <c r="D16" s="6">
        <v>12.1</v>
      </c>
      <c r="E16" s="6">
        <v>23.2</v>
      </c>
      <c r="F16" s="6">
        <v>31.9</v>
      </c>
      <c r="G16" s="6" t="s">
        <v>743</v>
      </c>
      <c r="H16" s="6">
        <v>21</v>
      </c>
      <c r="I16" s="6">
        <v>47.8</v>
      </c>
      <c r="L16" s="6"/>
    </row>
    <row r="17" spans="1:12" x14ac:dyDescent="0.2">
      <c r="A17" s="104" t="s">
        <v>36</v>
      </c>
      <c r="B17" s="6">
        <v>14.6</v>
      </c>
      <c r="C17" s="6" t="s">
        <v>743</v>
      </c>
      <c r="D17" s="6">
        <v>11.2</v>
      </c>
      <c r="E17" s="6">
        <v>23.3</v>
      </c>
      <c r="F17" s="6" t="s">
        <v>743</v>
      </c>
      <c r="G17" s="6" t="s">
        <v>743</v>
      </c>
      <c r="H17" s="6">
        <v>45.1</v>
      </c>
      <c r="I17" s="6">
        <v>47.3</v>
      </c>
      <c r="L17" s="6"/>
    </row>
    <row r="18" spans="1:12" s="52" customFormat="1" ht="21.95" customHeight="1" x14ac:dyDescent="0.2">
      <c r="A18" s="33" t="s">
        <v>324</v>
      </c>
      <c r="B18" s="6">
        <v>36.799999999999997</v>
      </c>
      <c r="C18" s="6">
        <v>20.3</v>
      </c>
      <c r="D18" s="6">
        <v>16.7</v>
      </c>
      <c r="E18" s="6">
        <v>32.9</v>
      </c>
      <c r="F18" s="6">
        <v>55</v>
      </c>
      <c r="G18" s="6" t="s">
        <v>743</v>
      </c>
      <c r="H18" s="6">
        <v>50.5</v>
      </c>
      <c r="I18" s="6">
        <v>75.900000000000006</v>
      </c>
      <c r="L18" s="6"/>
    </row>
    <row r="19" spans="1:12" x14ac:dyDescent="0.2">
      <c r="A19" s="28"/>
    </row>
    <row r="20" spans="1:12" x14ac:dyDescent="0.2">
      <c r="A20" s="159" t="s">
        <v>290</v>
      </c>
    </row>
    <row r="21" spans="1:12" x14ac:dyDescent="0.2">
      <c r="A21" s="58" t="s">
        <v>325</v>
      </c>
      <c r="B21" s="6">
        <v>31</v>
      </c>
      <c r="C21" s="6">
        <v>17.899999999999999</v>
      </c>
      <c r="D21" s="6">
        <v>16.7</v>
      </c>
      <c r="E21" s="6">
        <v>32</v>
      </c>
      <c r="F21" s="6">
        <v>52.2</v>
      </c>
      <c r="G21" s="6" t="s">
        <v>743</v>
      </c>
      <c r="H21" s="6">
        <v>31.5</v>
      </c>
      <c r="I21" s="6">
        <v>68.5</v>
      </c>
      <c r="L21" s="6"/>
    </row>
    <row r="22" spans="1:12" x14ac:dyDescent="0.2">
      <c r="A22" s="28" t="s">
        <v>9</v>
      </c>
      <c r="B22" s="6">
        <v>23.8</v>
      </c>
      <c r="C22" s="6">
        <v>16.7</v>
      </c>
      <c r="D22" s="6">
        <v>16.7</v>
      </c>
      <c r="E22" s="6">
        <v>32</v>
      </c>
      <c r="F22" s="6">
        <v>43.6</v>
      </c>
      <c r="G22" s="6" t="s">
        <v>743</v>
      </c>
      <c r="H22" s="6">
        <v>31.2</v>
      </c>
      <c r="I22" s="6">
        <v>62.9</v>
      </c>
    </row>
    <row r="23" spans="1:12" s="92" customFormat="1" x14ac:dyDescent="0.2">
      <c r="A23" s="42"/>
    </row>
    <row r="24" spans="1:12" ht="14.25" x14ac:dyDescent="0.2">
      <c r="A24" s="128" t="s">
        <v>567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92</v>
      </c>
      <c r="B27" s="30"/>
      <c r="C27" s="30"/>
      <c r="D27" s="30"/>
      <c r="E27" s="30"/>
      <c r="F27" s="30"/>
      <c r="G27" s="30"/>
      <c r="H27" s="30"/>
    </row>
    <row r="28" spans="1:12" x14ac:dyDescent="0.2">
      <c r="A28" s="1" t="s">
        <v>727</v>
      </c>
      <c r="B28" s="2" t="s">
        <v>326</v>
      </c>
      <c r="C28" s="2"/>
      <c r="D28" s="2"/>
      <c r="E28" s="2"/>
      <c r="F28" s="2"/>
      <c r="G28" s="2"/>
      <c r="H28" s="2"/>
    </row>
    <row r="29" spans="1:12" x14ac:dyDescent="0.2">
      <c r="B29" s="85" t="s">
        <v>280</v>
      </c>
      <c r="C29" s="20"/>
      <c r="D29" s="20"/>
      <c r="E29" s="20"/>
      <c r="F29" s="20"/>
      <c r="G29" s="20"/>
      <c r="H29" s="20"/>
      <c r="I29" s="20"/>
    </row>
    <row r="30" spans="1:12" x14ac:dyDescent="0.2">
      <c r="A30" s="57" t="s">
        <v>279</v>
      </c>
      <c r="B30" s="7" t="s">
        <v>532</v>
      </c>
      <c r="C30" s="7"/>
      <c r="D30" s="7"/>
      <c r="E30" s="7"/>
      <c r="F30" s="7"/>
      <c r="G30" s="7"/>
      <c r="H30" s="7"/>
      <c r="I30" s="20"/>
    </row>
    <row r="31" spans="1:12" x14ac:dyDescent="0.2">
      <c r="B31" s="24" t="s">
        <v>549</v>
      </c>
      <c r="C31" s="24" t="s">
        <v>549</v>
      </c>
      <c r="D31" s="5" t="s">
        <v>550</v>
      </c>
      <c r="E31" s="5"/>
      <c r="F31" s="382" t="s">
        <v>551</v>
      </c>
      <c r="G31" s="15"/>
      <c r="H31" s="24"/>
      <c r="I31" s="24" t="s">
        <v>27</v>
      </c>
    </row>
    <row r="32" spans="1:12" x14ac:dyDescent="0.2">
      <c r="A32" s="4" t="s">
        <v>289</v>
      </c>
      <c r="B32" s="24" t="s">
        <v>552</v>
      </c>
      <c r="C32" s="24" t="s">
        <v>552</v>
      </c>
      <c r="D32" s="5" t="s">
        <v>553</v>
      </c>
      <c r="E32" s="5"/>
      <c r="F32" s="272" t="s">
        <v>554</v>
      </c>
      <c r="H32" s="8"/>
      <c r="I32" s="6" t="s">
        <v>555</v>
      </c>
    </row>
    <row r="33" spans="1:13" x14ac:dyDescent="0.2">
      <c r="A33" s="4"/>
      <c r="B33" s="81" t="s">
        <v>556</v>
      </c>
      <c r="C33" s="24" t="s">
        <v>557</v>
      </c>
      <c r="D33" s="273" t="s">
        <v>558</v>
      </c>
      <c r="E33" s="273"/>
      <c r="F33" s="385" t="s">
        <v>559</v>
      </c>
      <c r="G33" s="274"/>
      <c r="H33" s="273"/>
      <c r="I33" s="24" t="s">
        <v>301</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308</v>
      </c>
      <c r="G35" s="81" t="s">
        <v>565</v>
      </c>
      <c r="H35" s="24" t="s">
        <v>566</v>
      </c>
      <c r="I35" s="5"/>
    </row>
    <row r="36" spans="1:13" x14ac:dyDescent="0.2">
      <c r="A36" s="16"/>
      <c r="B36" s="5"/>
      <c r="C36" s="5"/>
      <c r="D36" s="5"/>
      <c r="E36" s="5"/>
      <c r="H36" s="5"/>
      <c r="I36" s="5"/>
    </row>
    <row r="37" spans="1:13" x14ac:dyDescent="0.2">
      <c r="A37" s="27"/>
      <c r="B37" s="27" t="s">
        <v>305</v>
      </c>
      <c r="C37" s="27" t="s">
        <v>314</v>
      </c>
      <c r="D37" s="27" t="s">
        <v>315</v>
      </c>
      <c r="E37" s="27" t="s">
        <v>303</v>
      </c>
      <c r="F37" s="27" t="s">
        <v>316</v>
      </c>
      <c r="G37" s="27" t="s">
        <v>304</v>
      </c>
      <c r="H37" s="27" t="s">
        <v>317</v>
      </c>
      <c r="I37" s="27" t="s">
        <v>318</v>
      </c>
    </row>
    <row r="38" spans="1:13" s="75" customFormat="1" x14ac:dyDescent="0.2">
      <c r="A38" s="404"/>
      <c r="B38" s="10"/>
      <c r="C38" s="10"/>
      <c r="D38" s="10"/>
      <c r="E38" s="10"/>
      <c r="F38" s="10"/>
      <c r="G38" s="10"/>
      <c r="H38" s="10"/>
    </row>
    <row r="39" spans="1:13" s="75" customFormat="1" x14ac:dyDescent="0.2">
      <c r="A39" s="404" t="s">
        <v>327</v>
      </c>
      <c r="B39" s="30"/>
      <c r="C39" s="30"/>
      <c r="D39" s="30"/>
      <c r="E39" s="30"/>
      <c r="F39" s="30"/>
      <c r="G39" s="30"/>
      <c r="H39" s="30"/>
      <c r="I39" s="30"/>
    </row>
    <row r="40" spans="1:13" s="75" customFormat="1" x14ac:dyDescent="0.2">
      <c r="A40" s="104" t="s">
        <v>1</v>
      </c>
      <c r="B40" s="6">
        <v>20.2</v>
      </c>
      <c r="C40" s="6" t="s">
        <v>743</v>
      </c>
      <c r="D40" s="6" t="s">
        <v>743</v>
      </c>
      <c r="E40" s="6" t="s">
        <v>743</v>
      </c>
      <c r="F40" s="6">
        <v>30.5</v>
      </c>
      <c r="G40" s="6" t="s">
        <v>743</v>
      </c>
      <c r="H40" s="6" t="s">
        <v>743</v>
      </c>
      <c r="I40" s="6">
        <v>30.5</v>
      </c>
      <c r="L40" s="6"/>
      <c r="M40" s="6"/>
    </row>
    <row r="41" spans="1:13" s="75" customFormat="1" x14ac:dyDescent="0.2">
      <c r="A41" s="104" t="s">
        <v>35</v>
      </c>
      <c r="B41" s="6" t="s">
        <v>743</v>
      </c>
      <c r="C41" s="6" t="s">
        <v>743</v>
      </c>
      <c r="D41" s="6" t="s">
        <v>743</v>
      </c>
      <c r="E41" s="6">
        <v>14.3</v>
      </c>
      <c r="F41" s="6">
        <v>19.2</v>
      </c>
      <c r="G41" s="6" t="s">
        <v>743</v>
      </c>
      <c r="H41" s="6" t="s">
        <v>743</v>
      </c>
      <c r="I41" s="6">
        <v>30</v>
      </c>
      <c r="L41" s="6"/>
      <c r="M41" s="6"/>
    </row>
    <row r="42" spans="1:13" s="75" customFormat="1" x14ac:dyDescent="0.2">
      <c r="A42" s="104" t="s">
        <v>36</v>
      </c>
      <c r="B42" s="6" t="s">
        <v>743</v>
      </c>
      <c r="C42" s="6" t="s">
        <v>743</v>
      </c>
      <c r="D42" s="6" t="s">
        <v>743</v>
      </c>
      <c r="E42" s="6">
        <v>16.3</v>
      </c>
      <c r="F42" s="6" t="s">
        <v>743</v>
      </c>
      <c r="G42" s="6" t="s">
        <v>743</v>
      </c>
      <c r="H42" s="6">
        <v>33.200000000000003</v>
      </c>
      <c r="I42" s="6">
        <v>35.4</v>
      </c>
      <c r="L42" s="6"/>
      <c r="M42" s="6"/>
    </row>
    <row r="43" spans="1:13" s="52" customFormat="1" ht="21.95" customHeight="1" x14ac:dyDescent="0.2">
      <c r="A43" s="33" t="s">
        <v>324</v>
      </c>
      <c r="B43" s="6">
        <v>25.5</v>
      </c>
      <c r="C43" s="6">
        <v>15.8</v>
      </c>
      <c r="D43" s="6">
        <v>10.6</v>
      </c>
      <c r="E43" s="6">
        <v>21.5</v>
      </c>
      <c r="F43" s="6">
        <v>36</v>
      </c>
      <c r="G43" s="6" t="s">
        <v>743</v>
      </c>
      <c r="H43" s="6">
        <v>35.4</v>
      </c>
      <c r="I43" s="6">
        <v>54.4</v>
      </c>
      <c r="L43" s="6"/>
      <c r="M43" s="6"/>
    </row>
    <row r="44" spans="1:13" x14ac:dyDescent="0.2">
      <c r="A44" s="28"/>
    </row>
    <row r="45" spans="1:13" x14ac:dyDescent="0.2">
      <c r="A45" s="159" t="s">
        <v>290</v>
      </c>
    </row>
    <row r="46" spans="1:13" x14ac:dyDescent="0.2">
      <c r="A46" s="58" t="s">
        <v>325</v>
      </c>
      <c r="B46" s="6">
        <v>22.5</v>
      </c>
      <c r="C46" s="6">
        <v>14.4</v>
      </c>
      <c r="D46" s="6">
        <v>10.6</v>
      </c>
      <c r="E46" s="6">
        <v>20.399999999999999</v>
      </c>
      <c r="F46" s="6">
        <v>34.299999999999997</v>
      </c>
      <c r="G46" s="6" t="s">
        <v>743</v>
      </c>
      <c r="H46" s="6">
        <v>19.2</v>
      </c>
      <c r="I46" s="6">
        <v>46.8</v>
      </c>
      <c r="L46" s="6"/>
      <c r="M46" s="6"/>
    </row>
    <row r="47" spans="1:13" x14ac:dyDescent="0.2">
      <c r="A47" s="28" t="s">
        <v>9</v>
      </c>
      <c r="B47" s="6">
        <v>17.5</v>
      </c>
      <c r="C47" s="6">
        <v>13.2</v>
      </c>
      <c r="D47" s="6">
        <v>10.6</v>
      </c>
      <c r="E47" s="6">
        <v>20.399999999999999</v>
      </c>
      <c r="F47" s="6">
        <v>27.4</v>
      </c>
      <c r="G47" s="6" t="s">
        <v>743</v>
      </c>
      <c r="H47" s="6">
        <v>19</v>
      </c>
      <c r="I47" s="6">
        <v>42.8</v>
      </c>
    </row>
    <row r="48" spans="1:13" x14ac:dyDescent="0.2">
      <c r="A48" s="158"/>
      <c r="L48" s="75"/>
      <c r="M48" s="75"/>
    </row>
    <row r="49" spans="1:13" x14ac:dyDescent="0.2">
      <c r="A49" s="394" t="s">
        <v>328</v>
      </c>
      <c r="B49" s="75"/>
      <c r="C49" s="75"/>
      <c r="D49" s="75"/>
      <c r="E49" s="75"/>
      <c r="F49" s="75"/>
      <c r="G49" s="75"/>
      <c r="H49" s="75"/>
      <c r="I49" s="75"/>
      <c r="L49" s="75"/>
      <c r="M49" s="75"/>
    </row>
    <row r="50" spans="1:13" x14ac:dyDescent="0.2">
      <c r="A50" s="104" t="s">
        <v>1</v>
      </c>
      <c r="B50" s="6">
        <v>20</v>
      </c>
      <c r="C50" s="6" t="s">
        <v>743</v>
      </c>
      <c r="D50" s="6" t="s">
        <v>743</v>
      </c>
      <c r="E50" s="6" t="s">
        <v>743</v>
      </c>
      <c r="F50" s="6">
        <v>32.6</v>
      </c>
      <c r="G50" s="6" t="s">
        <v>743</v>
      </c>
      <c r="H50" s="6" t="s">
        <v>743</v>
      </c>
      <c r="I50" s="6">
        <v>31.3</v>
      </c>
      <c r="L50" s="6"/>
      <c r="M50" s="6"/>
    </row>
    <row r="51" spans="1:13" s="92" customFormat="1" x14ac:dyDescent="0.2">
      <c r="A51" s="104" t="s">
        <v>35</v>
      </c>
      <c r="B51" s="6">
        <v>13.8</v>
      </c>
      <c r="C51" s="6" t="s">
        <v>743</v>
      </c>
      <c r="D51" s="6" t="s">
        <v>743</v>
      </c>
      <c r="E51" s="6">
        <v>18.5</v>
      </c>
      <c r="F51" s="6">
        <v>25.7</v>
      </c>
      <c r="G51" s="6" t="s">
        <v>743</v>
      </c>
      <c r="H51" s="6">
        <v>18.399999999999999</v>
      </c>
      <c r="I51" s="6">
        <v>38.700000000000003</v>
      </c>
      <c r="L51" s="6"/>
      <c r="M51" s="6"/>
    </row>
    <row r="52" spans="1:13" s="92" customFormat="1" x14ac:dyDescent="0.2">
      <c r="A52" s="104" t="s">
        <v>36</v>
      </c>
      <c r="B52" s="6" t="s">
        <v>743</v>
      </c>
      <c r="C52" s="6" t="s">
        <v>743</v>
      </c>
      <c r="D52" s="6" t="s">
        <v>743</v>
      </c>
      <c r="E52" s="6">
        <v>16.899999999999999</v>
      </c>
      <c r="F52" s="6" t="s">
        <v>743</v>
      </c>
      <c r="G52" s="6" t="s">
        <v>743</v>
      </c>
      <c r="H52" s="6">
        <v>31.2</v>
      </c>
      <c r="I52" s="6">
        <v>33.200000000000003</v>
      </c>
      <c r="L52" s="6"/>
      <c r="M52" s="6"/>
    </row>
    <row r="53" spans="1:13" s="52" customFormat="1" ht="21.95" customHeight="1" x14ac:dyDescent="0.2">
      <c r="A53" s="33" t="s">
        <v>324</v>
      </c>
      <c r="B53" s="6">
        <v>26.5</v>
      </c>
      <c r="C53" s="6">
        <v>12.7</v>
      </c>
      <c r="D53" s="6">
        <v>13</v>
      </c>
      <c r="E53" s="6">
        <v>25.6</v>
      </c>
      <c r="F53" s="6">
        <v>41.7</v>
      </c>
      <c r="G53" s="6" t="s">
        <v>743</v>
      </c>
      <c r="H53" s="6">
        <v>37</v>
      </c>
      <c r="I53" s="6">
        <v>57.8</v>
      </c>
      <c r="L53" s="6"/>
      <c r="M53" s="6"/>
    </row>
    <row r="54" spans="1:13" x14ac:dyDescent="0.2">
      <c r="A54" s="28"/>
    </row>
    <row r="55" spans="1:13" x14ac:dyDescent="0.2">
      <c r="A55" s="159" t="s">
        <v>290</v>
      </c>
      <c r="B55" s="75"/>
      <c r="C55" s="75"/>
      <c r="D55" s="75"/>
      <c r="E55" s="75"/>
      <c r="F55" s="75"/>
      <c r="G55" s="75"/>
      <c r="H55" s="75"/>
      <c r="I55" s="75"/>
      <c r="L55" s="75"/>
      <c r="M55" s="75"/>
    </row>
    <row r="56" spans="1:13" x14ac:dyDescent="0.2">
      <c r="A56" s="58" t="s">
        <v>325</v>
      </c>
      <c r="B56" s="6">
        <v>21.4</v>
      </c>
      <c r="C56" s="6" t="s">
        <v>743</v>
      </c>
      <c r="D56" s="6">
        <v>13</v>
      </c>
      <c r="E56" s="6">
        <v>25.3</v>
      </c>
      <c r="F56" s="6">
        <v>39.6</v>
      </c>
      <c r="G56" s="6" t="s">
        <v>743</v>
      </c>
      <c r="H56" s="6">
        <v>25</v>
      </c>
      <c r="I56" s="6">
        <v>52.8</v>
      </c>
      <c r="L56" s="6"/>
      <c r="M56" s="6"/>
    </row>
    <row r="57" spans="1:13" x14ac:dyDescent="0.2">
      <c r="A57" s="28" t="s">
        <v>9</v>
      </c>
      <c r="B57" s="6">
        <v>16.2</v>
      </c>
      <c r="C57" s="6" t="s">
        <v>743</v>
      </c>
      <c r="D57" s="6">
        <v>13</v>
      </c>
      <c r="E57" s="6">
        <v>25.3</v>
      </c>
      <c r="F57" s="6">
        <v>34.1</v>
      </c>
      <c r="G57" s="6" t="s">
        <v>743</v>
      </c>
      <c r="H57" s="6">
        <v>24.9</v>
      </c>
      <c r="I57" s="6">
        <v>49.1</v>
      </c>
    </row>
    <row r="58" spans="1:13" s="75" customFormat="1" x14ac:dyDescent="0.2">
      <c r="A58" s="15"/>
      <c r="B58" s="10"/>
      <c r="C58" s="10"/>
      <c r="D58" s="10"/>
      <c r="E58" s="10"/>
      <c r="F58" s="10"/>
      <c r="G58" s="10"/>
      <c r="H58" s="10"/>
      <c r="I58" s="10"/>
    </row>
    <row r="59" spans="1:13" s="75" customFormat="1" ht="14.25" x14ac:dyDescent="0.2">
      <c r="A59" s="128" t="s">
        <v>567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568</v>
      </c>
    </row>
    <row r="2" spans="1:13" x14ac:dyDescent="0.2">
      <c r="A2" s="4" t="s">
        <v>92</v>
      </c>
      <c r="B2" s="16" t="s">
        <v>187</v>
      </c>
    </row>
    <row r="3" spans="1:13" x14ac:dyDescent="0.2">
      <c r="A3" s="1" t="s">
        <v>727</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279</v>
      </c>
      <c r="B5" s="455" t="s">
        <v>570</v>
      </c>
      <c r="C5" s="457"/>
      <c r="D5" s="148"/>
      <c r="E5" s="459" t="s">
        <v>571</v>
      </c>
      <c r="F5" s="457"/>
      <c r="G5" s="148"/>
      <c r="H5" s="459" t="s">
        <v>572</v>
      </c>
      <c r="I5" s="457"/>
      <c r="J5" s="87"/>
      <c r="K5" s="93" t="s">
        <v>27</v>
      </c>
      <c r="M5" s="24"/>
    </row>
    <row r="6" spans="1:13" x14ac:dyDescent="0.2">
      <c r="A6" s="57"/>
      <c r="B6" s="24" t="s">
        <v>473</v>
      </c>
      <c r="C6" s="93" t="s">
        <v>573</v>
      </c>
      <c r="D6" s="93"/>
      <c r="E6" s="24" t="s">
        <v>473</v>
      </c>
      <c r="F6" s="93" t="s">
        <v>573</v>
      </c>
      <c r="G6" s="24"/>
      <c r="H6" s="24" t="s">
        <v>473</v>
      </c>
      <c r="I6" s="93" t="s">
        <v>573</v>
      </c>
      <c r="J6" s="93"/>
      <c r="K6" s="93" t="s">
        <v>574</v>
      </c>
      <c r="M6" s="24"/>
    </row>
    <row r="7" spans="1:13" x14ac:dyDescent="0.2">
      <c r="A7" s="4" t="s">
        <v>289</v>
      </c>
      <c r="B7" s="24" t="s">
        <v>306</v>
      </c>
      <c r="C7" s="93" t="s">
        <v>575</v>
      </c>
      <c r="D7" s="93"/>
      <c r="E7" s="24" t="s">
        <v>306</v>
      </c>
      <c r="F7" s="93" t="s">
        <v>575</v>
      </c>
      <c r="G7" s="24"/>
      <c r="H7" s="24" t="s">
        <v>306</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404" t="s">
        <v>322</v>
      </c>
      <c r="B12" s="24"/>
      <c r="C12" s="93"/>
      <c r="D12" s="93"/>
      <c r="E12" s="24"/>
      <c r="F12" s="93"/>
      <c r="G12" s="24"/>
      <c r="H12" s="36"/>
      <c r="I12" s="108"/>
      <c r="J12" s="93"/>
      <c r="K12" s="93"/>
    </row>
    <row r="13" spans="1:13" x14ac:dyDescent="0.2">
      <c r="A13" s="3" t="s">
        <v>323</v>
      </c>
      <c r="B13" s="6">
        <v>28.7</v>
      </c>
      <c r="C13" s="6">
        <v>0.9</v>
      </c>
      <c r="E13" s="6">
        <v>25.6</v>
      </c>
      <c r="F13" s="6">
        <v>0.4</v>
      </c>
      <c r="H13" s="6">
        <v>28.4</v>
      </c>
      <c r="I13" s="6">
        <v>0.5</v>
      </c>
      <c r="K13" s="6">
        <v>1</v>
      </c>
    </row>
    <row r="14" spans="1:13" x14ac:dyDescent="0.2">
      <c r="A14" s="11" t="s">
        <v>2</v>
      </c>
      <c r="B14" s="6">
        <v>28.8</v>
      </c>
      <c r="C14" s="6">
        <v>1</v>
      </c>
      <c r="E14" s="6">
        <v>26.9</v>
      </c>
      <c r="F14" s="6">
        <v>0.5</v>
      </c>
      <c r="H14" s="6" t="s">
        <v>743</v>
      </c>
      <c r="I14" s="6" t="s">
        <v>743</v>
      </c>
      <c r="K14" s="6">
        <v>1.2</v>
      </c>
    </row>
    <row r="15" spans="1:13" x14ac:dyDescent="0.2">
      <c r="A15" s="3" t="s">
        <v>3</v>
      </c>
      <c r="B15" s="6">
        <v>22.9</v>
      </c>
      <c r="C15" s="6">
        <v>0.9</v>
      </c>
      <c r="E15" s="6">
        <v>18.899999999999999</v>
      </c>
      <c r="F15" s="6">
        <v>0.3</v>
      </c>
      <c r="H15" s="6" t="s">
        <v>743</v>
      </c>
      <c r="I15" s="6" t="s">
        <v>743</v>
      </c>
      <c r="K15" s="6">
        <v>0.9</v>
      </c>
    </row>
    <row r="16" spans="1:13" x14ac:dyDescent="0.2">
      <c r="A16" s="3" t="s">
        <v>4</v>
      </c>
      <c r="B16" s="6">
        <v>20.5</v>
      </c>
      <c r="C16" s="6">
        <v>0.8</v>
      </c>
      <c r="E16" s="6">
        <v>15.2</v>
      </c>
      <c r="F16" s="6">
        <v>0.2</v>
      </c>
      <c r="H16" s="6" t="s">
        <v>743</v>
      </c>
      <c r="I16" s="6" t="s">
        <v>743</v>
      </c>
      <c r="K16" s="6">
        <v>0.8</v>
      </c>
    </row>
    <row r="17" spans="1:11" x14ac:dyDescent="0.2">
      <c r="A17" s="3" t="s">
        <v>5</v>
      </c>
      <c r="B17" s="6">
        <v>18.899999999999999</v>
      </c>
      <c r="C17" s="6">
        <v>0.7</v>
      </c>
      <c r="E17" s="6">
        <v>12.7</v>
      </c>
      <c r="F17" s="6">
        <v>0.2</v>
      </c>
      <c r="H17" s="6" t="s">
        <v>743</v>
      </c>
      <c r="I17" s="6" t="s">
        <v>743</v>
      </c>
      <c r="K17" s="6">
        <v>0.7</v>
      </c>
    </row>
    <row r="18" spans="1:11" x14ac:dyDescent="0.2">
      <c r="A18" s="3" t="s">
        <v>6</v>
      </c>
      <c r="B18" s="6" t="s">
        <v>743</v>
      </c>
      <c r="C18" s="6" t="s">
        <v>743</v>
      </c>
      <c r="E18" s="6" t="s">
        <v>743</v>
      </c>
      <c r="F18" s="6" t="s">
        <v>743</v>
      </c>
      <c r="H18" s="6" t="s">
        <v>743</v>
      </c>
      <c r="I18" s="6" t="s">
        <v>743</v>
      </c>
      <c r="K18" s="6">
        <v>0.3</v>
      </c>
    </row>
    <row r="19" spans="1:11" ht="21" customHeight="1" x14ac:dyDescent="0.2">
      <c r="A19" s="3" t="s">
        <v>324</v>
      </c>
      <c r="B19" s="6">
        <v>51</v>
      </c>
      <c r="C19" s="6">
        <v>1.8</v>
      </c>
      <c r="E19" s="6">
        <v>46.4</v>
      </c>
      <c r="F19" s="6">
        <v>0.7</v>
      </c>
      <c r="H19" s="6">
        <v>36.799999999999997</v>
      </c>
      <c r="I19" s="6">
        <v>0.8</v>
      </c>
      <c r="K19" s="6">
        <v>2</v>
      </c>
    </row>
    <row r="20" spans="1:11" ht="12.75" customHeight="1" x14ac:dyDescent="0.2">
      <c r="A20" s="3"/>
    </row>
    <row r="21" spans="1:11" ht="12.75" customHeight="1" x14ac:dyDescent="0.2">
      <c r="A21" s="15" t="s">
        <v>290</v>
      </c>
      <c r="B21" s="185"/>
      <c r="C21" s="185"/>
      <c r="D21" s="181"/>
      <c r="E21" s="185"/>
      <c r="F21" s="185"/>
      <c r="G21" s="181"/>
      <c r="H21" s="185"/>
      <c r="I21" s="185"/>
      <c r="J21" s="181"/>
      <c r="K21" s="185"/>
    </row>
    <row r="22" spans="1:11" x14ac:dyDescent="0.2">
      <c r="A22" s="33" t="s">
        <v>7</v>
      </c>
      <c r="B22" s="6">
        <v>19.5</v>
      </c>
      <c r="C22" s="6">
        <v>0.6</v>
      </c>
      <c r="E22" s="6">
        <v>14</v>
      </c>
      <c r="F22" s="6">
        <v>0.2</v>
      </c>
      <c r="H22" s="6">
        <v>24.7</v>
      </c>
      <c r="I22" s="6">
        <v>0.4</v>
      </c>
      <c r="K22" s="6">
        <v>0.7</v>
      </c>
    </row>
    <row r="23" spans="1:11" x14ac:dyDescent="0.2">
      <c r="A23" s="3" t="s">
        <v>8</v>
      </c>
      <c r="B23" s="6">
        <v>21.2</v>
      </c>
      <c r="C23" s="6">
        <v>0.7</v>
      </c>
      <c r="E23" s="6">
        <v>21.4</v>
      </c>
      <c r="F23" s="6">
        <v>0.3</v>
      </c>
      <c r="H23" s="6">
        <v>14</v>
      </c>
      <c r="I23" s="6">
        <v>0.3</v>
      </c>
      <c r="K23" s="6">
        <v>0.8</v>
      </c>
    </row>
    <row r="24" spans="1:11" x14ac:dyDescent="0.2">
      <c r="A24" s="3" t="s">
        <v>325</v>
      </c>
      <c r="B24" s="6">
        <v>50.3</v>
      </c>
      <c r="C24" s="6">
        <v>1.8</v>
      </c>
      <c r="E24" s="6">
        <v>45.5</v>
      </c>
      <c r="F24" s="6">
        <v>0.7</v>
      </c>
      <c r="H24" s="6">
        <v>31</v>
      </c>
      <c r="I24" s="6">
        <v>0.8</v>
      </c>
      <c r="K24" s="6">
        <v>1.9</v>
      </c>
    </row>
    <row r="25" spans="1:11" x14ac:dyDescent="0.2">
      <c r="A25" s="3" t="s">
        <v>9</v>
      </c>
      <c r="B25" s="6">
        <v>47.1</v>
      </c>
      <c r="C25" s="6">
        <v>1.7</v>
      </c>
      <c r="E25" s="6">
        <v>43.8</v>
      </c>
      <c r="F25" s="6">
        <v>0.7</v>
      </c>
      <c r="H25" s="6">
        <v>23.8</v>
      </c>
      <c r="I25" s="6">
        <v>0.7</v>
      </c>
      <c r="K25" s="6">
        <v>1.9</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568</v>
      </c>
      <c r="B29" s="30"/>
      <c r="C29" s="89"/>
      <c r="D29" s="89"/>
      <c r="E29" s="30"/>
      <c r="F29" s="89"/>
      <c r="G29" s="30"/>
      <c r="H29" s="9"/>
      <c r="I29" s="109"/>
      <c r="J29" s="89"/>
      <c r="K29" s="89"/>
    </row>
    <row r="30" spans="1:11" x14ac:dyDescent="0.2">
      <c r="A30" s="4" t="s">
        <v>92</v>
      </c>
      <c r="B30" s="30"/>
      <c r="C30" s="89"/>
      <c r="D30" s="89"/>
      <c r="E30" s="30"/>
      <c r="F30" s="89"/>
      <c r="G30" s="30"/>
      <c r="H30" s="9"/>
      <c r="I30" s="109"/>
      <c r="J30" s="89"/>
      <c r="K30" s="89"/>
    </row>
    <row r="31" spans="1:11" x14ac:dyDescent="0.2">
      <c r="A31" s="1" t="s">
        <v>727</v>
      </c>
      <c r="B31" s="2" t="s">
        <v>326</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279</v>
      </c>
      <c r="B33" s="455" t="s">
        <v>570</v>
      </c>
      <c r="C33" s="457"/>
      <c r="D33" s="148"/>
      <c r="E33" s="459" t="s">
        <v>571</v>
      </c>
      <c r="F33" s="457"/>
      <c r="G33" s="148"/>
      <c r="H33" s="459" t="s">
        <v>572</v>
      </c>
      <c r="I33" s="457"/>
      <c r="J33" s="87"/>
      <c r="K33" s="93" t="s">
        <v>27</v>
      </c>
      <c r="M33" s="24"/>
    </row>
    <row r="34" spans="1:13" x14ac:dyDescent="0.2">
      <c r="A34" s="57"/>
      <c r="B34" s="24" t="s">
        <v>473</v>
      </c>
      <c r="C34" s="93" t="s">
        <v>573</v>
      </c>
      <c r="D34" s="93"/>
      <c r="E34" s="24" t="s">
        <v>473</v>
      </c>
      <c r="F34" s="93" t="s">
        <v>573</v>
      </c>
      <c r="G34" s="24"/>
      <c r="H34" s="24" t="s">
        <v>473</v>
      </c>
      <c r="I34" s="93" t="s">
        <v>573</v>
      </c>
      <c r="J34" s="93"/>
      <c r="K34" s="93" t="s">
        <v>574</v>
      </c>
      <c r="M34" s="24"/>
    </row>
    <row r="35" spans="1:13" x14ac:dyDescent="0.2">
      <c r="A35" s="4" t="s">
        <v>289</v>
      </c>
      <c r="B35" s="24" t="s">
        <v>306</v>
      </c>
      <c r="C35" s="93" t="s">
        <v>575</v>
      </c>
      <c r="D35" s="93"/>
      <c r="E35" s="24" t="s">
        <v>306</v>
      </c>
      <c r="F35" s="93" t="s">
        <v>575</v>
      </c>
      <c r="G35" s="24"/>
      <c r="H35" s="24" t="s">
        <v>306</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404" t="s">
        <v>327</v>
      </c>
      <c r="B40" s="24"/>
      <c r="C40" s="93"/>
      <c r="D40" s="93"/>
      <c r="E40" s="24"/>
      <c r="F40" s="93"/>
      <c r="G40" s="24"/>
      <c r="H40" s="36"/>
      <c r="I40" s="108"/>
      <c r="J40" s="93"/>
      <c r="K40" s="93"/>
    </row>
    <row r="41" spans="1:13" x14ac:dyDescent="0.2">
      <c r="A41" s="3" t="s">
        <v>323</v>
      </c>
      <c r="B41" s="6">
        <v>22.2</v>
      </c>
      <c r="C41" s="6">
        <v>0.8</v>
      </c>
      <c r="E41" s="6">
        <v>18.399999999999999</v>
      </c>
      <c r="F41" s="6">
        <v>0.2</v>
      </c>
      <c r="H41" s="6">
        <v>20.2</v>
      </c>
      <c r="I41" s="6">
        <v>0.4</v>
      </c>
      <c r="K41" s="6">
        <v>0.9</v>
      </c>
    </row>
    <row r="42" spans="1:13" x14ac:dyDescent="0.2">
      <c r="A42" s="11" t="s">
        <v>2</v>
      </c>
      <c r="B42" s="6">
        <v>21.8</v>
      </c>
      <c r="C42" s="6">
        <v>0.8</v>
      </c>
      <c r="E42" s="6">
        <v>18.899999999999999</v>
      </c>
      <c r="F42" s="6">
        <v>0.3</v>
      </c>
      <c r="H42" s="6" t="s">
        <v>743</v>
      </c>
      <c r="I42" s="6" t="s">
        <v>743</v>
      </c>
      <c r="K42" s="6">
        <v>0.9</v>
      </c>
    </row>
    <row r="43" spans="1:13" x14ac:dyDescent="0.2">
      <c r="A43" s="3" t="s">
        <v>3</v>
      </c>
      <c r="B43" s="6">
        <v>16.8</v>
      </c>
      <c r="C43" s="6">
        <v>0.7</v>
      </c>
      <c r="E43" s="6">
        <v>14.4</v>
      </c>
      <c r="F43" s="6">
        <v>0.2</v>
      </c>
      <c r="H43" s="6" t="s">
        <v>743</v>
      </c>
      <c r="I43" s="6" t="s">
        <v>743</v>
      </c>
      <c r="K43" s="6">
        <v>0.7</v>
      </c>
    </row>
    <row r="44" spans="1:13" x14ac:dyDescent="0.2">
      <c r="A44" s="3" t="s">
        <v>4</v>
      </c>
      <c r="B44" s="6">
        <v>14.3</v>
      </c>
      <c r="C44" s="6">
        <v>0.5</v>
      </c>
      <c r="E44" s="6" t="s">
        <v>743</v>
      </c>
      <c r="F44" s="6" t="s">
        <v>743</v>
      </c>
      <c r="H44" s="6" t="s">
        <v>743</v>
      </c>
      <c r="I44" s="6" t="s">
        <v>743</v>
      </c>
      <c r="K44" s="6">
        <v>0.6</v>
      </c>
    </row>
    <row r="45" spans="1:13" x14ac:dyDescent="0.2">
      <c r="A45" s="3" t="s">
        <v>5</v>
      </c>
      <c r="B45" s="6">
        <v>14.3</v>
      </c>
      <c r="C45" s="6">
        <v>0.5</v>
      </c>
      <c r="E45" s="6" t="s">
        <v>743</v>
      </c>
      <c r="F45" s="6" t="s">
        <v>743</v>
      </c>
      <c r="H45" s="6" t="s">
        <v>743</v>
      </c>
      <c r="I45" s="6" t="s">
        <v>743</v>
      </c>
      <c r="K45" s="6">
        <v>0.6</v>
      </c>
    </row>
    <row r="46" spans="1:13" x14ac:dyDescent="0.2">
      <c r="A46" s="3" t="s">
        <v>6</v>
      </c>
      <c r="B46" s="6" t="s">
        <v>743</v>
      </c>
      <c r="C46" s="6" t="s">
        <v>743</v>
      </c>
      <c r="E46" s="6" t="s">
        <v>743</v>
      </c>
      <c r="F46" s="6" t="s">
        <v>743</v>
      </c>
      <c r="H46" s="6" t="s">
        <v>743</v>
      </c>
      <c r="I46" s="6" t="s">
        <v>743</v>
      </c>
      <c r="K46" s="6" t="s">
        <v>743</v>
      </c>
    </row>
    <row r="47" spans="1:13" ht="21" customHeight="1" x14ac:dyDescent="0.2">
      <c r="A47" s="3" t="s">
        <v>324</v>
      </c>
      <c r="B47" s="6">
        <v>39.4</v>
      </c>
      <c r="C47" s="6">
        <v>1.5</v>
      </c>
      <c r="E47" s="6">
        <v>32.700000000000003</v>
      </c>
      <c r="F47" s="6">
        <v>0.5</v>
      </c>
      <c r="H47" s="6">
        <v>25.5</v>
      </c>
      <c r="I47" s="6">
        <v>0.6</v>
      </c>
      <c r="K47" s="6">
        <v>1.6</v>
      </c>
    </row>
    <row r="48" spans="1:13" ht="12.75" customHeight="1" x14ac:dyDescent="0.2">
      <c r="A48" s="3"/>
    </row>
    <row r="49" spans="1:13" ht="12.75" customHeight="1" x14ac:dyDescent="0.2">
      <c r="A49" s="15" t="s">
        <v>290</v>
      </c>
      <c r="B49" s="185"/>
      <c r="C49" s="185"/>
      <c r="D49" s="181"/>
      <c r="E49" s="185"/>
      <c r="F49" s="185"/>
      <c r="G49" s="181"/>
      <c r="H49" s="185"/>
      <c r="I49" s="185"/>
      <c r="J49" s="181"/>
      <c r="K49" s="185"/>
    </row>
    <row r="50" spans="1:13" x14ac:dyDescent="0.2">
      <c r="A50" s="33" t="s">
        <v>7</v>
      </c>
      <c r="B50" s="6">
        <v>13.6</v>
      </c>
      <c r="C50" s="6">
        <v>0.4</v>
      </c>
      <c r="E50" s="6" t="s">
        <v>743</v>
      </c>
      <c r="F50" s="6" t="s">
        <v>743</v>
      </c>
      <c r="H50" s="6">
        <v>16.600000000000001</v>
      </c>
      <c r="I50" s="6">
        <v>0.3</v>
      </c>
      <c r="K50" s="6">
        <v>0.5</v>
      </c>
    </row>
    <row r="51" spans="1:13" x14ac:dyDescent="0.2">
      <c r="A51" s="3" t="s">
        <v>8</v>
      </c>
      <c r="B51" s="6">
        <v>17.600000000000001</v>
      </c>
      <c r="C51" s="6">
        <v>0.7</v>
      </c>
      <c r="E51" s="6">
        <v>16.100000000000001</v>
      </c>
      <c r="F51" s="6">
        <v>0.2</v>
      </c>
      <c r="H51" s="6" t="s">
        <v>743</v>
      </c>
      <c r="I51" s="6" t="s">
        <v>743</v>
      </c>
      <c r="K51" s="6">
        <v>0.7</v>
      </c>
    </row>
    <row r="52" spans="1:13" x14ac:dyDescent="0.2">
      <c r="A52" s="3" t="s">
        <v>325</v>
      </c>
      <c r="B52" s="6">
        <v>39</v>
      </c>
      <c r="C52" s="6">
        <v>1.4</v>
      </c>
      <c r="E52" s="6">
        <v>32.1</v>
      </c>
      <c r="F52" s="6">
        <v>0.5</v>
      </c>
      <c r="H52" s="6">
        <v>22.5</v>
      </c>
      <c r="I52" s="6">
        <v>0.6</v>
      </c>
      <c r="K52" s="6">
        <v>1.6</v>
      </c>
    </row>
    <row r="53" spans="1:13" x14ac:dyDescent="0.2">
      <c r="A53" s="3" t="s">
        <v>9</v>
      </c>
      <c r="B53" s="6">
        <v>36.799999999999997</v>
      </c>
      <c r="C53" s="6">
        <v>1.4</v>
      </c>
      <c r="E53" s="6">
        <v>31.2</v>
      </c>
      <c r="F53" s="6">
        <v>0.5</v>
      </c>
      <c r="H53" s="6">
        <v>17.5</v>
      </c>
      <c r="I53" s="6">
        <v>0.5</v>
      </c>
      <c r="K53" s="6">
        <v>1.5</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92</v>
      </c>
    </row>
    <row r="59" spans="1:13" x14ac:dyDescent="0.2">
      <c r="A59" s="1" t="s">
        <v>727</v>
      </c>
      <c r="B59" s="2" t="s">
        <v>326</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279</v>
      </c>
      <c r="B61" s="455" t="s">
        <v>570</v>
      </c>
      <c r="C61" s="457"/>
      <c r="D61" s="148"/>
      <c r="E61" s="459" t="s">
        <v>571</v>
      </c>
      <c r="F61" s="457"/>
      <c r="G61" s="148"/>
      <c r="H61" s="459" t="s">
        <v>572</v>
      </c>
      <c r="I61" s="457"/>
      <c r="J61" s="87"/>
      <c r="K61" s="93" t="s">
        <v>27</v>
      </c>
      <c r="M61" s="24"/>
    </row>
    <row r="62" spans="1:13" x14ac:dyDescent="0.2">
      <c r="A62" s="57"/>
      <c r="B62" s="24" t="s">
        <v>473</v>
      </c>
      <c r="C62" s="93" t="s">
        <v>573</v>
      </c>
      <c r="D62" s="93"/>
      <c r="E62" s="24" t="s">
        <v>473</v>
      </c>
      <c r="F62" s="93" t="s">
        <v>573</v>
      </c>
      <c r="G62" s="24"/>
      <c r="H62" s="24" t="s">
        <v>473</v>
      </c>
      <c r="I62" s="93" t="s">
        <v>573</v>
      </c>
      <c r="J62" s="93"/>
      <c r="K62" s="93" t="s">
        <v>574</v>
      </c>
      <c r="M62" s="24"/>
    </row>
    <row r="63" spans="1:13" x14ac:dyDescent="0.2">
      <c r="A63" s="4" t="s">
        <v>289</v>
      </c>
      <c r="B63" s="24" t="s">
        <v>306</v>
      </c>
      <c r="C63" s="93" t="s">
        <v>575</v>
      </c>
      <c r="D63" s="93"/>
      <c r="E63" s="24" t="s">
        <v>306</v>
      </c>
      <c r="F63" s="93" t="s">
        <v>575</v>
      </c>
      <c r="G63" s="24"/>
      <c r="H63" s="24" t="s">
        <v>306</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404" t="s">
        <v>328</v>
      </c>
      <c r="B68" s="24"/>
      <c r="C68" s="93"/>
      <c r="D68" s="93"/>
      <c r="E68" s="24"/>
      <c r="F68" s="93"/>
      <c r="G68" s="24"/>
      <c r="H68" s="36"/>
      <c r="I68" s="108"/>
      <c r="J68" s="93"/>
      <c r="K68" s="93"/>
    </row>
    <row r="69" spans="1:11" x14ac:dyDescent="0.2">
      <c r="A69" s="3" t="s">
        <v>323</v>
      </c>
      <c r="B69" s="6">
        <v>18.3</v>
      </c>
      <c r="C69" s="6">
        <v>0.5</v>
      </c>
      <c r="E69" s="6">
        <v>17.7</v>
      </c>
      <c r="F69" s="6">
        <v>0.3</v>
      </c>
      <c r="H69" s="6">
        <v>20</v>
      </c>
      <c r="I69" s="6">
        <v>0.3</v>
      </c>
      <c r="K69" s="6">
        <v>0.6</v>
      </c>
    </row>
    <row r="70" spans="1:11" x14ac:dyDescent="0.2">
      <c r="A70" s="11" t="s">
        <v>2</v>
      </c>
      <c r="B70" s="6">
        <v>19.7</v>
      </c>
      <c r="C70" s="6">
        <v>0.7</v>
      </c>
      <c r="E70" s="6">
        <v>19.100000000000001</v>
      </c>
      <c r="F70" s="6">
        <v>0.4</v>
      </c>
      <c r="H70" s="6" t="s">
        <v>743</v>
      </c>
      <c r="I70" s="6" t="s">
        <v>743</v>
      </c>
      <c r="K70" s="6">
        <v>0.8</v>
      </c>
    </row>
    <row r="71" spans="1:11" x14ac:dyDescent="0.2">
      <c r="A71" s="3" t="s">
        <v>3</v>
      </c>
      <c r="B71" s="6">
        <v>16.2</v>
      </c>
      <c r="C71" s="6">
        <v>0.6</v>
      </c>
      <c r="E71" s="6">
        <v>12.3</v>
      </c>
      <c r="F71" s="6">
        <v>0.2</v>
      </c>
      <c r="H71" s="6" t="s">
        <v>743</v>
      </c>
      <c r="I71" s="6" t="s">
        <v>743</v>
      </c>
      <c r="K71" s="6">
        <v>0.6</v>
      </c>
    </row>
    <row r="72" spans="1:11" x14ac:dyDescent="0.2">
      <c r="A72" s="3" t="s">
        <v>4</v>
      </c>
      <c r="B72" s="6">
        <v>14.8</v>
      </c>
      <c r="C72" s="6">
        <v>0.5</v>
      </c>
      <c r="E72" s="6">
        <v>12.6</v>
      </c>
      <c r="F72" s="6">
        <v>0.2</v>
      </c>
      <c r="H72" s="6" t="s">
        <v>743</v>
      </c>
      <c r="I72" s="6" t="s">
        <v>743</v>
      </c>
      <c r="K72" s="6">
        <v>0.6</v>
      </c>
    </row>
    <row r="73" spans="1:11" x14ac:dyDescent="0.2">
      <c r="A73" s="3" t="s">
        <v>5</v>
      </c>
      <c r="B73" s="6">
        <v>12.5</v>
      </c>
      <c r="C73" s="6">
        <v>0.4</v>
      </c>
      <c r="E73" s="6">
        <v>8.6999999999999993</v>
      </c>
      <c r="F73" s="6">
        <v>0.2</v>
      </c>
      <c r="H73" s="6" t="s">
        <v>743</v>
      </c>
      <c r="I73" s="6" t="s">
        <v>743</v>
      </c>
      <c r="K73" s="6">
        <v>0.5</v>
      </c>
    </row>
    <row r="74" spans="1:11" x14ac:dyDescent="0.2">
      <c r="A74" s="3" t="s">
        <v>6</v>
      </c>
      <c r="B74" s="6" t="s">
        <v>743</v>
      </c>
      <c r="C74" s="6" t="s">
        <v>743</v>
      </c>
      <c r="E74" s="6" t="s">
        <v>743</v>
      </c>
      <c r="F74" s="6" t="s">
        <v>743</v>
      </c>
      <c r="H74" s="6" t="s">
        <v>743</v>
      </c>
      <c r="I74" s="6" t="s">
        <v>743</v>
      </c>
      <c r="K74" s="6" t="s">
        <v>743</v>
      </c>
    </row>
    <row r="75" spans="1:11" ht="21" customHeight="1" x14ac:dyDescent="0.2">
      <c r="A75" s="3" t="s">
        <v>324</v>
      </c>
      <c r="B75" s="6">
        <v>36.200000000000003</v>
      </c>
      <c r="C75" s="6">
        <v>1.2</v>
      </c>
      <c r="E75" s="6">
        <v>33</v>
      </c>
      <c r="F75" s="6">
        <v>0.6</v>
      </c>
      <c r="H75" s="6">
        <v>26.5</v>
      </c>
      <c r="I75" s="6">
        <v>0.5</v>
      </c>
      <c r="K75" s="6">
        <v>1.3</v>
      </c>
    </row>
    <row r="76" spans="1:11" ht="12.75" customHeight="1" x14ac:dyDescent="0.2">
      <c r="A76" s="3"/>
    </row>
    <row r="77" spans="1:11" ht="12.75" customHeight="1" x14ac:dyDescent="0.2">
      <c r="A77" s="15" t="s">
        <v>290</v>
      </c>
      <c r="B77" s="185"/>
      <c r="C77" s="185"/>
      <c r="D77" s="181"/>
      <c r="E77" s="185"/>
      <c r="F77" s="185"/>
      <c r="G77" s="181"/>
      <c r="H77" s="185"/>
      <c r="I77" s="185"/>
      <c r="J77" s="181"/>
      <c r="K77" s="185"/>
    </row>
    <row r="78" spans="1:11" x14ac:dyDescent="0.2">
      <c r="A78" s="33" t="s">
        <v>7</v>
      </c>
      <c r="B78" s="6">
        <v>14.1</v>
      </c>
      <c r="C78" s="6">
        <v>0.4</v>
      </c>
      <c r="E78" s="6" t="s">
        <v>743</v>
      </c>
      <c r="F78" s="6" t="s">
        <v>743</v>
      </c>
      <c r="H78" s="6">
        <v>18.3</v>
      </c>
      <c r="I78" s="6">
        <v>0.2</v>
      </c>
      <c r="K78" s="6">
        <v>0.5</v>
      </c>
    </row>
    <row r="79" spans="1:11" x14ac:dyDescent="0.2">
      <c r="A79" s="3" t="s">
        <v>8</v>
      </c>
      <c r="B79" s="6" t="s">
        <v>743</v>
      </c>
      <c r="C79" s="6" t="s">
        <v>743</v>
      </c>
      <c r="E79" s="6">
        <v>14.1</v>
      </c>
      <c r="F79" s="6">
        <v>0.2</v>
      </c>
      <c r="H79" s="6" t="s">
        <v>743</v>
      </c>
      <c r="I79" s="6" t="s">
        <v>743</v>
      </c>
      <c r="K79" s="6">
        <v>0.4</v>
      </c>
    </row>
    <row r="80" spans="1:11" x14ac:dyDescent="0.2">
      <c r="A80" s="3" t="s">
        <v>325</v>
      </c>
      <c r="B80" s="6">
        <v>35.799999999999997</v>
      </c>
      <c r="C80" s="6">
        <v>1.2</v>
      </c>
      <c r="E80" s="6">
        <v>32.200000000000003</v>
      </c>
      <c r="F80" s="6">
        <v>0.6</v>
      </c>
      <c r="H80" s="6">
        <v>21.4</v>
      </c>
      <c r="I80" s="6">
        <v>0.5</v>
      </c>
      <c r="K80" s="6">
        <v>1.3</v>
      </c>
    </row>
    <row r="81" spans="1:11" x14ac:dyDescent="0.2">
      <c r="A81" s="3" t="s">
        <v>9</v>
      </c>
      <c r="B81" s="6">
        <v>33.1</v>
      </c>
      <c r="C81" s="6">
        <v>1.1000000000000001</v>
      </c>
      <c r="E81" s="6">
        <v>30.8</v>
      </c>
      <c r="F81" s="6">
        <v>0.5</v>
      </c>
      <c r="H81" s="6">
        <v>16.2</v>
      </c>
      <c r="I81" s="6">
        <v>0.5</v>
      </c>
      <c r="K81" s="6">
        <v>1.3</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1.855468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4" t="s">
        <v>583</v>
      </c>
      <c r="C1" s="16" t="s">
        <v>193</v>
      </c>
    </row>
    <row r="2" spans="1:20" x14ac:dyDescent="0.2">
      <c r="A2" s="4" t="s">
        <v>92</v>
      </c>
    </row>
    <row r="3" spans="1:20" x14ac:dyDescent="0.2">
      <c r="A3" s="4" t="s">
        <v>727</v>
      </c>
    </row>
    <row r="4" spans="1:20" x14ac:dyDescent="0.2">
      <c r="A4" s="1"/>
      <c r="B4" s="126"/>
      <c r="C4" s="2"/>
      <c r="D4" s="2"/>
      <c r="E4" s="2"/>
      <c r="F4" s="2"/>
      <c r="G4" s="2"/>
      <c r="H4" s="2"/>
      <c r="I4" s="2"/>
      <c r="J4" s="2"/>
      <c r="K4" s="2"/>
      <c r="L4" s="2"/>
      <c r="M4" s="2"/>
      <c r="N4" s="2"/>
      <c r="O4" s="2"/>
    </row>
    <row r="5" spans="1:20" x14ac:dyDescent="0.2">
      <c r="A5" s="4" t="s">
        <v>289</v>
      </c>
      <c r="B5" s="22" t="s">
        <v>280</v>
      </c>
      <c r="C5" s="22"/>
      <c r="D5" s="22"/>
      <c r="E5" s="22"/>
      <c r="F5" s="22"/>
      <c r="G5" s="22"/>
      <c r="H5" s="22"/>
      <c r="I5" s="22"/>
      <c r="J5" s="22"/>
      <c r="K5" s="22"/>
      <c r="P5" s="20"/>
      <c r="Q5" s="20"/>
      <c r="R5" s="22"/>
      <c r="S5" s="22"/>
      <c r="T5" s="22"/>
    </row>
    <row r="6" spans="1:20" x14ac:dyDescent="0.2">
      <c r="A6" s="4"/>
      <c r="B6" s="20" t="s">
        <v>584</v>
      </c>
      <c r="C6" s="20"/>
      <c r="D6" s="20"/>
      <c r="E6" s="20"/>
      <c r="F6" s="20"/>
      <c r="G6" s="20"/>
      <c r="H6" s="20"/>
      <c r="I6" s="20"/>
      <c r="J6" s="20"/>
      <c r="K6" s="20"/>
      <c r="L6" s="20"/>
      <c r="M6" s="20"/>
      <c r="N6" s="20"/>
      <c r="O6" s="20"/>
      <c r="P6" s="20"/>
      <c r="Q6" s="2"/>
      <c r="R6" s="20"/>
      <c r="S6" s="20"/>
      <c r="T6" s="20"/>
    </row>
    <row r="7" spans="1:20" x14ac:dyDescent="0.2">
      <c r="B7" s="452" t="s">
        <v>132</v>
      </c>
      <c r="C7" s="453"/>
      <c r="D7" s="453"/>
      <c r="E7" s="49"/>
      <c r="F7" s="453" t="s">
        <v>171</v>
      </c>
      <c r="G7" s="453"/>
      <c r="H7" s="453"/>
      <c r="I7" s="24"/>
      <c r="J7" s="476" t="s">
        <v>585</v>
      </c>
      <c r="K7" s="453"/>
      <c r="L7" s="453"/>
      <c r="M7" s="49"/>
      <c r="N7" s="453" t="s">
        <v>586</v>
      </c>
      <c r="O7" s="453"/>
      <c r="P7" s="453"/>
      <c r="Q7" s="49"/>
      <c r="R7" s="452" t="s">
        <v>130</v>
      </c>
      <c r="S7" s="452"/>
      <c r="T7" s="452"/>
    </row>
    <row r="8" spans="1:20" x14ac:dyDescent="0.2">
      <c r="A8" s="4"/>
      <c r="B8" s="24" t="s">
        <v>327</v>
      </c>
      <c r="C8" s="24" t="s">
        <v>328</v>
      </c>
      <c r="D8" s="24" t="s">
        <v>587</v>
      </c>
      <c r="E8" s="5"/>
      <c r="F8" s="24" t="s">
        <v>327</v>
      </c>
      <c r="G8" s="24" t="s">
        <v>328</v>
      </c>
      <c r="H8" s="24" t="s">
        <v>587</v>
      </c>
      <c r="I8" s="5"/>
      <c r="J8" s="24" t="s">
        <v>327</v>
      </c>
      <c r="K8" s="24" t="s">
        <v>328</v>
      </c>
      <c r="L8" s="24" t="s">
        <v>587</v>
      </c>
      <c r="M8" s="5"/>
      <c r="N8" s="24" t="s">
        <v>327</v>
      </c>
      <c r="O8" s="24" t="s">
        <v>328</v>
      </c>
      <c r="P8" s="24" t="s">
        <v>587</v>
      </c>
      <c r="Q8" s="24"/>
      <c r="R8" s="24" t="s">
        <v>327</v>
      </c>
      <c r="S8" s="24" t="s">
        <v>328</v>
      </c>
      <c r="T8" s="24" t="s">
        <v>587</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2" spans="1:20" ht="12.75" customHeight="1" x14ac:dyDescent="0.2">
      <c r="A12" s="104" t="s">
        <v>1</v>
      </c>
      <c r="B12" s="6">
        <v>30.4</v>
      </c>
      <c r="C12" s="6">
        <v>30.2</v>
      </c>
      <c r="D12" s="6">
        <v>42.8</v>
      </c>
      <c r="F12" s="6">
        <v>22.2</v>
      </c>
      <c r="G12" s="6">
        <v>18.3</v>
      </c>
      <c r="H12" s="6">
        <v>28.7</v>
      </c>
      <c r="J12" s="6">
        <v>30.5</v>
      </c>
      <c r="K12" s="6">
        <v>31.3</v>
      </c>
      <c r="L12" s="6">
        <v>43.7</v>
      </c>
      <c r="N12" s="6">
        <v>30.5</v>
      </c>
      <c r="O12" s="6">
        <v>31.3</v>
      </c>
      <c r="P12" s="6">
        <v>43.7</v>
      </c>
      <c r="R12" s="6">
        <v>0</v>
      </c>
      <c r="S12" s="6">
        <v>0</v>
      </c>
      <c r="T12" s="6">
        <v>0</v>
      </c>
    </row>
    <row r="13" spans="1:20" ht="12.75" customHeight="1" x14ac:dyDescent="0.2">
      <c r="A13" s="104" t="s">
        <v>35</v>
      </c>
      <c r="B13" s="6">
        <v>39.799999999999997</v>
      </c>
      <c r="C13" s="6">
        <v>44.1</v>
      </c>
      <c r="D13" s="6">
        <v>55.8</v>
      </c>
      <c r="F13" s="6">
        <v>30</v>
      </c>
      <c r="G13" s="6">
        <v>28.7</v>
      </c>
      <c r="H13" s="6">
        <v>39.6</v>
      </c>
      <c r="J13" s="6">
        <v>30</v>
      </c>
      <c r="K13" s="6">
        <v>38.700000000000003</v>
      </c>
      <c r="L13" s="6">
        <v>47.8</v>
      </c>
      <c r="N13" s="6">
        <v>30</v>
      </c>
      <c r="O13" s="6">
        <v>38.700000000000003</v>
      </c>
      <c r="P13" s="6">
        <v>47.8</v>
      </c>
      <c r="R13" s="6">
        <v>0</v>
      </c>
      <c r="S13" s="6">
        <v>0</v>
      </c>
      <c r="T13" s="6">
        <v>0</v>
      </c>
    </row>
    <row r="14" spans="1:20" ht="12.75" customHeight="1" x14ac:dyDescent="0.2">
      <c r="A14" s="104" t="s">
        <v>36</v>
      </c>
      <c r="B14" s="6">
        <v>37.200000000000003</v>
      </c>
      <c r="C14" s="6">
        <v>34.200000000000003</v>
      </c>
      <c r="D14" s="6">
        <v>49.2</v>
      </c>
      <c r="F14" s="6">
        <v>15</v>
      </c>
      <c r="G14" s="6">
        <v>13.7</v>
      </c>
      <c r="H14" s="6">
        <v>20.2</v>
      </c>
      <c r="J14" s="6">
        <v>35.4</v>
      </c>
      <c r="K14" s="6">
        <v>33.200000000000003</v>
      </c>
      <c r="L14" s="6">
        <v>47.3</v>
      </c>
      <c r="N14" s="6">
        <v>35.4</v>
      </c>
      <c r="O14" s="6">
        <v>33.200000000000003</v>
      </c>
      <c r="P14" s="6">
        <v>47.3</v>
      </c>
      <c r="R14" s="6">
        <v>0</v>
      </c>
      <c r="S14" s="6">
        <v>0</v>
      </c>
      <c r="T14" s="6">
        <v>0</v>
      </c>
    </row>
    <row r="15" spans="1:20" s="28" customFormat="1" ht="21.95" customHeight="1" x14ac:dyDescent="0.2">
      <c r="A15" s="33" t="s">
        <v>324</v>
      </c>
      <c r="B15" s="6">
        <v>60.1</v>
      </c>
      <c r="C15" s="6">
        <v>60.8</v>
      </c>
      <c r="D15" s="6">
        <v>78.900000000000006</v>
      </c>
      <c r="E15" s="3"/>
      <c r="F15" s="6">
        <v>39.4</v>
      </c>
      <c r="G15" s="6">
        <v>36.200000000000003</v>
      </c>
      <c r="H15" s="6">
        <v>51</v>
      </c>
      <c r="I15" s="3"/>
      <c r="J15" s="6">
        <v>54.4</v>
      </c>
      <c r="K15" s="6">
        <v>57.8</v>
      </c>
      <c r="L15" s="6">
        <v>75.900000000000006</v>
      </c>
      <c r="M15" s="3"/>
      <c r="N15" s="6">
        <v>54.4</v>
      </c>
      <c r="O15" s="6">
        <v>57.8</v>
      </c>
      <c r="P15" s="6">
        <v>75.900000000000006</v>
      </c>
      <c r="Q15" s="3"/>
      <c r="R15" s="6">
        <v>0</v>
      </c>
      <c r="S15" s="6">
        <v>0</v>
      </c>
      <c r="T15" s="6">
        <v>0</v>
      </c>
    </row>
    <row r="16" spans="1:20" ht="12.75" customHeight="1" x14ac:dyDescent="0.2">
      <c r="A16" s="28"/>
    </row>
    <row r="17" spans="1:20" ht="12.75" customHeight="1" x14ac:dyDescent="0.2">
      <c r="A17" s="159" t="s">
        <v>290</v>
      </c>
      <c r="B17" s="6"/>
      <c r="C17" s="6"/>
      <c r="D17" s="6"/>
      <c r="E17" s="6"/>
      <c r="F17" s="6"/>
      <c r="G17" s="6"/>
      <c r="H17" s="6"/>
      <c r="I17" s="6"/>
      <c r="J17" s="6"/>
      <c r="K17" s="6"/>
      <c r="L17" s="6"/>
      <c r="M17" s="6"/>
      <c r="N17" s="6"/>
      <c r="O17" s="6"/>
      <c r="P17" s="6"/>
      <c r="Q17" s="6"/>
      <c r="R17" s="6"/>
      <c r="S17" s="6"/>
      <c r="T17" s="6"/>
    </row>
    <row r="18" spans="1:20" ht="12.75" customHeight="1" x14ac:dyDescent="0.2">
      <c r="A18" s="58" t="s">
        <v>325</v>
      </c>
      <c r="B18" s="6">
        <v>53.9</v>
      </c>
      <c r="C18" s="6">
        <v>56.4</v>
      </c>
      <c r="D18" s="6">
        <v>72.900000000000006</v>
      </c>
      <c r="F18" s="6">
        <v>39</v>
      </c>
      <c r="G18" s="6">
        <v>35.799999999999997</v>
      </c>
      <c r="H18" s="6">
        <v>50.3</v>
      </c>
      <c r="J18" s="6">
        <v>46.8</v>
      </c>
      <c r="K18" s="6">
        <v>52.8</v>
      </c>
      <c r="L18" s="6">
        <v>68.5</v>
      </c>
      <c r="N18" s="6">
        <v>46.8</v>
      </c>
      <c r="O18" s="6">
        <v>52.8</v>
      </c>
      <c r="P18" s="6">
        <v>68.5</v>
      </c>
      <c r="R18" s="6">
        <v>0</v>
      </c>
      <c r="S18" s="6">
        <v>0</v>
      </c>
      <c r="T18" s="6">
        <v>0</v>
      </c>
    </row>
    <row r="19" spans="1:20" ht="12.75" customHeight="1" x14ac:dyDescent="0.2">
      <c r="A19" s="28" t="s">
        <v>9</v>
      </c>
      <c r="B19" s="6">
        <v>51.4</v>
      </c>
      <c r="C19" s="6">
        <v>53.8</v>
      </c>
      <c r="D19" s="6">
        <v>69.099999999999994</v>
      </c>
      <c r="F19" s="6">
        <v>36.799999999999997</v>
      </c>
      <c r="G19" s="6">
        <v>33.1</v>
      </c>
      <c r="H19" s="6">
        <v>47.1</v>
      </c>
      <c r="J19" s="6">
        <v>42.8</v>
      </c>
      <c r="K19" s="6">
        <v>49.1</v>
      </c>
      <c r="L19" s="6">
        <v>62.9</v>
      </c>
      <c r="N19" s="6">
        <v>42.8</v>
      </c>
      <c r="O19" s="6">
        <v>49.1</v>
      </c>
      <c r="P19" s="6">
        <v>62.9</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593</v>
      </c>
      <c r="B1" s="16" t="s">
        <v>594</v>
      </c>
    </row>
    <row r="2" spans="1:20" x14ac:dyDescent="0.2">
      <c r="A2" s="4" t="s">
        <v>92</v>
      </c>
      <c r="B2" s="3" t="s">
        <v>595</v>
      </c>
    </row>
    <row r="3" spans="1:20" x14ac:dyDescent="0.2">
      <c r="A3" s="1" t="s">
        <v>727</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59" t="s">
        <v>597</v>
      </c>
      <c r="C6" s="457"/>
      <c r="D6" s="457"/>
      <c r="E6" s="49"/>
      <c r="F6" s="460" t="s">
        <v>598</v>
      </c>
      <c r="G6" s="457"/>
      <c r="H6" s="457"/>
      <c r="I6" s="24"/>
      <c r="J6" s="459" t="s">
        <v>599</v>
      </c>
      <c r="K6" s="457"/>
      <c r="L6" s="457"/>
      <c r="M6" s="49"/>
      <c r="N6" s="50"/>
      <c r="O6" s="50"/>
      <c r="P6" s="50"/>
      <c r="Q6" s="50"/>
      <c r="R6" s="458"/>
      <c r="S6" s="458"/>
      <c r="T6" s="458"/>
    </row>
    <row r="7" spans="1:20" x14ac:dyDescent="0.2">
      <c r="A7" s="4"/>
      <c r="B7" s="24" t="s">
        <v>327</v>
      </c>
      <c r="C7" s="24" t="s">
        <v>328</v>
      </c>
      <c r="D7" s="24" t="s">
        <v>587</v>
      </c>
      <c r="E7" s="5"/>
      <c r="F7" s="24" t="s">
        <v>327</v>
      </c>
      <c r="G7" s="24" t="s">
        <v>328</v>
      </c>
      <c r="H7" s="24" t="s">
        <v>587</v>
      </c>
      <c r="I7" s="5"/>
      <c r="J7" s="24" t="s">
        <v>327</v>
      </c>
      <c r="K7" s="24" t="s">
        <v>328</v>
      </c>
      <c r="L7" s="24" t="s">
        <v>587</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104" t="s">
        <v>1</v>
      </c>
      <c r="B11" s="6">
        <v>5</v>
      </c>
      <c r="C11" s="6">
        <v>5.5</v>
      </c>
      <c r="D11" s="6">
        <v>3.7</v>
      </c>
      <c r="F11" s="6">
        <v>7</v>
      </c>
      <c r="G11" s="6">
        <v>6.7</v>
      </c>
      <c r="H11" s="6">
        <v>4.9000000000000004</v>
      </c>
      <c r="J11" s="6">
        <v>5.0999999999999996</v>
      </c>
      <c r="K11" s="6">
        <v>5.7</v>
      </c>
      <c r="L11" s="6">
        <v>3.8</v>
      </c>
    </row>
    <row r="12" spans="1:20" ht="12.75" customHeight="1" x14ac:dyDescent="0.2">
      <c r="A12" s="104" t="s">
        <v>35</v>
      </c>
      <c r="B12" s="6">
        <v>1.9</v>
      </c>
      <c r="C12" s="6">
        <v>2.2000000000000002</v>
      </c>
      <c r="D12" s="6">
        <v>1.4</v>
      </c>
      <c r="F12" s="6">
        <v>1.5</v>
      </c>
      <c r="G12" s="6">
        <v>1.6</v>
      </c>
      <c r="H12" s="6">
        <v>1.1000000000000001</v>
      </c>
      <c r="J12" s="6">
        <v>1.4</v>
      </c>
      <c r="K12" s="6">
        <v>1.9</v>
      </c>
      <c r="L12" s="6">
        <v>1.2</v>
      </c>
    </row>
    <row r="13" spans="1:20" ht="12.75" customHeight="1" x14ac:dyDescent="0.2">
      <c r="A13" s="104" t="s">
        <v>36</v>
      </c>
      <c r="B13" s="6">
        <v>3.2</v>
      </c>
      <c r="C13" s="6">
        <v>3</v>
      </c>
      <c r="D13" s="6">
        <v>2.1</v>
      </c>
      <c r="F13" s="6">
        <v>2.2999999999999998</v>
      </c>
      <c r="G13" s="6">
        <v>2.4</v>
      </c>
      <c r="H13" s="6">
        <v>1.6</v>
      </c>
      <c r="J13" s="6">
        <v>3.1</v>
      </c>
      <c r="K13" s="6">
        <v>2.9</v>
      </c>
      <c r="L13" s="6">
        <v>2.1</v>
      </c>
    </row>
    <row r="14" spans="1:20" s="28" customFormat="1" ht="21.95" customHeight="1" x14ac:dyDescent="0.2">
      <c r="A14" s="33" t="s">
        <v>324</v>
      </c>
      <c r="B14" s="6">
        <v>1.6</v>
      </c>
      <c r="C14" s="6">
        <v>1.6</v>
      </c>
      <c r="D14" s="6">
        <v>1</v>
      </c>
      <c r="E14" s="3"/>
      <c r="F14" s="6">
        <v>1.3</v>
      </c>
      <c r="G14" s="6">
        <v>1.4</v>
      </c>
      <c r="H14" s="6">
        <v>0.9</v>
      </c>
      <c r="I14" s="3"/>
      <c r="J14" s="6">
        <v>1.4</v>
      </c>
      <c r="K14" s="6">
        <v>1.6</v>
      </c>
      <c r="L14" s="6">
        <v>1</v>
      </c>
    </row>
    <row r="15" spans="1:20" ht="12.75" customHeight="1" x14ac:dyDescent="0.2">
      <c r="A15" s="28"/>
    </row>
    <row r="16" spans="1:20" ht="12.75" customHeight="1" x14ac:dyDescent="0.2">
      <c r="A16" s="159" t="s">
        <v>290</v>
      </c>
      <c r="B16" s="6"/>
      <c r="C16" s="6"/>
      <c r="D16" s="6"/>
      <c r="E16" s="6"/>
      <c r="F16" s="6"/>
      <c r="G16" s="6"/>
      <c r="H16" s="6"/>
      <c r="I16" s="6"/>
      <c r="J16" s="6"/>
      <c r="K16" s="6"/>
      <c r="L16" s="6"/>
    </row>
    <row r="17" spans="1:15" ht="12.75" customHeight="1" x14ac:dyDescent="0.2">
      <c r="A17" s="58" t="s">
        <v>325</v>
      </c>
      <c r="B17" s="6">
        <v>1.7</v>
      </c>
      <c r="C17" s="6">
        <v>1.8</v>
      </c>
      <c r="D17" s="6">
        <v>1.2</v>
      </c>
      <c r="F17" s="6">
        <v>1.4</v>
      </c>
      <c r="G17" s="6">
        <v>1.4</v>
      </c>
      <c r="H17" s="6">
        <v>0.9</v>
      </c>
      <c r="J17" s="6">
        <v>1.4</v>
      </c>
      <c r="K17" s="6">
        <v>1.7</v>
      </c>
      <c r="L17" s="6">
        <v>1.1000000000000001</v>
      </c>
    </row>
    <row r="18" spans="1:15" ht="12.75" customHeight="1" x14ac:dyDescent="0.2">
      <c r="A18" s="28" t="s">
        <v>9</v>
      </c>
      <c r="B18" s="6">
        <v>1.7</v>
      </c>
      <c r="C18" s="6">
        <v>1.9</v>
      </c>
      <c r="D18" s="6">
        <v>1.2</v>
      </c>
      <c r="F18" s="6">
        <v>1.4</v>
      </c>
      <c r="G18" s="6">
        <v>1.4</v>
      </c>
      <c r="H18" s="6">
        <v>0.9</v>
      </c>
      <c r="J18" s="6">
        <v>1.4</v>
      </c>
      <c r="K18" s="6">
        <v>1.7</v>
      </c>
      <c r="L18" s="6">
        <v>1.1000000000000001</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603</v>
      </c>
      <c r="B1" s="16" t="s">
        <v>725</v>
      </c>
    </row>
    <row r="2" spans="1:20" x14ac:dyDescent="0.2">
      <c r="A2" s="4" t="s">
        <v>92</v>
      </c>
      <c r="B2" s="3" t="s">
        <v>619</v>
      </c>
    </row>
    <row r="3" spans="1:20" x14ac:dyDescent="0.2">
      <c r="A3" s="1" t="s">
        <v>727</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55" t="s">
        <v>132</v>
      </c>
      <c r="C6" s="457"/>
      <c r="D6" s="457"/>
      <c r="E6" s="148"/>
      <c r="F6" s="457" t="s">
        <v>171</v>
      </c>
      <c r="G6" s="457"/>
      <c r="H6" s="457"/>
      <c r="I6" s="5"/>
      <c r="J6" s="459" t="s">
        <v>585</v>
      </c>
      <c r="K6" s="457"/>
      <c r="L6" s="457"/>
      <c r="M6" s="148"/>
      <c r="N6" s="457" t="s">
        <v>586</v>
      </c>
      <c r="O6" s="457"/>
      <c r="P6" s="457"/>
      <c r="Q6" s="148"/>
      <c r="R6" s="455" t="s">
        <v>130</v>
      </c>
      <c r="S6" s="455"/>
      <c r="T6" s="455"/>
    </row>
    <row r="7" spans="1:20" x14ac:dyDescent="0.2">
      <c r="A7" s="4" t="s">
        <v>607</v>
      </c>
      <c r="B7" s="24" t="s">
        <v>327</v>
      </c>
      <c r="C7" s="24" t="s">
        <v>328</v>
      </c>
      <c r="D7" s="24" t="s">
        <v>587</v>
      </c>
      <c r="E7" s="5"/>
      <c r="F7" s="24" t="s">
        <v>327</v>
      </c>
      <c r="G7" s="24" t="s">
        <v>328</v>
      </c>
      <c r="H7" s="24" t="s">
        <v>587</v>
      </c>
      <c r="I7" s="5"/>
      <c r="J7" s="24" t="s">
        <v>327</v>
      </c>
      <c r="K7" s="24" t="s">
        <v>328</v>
      </c>
      <c r="L7" s="24" t="s">
        <v>587</v>
      </c>
      <c r="M7" s="5"/>
      <c r="N7" s="24" t="s">
        <v>327</v>
      </c>
      <c r="O7" s="24" t="s">
        <v>328</v>
      </c>
      <c r="P7" s="24" t="s">
        <v>587</v>
      </c>
      <c r="Q7" s="24"/>
      <c r="R7" s="24" t="s">
        <v>327</v>
      </c>
      <c r="S7" s="24" t="s">
        <v>328</v>
      </c>
      <c r="T7" s="24" t="s">
        <v>587</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588</v>
      </c>
      <c r="Q9" s="27"/>
      <c r="R9" s="27" t="s">
        <v>589</v>
      </c>
      <c r="S9" s="27" t="s">
        <v>590</v>
      </c>
      <c r="T9" s="27" t="s">
        <v>591</v>
      </c>
    </row>
    <row r="11" spans="1:20" ht="12.75" customHeight="1" x14ac:dyDescent="0.2">
      <c r="A11" s="95" t="s">
        <v>48</v>
      </c>
      <c r="B11" s="6">
        <v>68</v>
      </c>
      <c r="C11" s="6">
        <v>65.7</v>
      </c>
      <c r="D11" s="6">
        <v>91</v>
      </c>
      <c r="F11" s="6">
        <v>26.9</v>
      </c>
      <c r="G11" s="6">
        <v>25.6</v>
      </c>
      <c r="H11" s="6">
        <v>35.9</v>
      </c>
      <c r="J11" s="6">
        <v>67.900000000000006</v>
      </c>
      <c r="K11" s="6">
        <v>65.900000000000006</v>
      </c>
      <c r="L11" s="6">
        <v>92.6</v>
      </c>
      <c r="N11" s="6">
        <v>43.1</v>
      </c>
      <c r="O11" s="6">
        <v>52.7</v>
      </c>
      <c r="P11" s="6">
        <v>67</v>
      </c>
      <c r="R11" s="6">
        <v>69.3</v>
      </c>
      <c r="S11" s="6">
        <v>69.8</v>
      </c>
      <c r="T11" s="6">
        <v>98.1</v>
      </c>
    </row>
    <row r="12" spans="1:20" ht="12.75" customHeight="1" x14ac:dyDescent="0.2">
      <c r="A12" s="53" t="s">
        <v>608</v>
      </c>
      <c r="B12" s="6">
        <v>56.8</v>
      </c>
      <c r="C12" s="6">
        <v>53</v>
      </c>
      <c r="D12" s="6">
        <v>76.599999999999994</v>
      </c>
      <c r="F12" s="6">
        <v>18.7</v>
      </c>
      <c r="G12" s="6">
        <v>20.3</v>
      </c>
      <c r="H12" s="6">
        <v>27.1</v>
      </c>
      <c r="J12" s="6">
        <v>57.4</v>
      </c>
      <c r="K12" s="6">
        <v>54.2</v>
      </c>
      <c r="L12" s="6">
        <v>78.5</v>
      </c>
      <c r="N12" s="6">
        <v>15</v>
      </c>
      <c r="O12" s="6">
        <v>29.1</v>
      </c>
      <c r="P12" s="6">
        <v>32.5</v>
      </c>
      <c r="R12" s="6">
        <v>57.9</v>
      </c>
      <c r="S12" s="6">
        <v>55.8</v>
      </c>
      <c r="T12" s="6">
        <v>80.2</v>
      </c>
    </row>
    <row r="13" spans="1:20" ht="12.75" customHeight="1" x14ac:dyDescent="0.2">
      <c r="A13" s="53" t="s">
        <v>609</v>
      </c>
      <c r="B13" s="6">
        <v>47.1</v>
      </c>
      <c r="C13" s="6">
        <v>43.5</v>
      </c>
      <c r="D13" s="6">
        <v>63.8</v>
      </c>
      <c r="F13" s="6">
        <v>15.5</v>
      </c>
      <c r="G13" s="6">
        <v>16.100000000000001</v>
      </c>
      <c r="H13" s="6">
        <v>22.1</v>
      </c>
      <c r="J13" s="6">
        <v>48.2</v>
      </c>
      <c r="K13" s="6">
        <v>45</v>
      </c>
      <c r="L13" s="6">
        <v>65.900000000000006</v>
      </c>
      <c r="N13" s="6">
        <v>11.5</v>
      </c>
      <c r="O13" s="6">
        <v>24.3</v>
      </c>
      <c r="P13" s="6">
        <v>26.8</v>
      </c>
      <c r="R13" s="6">
        <v>48.6</v>
      </c>
      <c r="S13" s="6">
        <v>47.7</v>
      </c>
      <c r="T13" s="6">
        <v>68.099999999999994</v>
      </c>
    </row>
    <row r="14" spans="1:20" ht="12.75" customHeight="1" x14ac:dyDescent="0.2">
      <c r="A14" s="53" t="s">
        <v>610</v>
      </c>
      <c r="B14" s="6">
        <v>60.5</v>
      </c>
      <c r="C14" s="6">
        <v>57.2</v>
      </c>
      <c r="D14" s="6">
        <v>82.2</v>
      </c>
      <c r="F14" s="6">
        <v>19.8</v>
      </c>
      <c r="G14" s="6">
        <v>15.9</v>
      </c>
      <c r="H14" s="6">
        <v>25.2</v>
      </c>
      <c r="J14" s="6">
        <v>62.5</v>
      </c>
      <c r="K14" s="6">
        <v>58.1</v>
      </c>
      <c r="L14" s="6">
        <v>84.5</v>
      </c>
      <c r="N14" s="6">
        <v>40.6</v>
      </c>
      <c r="O14" s="6">
        <v>44.9</v>
      </c>
      <c r="P14" s="6">
        <v>60</v>
      </c>
      <c r="R14" s="6">
        <v>65.599999999999994</v>
      </c>
      <c r="S14" s="6">
        <v>65.8</v>
      </c>
      <c r="T14" s="6">
        <v>92.8</v>
      </c>
    </row>
    <row r="15" spans="1:20" ht="12.75" customHeight="1" x14ac:dyDescent="0.2"/>
    <row r="16" spans="1:20" ht="12.75" customHeight="1" x14ac:dyDescent="0.2">
      <c r="A16" s="95" t="s">
        <v>49</v>
      </c>
      <c r="B16" s="6">
        <v>63.7</v>
      </c>
      <c r="C16" s="6">
        <v>60.3</v>
      </c>
      <c r="D16" s="6">
        <v>87.3</v>
      </c>
      <c r="F16" s="6">
        <v>31.2</v>
      </c>
      <c r="G16" s="6">
        <v>27.4</v>
      </c>
      <c r="H16" s="6">
        <v>40.9</v>
      </c>
      <c r="J16" s="6">
        <v>66.400000000000006</v>
      </c>
      <c r="K16" s="6">
        <v>63.5</v>
      </c>
      <c r="L16" s="6">
        <v>91.7</v>
      </c>
      <c r="N16" s="6">
        <v>50.5</v>
      </c>
      <c r="O16" s="6">
        <v>52.3</v>
      </c>
      <c r="P16" s="6">
        <v>71.900000000000006</v>
      </c>
      <c r="R16" s="6">
        <v>69.2</v>
      </c>
      <c r="S16" s="6">
        <v>69.8</v>
      </c>
      <c r="T16" s="6">
        <v>98</v>
      </c>
    </row>
    <row r="17" spans="1:20" ht="12.75" customHeight="1" x14ac:dyDescent="0.2">
      <c r="A17" s="53" t="s">
        <v>608</v>
      </c>
      <c r="B17" s="6">
        <v>26.7</v>
      </c>
      <c r="C17" s="6">
        <v>30.2</v>
      </c>
      <c r="D17" s="6">
        <v>40.299999999999997</v>
      </c>
      <c r="F17" s="6" t="s">
        <v>743</v>
      </c>
      <c r="G17" s="6">
        <v>11.3</v>
      </c>
      <c r="H17" s="6">
        <v>13.6</v>
      </c>
      <c r="J17" s="6">
        <v>27.7</v>
      </c>
      <c r="K17" s="6">
        <v>31.9</v>
      </c>
      <c r="L17" s="6">
        <v>42.2</v>
      </c>
      <c r="N17" s="6" t="s">
        <v>743</v>
      </c>
      <c r="O17" s="6">
        <v>15.6</v>
      </c>
      <c r="P17" s="6">
        <v>17.3</v>
      </c>
      <c r="R17" s="6">
        <v>28.7</v>
      </c>
      <c r="S17" s="6">
        <v>35</v>
      </c>
      <c r="T17" s="6">
        <v>45.2</v>
      </c>
    </row>
    <row r="18" spans="1:20" ht="12.75" customHeight="1" x14ac:dyDescent="0.2">
      <c r="A18" s="53" t="s">
        <v>609</v>
      </c>
      <c r="B18" s="6">
        <v>16.2</v>
      </c>
      <c r="C18" s="6">
        <v>17.399999999999999</v>
      </c>
      <c r="D18" s="6">
        <v>23.7</v>
      </c>
      <c r="F18" s="6" t="s">
        <v>743</v>
      </c>
      <c r="G18" s="6" t="s">
        <v>743</v>
      </c>
      <c r="H18" s="6" t="s">
        <v>743</v>
      </c>
      <c r="J18" s="6">
        <v>16.399999999999999</v>
      </c>
      <c r="K18" s="6">
        <v>18.5</v>
      </c>
      <c r="L18" s="6">
        <v>24.8</v>
      </c>
      <c r="N18" s="6" t="s">
        <v>743</v>
      </c>
      <c r="O18" s="6" t="s">
        <v>743</v>
      </c>
      <c r="P18" s="6">
        <v>13.7</v>
      </c>
      <c r="R18" s="6">
        <v>17.600000000000001</v>
      </c>
      <c r="S18" s="6">
        <v>21.9</v>
      </c>
      <c r="T18" s="6">
        <v>28.1</v>
      </c>
    </row>
    <row r="19" spans="1:20" ht="12.75" customHeight="1" x14ac:dyDescent="0.2">
      <c r="A19" s="53" t="s">
        <v>610</v>
      </c>
      <c r="B19" s="6">
        <v>59.7</v>
      </c>
      <c r="C19" s="6">
        <v>53.9</v>
      </c>
      <c r="D19" s="6">
        <v>80.2</v>
      </c>
      <c r="F19" s="6">
        <v>30.3</v>
      </c>
      <c r="G19" s="6">
        <v>25.2</v>
      </c>
      <c r="H19" s="6">
        <v>39.1</v>
      </c>
      <c r="J19" s="6">
        <v>62.7</v>
      </c>
      <c r="K19" s="6">
        <v>57</v>
      </c>
      <c r="L19" s="6">
        <v>84.7</v>
      </c>
      <c r="N19" s="6">
        <v>49.9</v>
      </c>
      <c r="O19" s="6">
        <v>50.1</v>
      </c>
      <c r="P19" s="6">
        <v>70</v>
      </c>
      <c r="R19" s="6">
        <v>65.900000000000006</v>
      </c>
      <c r="S19" s="6">
        <v>63.5</v>
      </c>
      <c r="T19" s="6">
        <v>91.3</v>
      </c>
    </row>
    <row r="20" spans="1:20" s="16" customFormat="1" ht="12.75" customHeight="1" x14ac:dyDescent="0.2"/>
    <row r="21" spans="1:20" ht="12.75" customHeight="1" x14ac:dyDescent="0.2">
      <c r="A21" s="95" t="s">
        <v>46</v>
      </c>
      <c r="B21" s="6">
        <v>60.1</v>
      </c>
      <c r="C21" s="6">
        <v>60.8</v>
      </c>
      <c r="D21" s="6">
        <v>78.900000000000006</v>
      </c>
      <c r="F21" s="6">
        <v>39.4</v>
      </c>
      <c r="G21" s="6">
        <v>36.200000000000003</v>
      </c>
      <c r="H21" s="6">
        <v>51</v>
      </c>
      <c r="J21" s="6">
        <v>54.4</v>
      </c>
      <c r="K21" s="6">
        <v>57.8</v>
      </c>
      <c r="L21" s="6">
        <v>75.900000000000006</v>
      </c>
      <c r="N21" s="6">
        <v>54.4</v>
      </c>
      <c r="O21" s="6">
        <v>57.8</v>
      </c>
      <c r="P21" s="6">
        <v>75.900000000000006</v>
      </c>
      <c r="R21" s="6">
        <v>0</v>
      </c>
      <c r="S21" s="6">
        <v>0</v>
      </c>
      <c r="T21" s="6">
        <v>0</v>
      </c>
    </row>
    <row r="22" spans="1:20" ht="12.75" customHeight="1" x14ac:dyDescent="0.2">
      <c r="A22" s="53" t="s">
        <v>608</v>
      </c>
      <c r="B22" s="6">
        <v>57.1</v>
      </c>
      <c r="C22" s="6">
        <v>53.5</v>
      </c>
      <c r="D22" s="6">
        <v>77</v>
      </c>
      <c r="F22" s="6">
        <v>20.100000000000001</v>
      </c>
      <c r="G22" s="6">
        <v>22.6</v>
      </c>
      <c r="H22" s="6">
        <v>29.5</v>
      </c>
      <c r="J22" s="6">
        <v>57.4</v>
      </c>
      <c r="K22" s="6">
        <v>54.1</v>
      </c>
      <c r="L22" s="6">
        <v>78.400000000000006</v>
      </c>
      <c r="N22" s="6">
        <v>16.8</v>
      </c>
      <c r="O22" s="6">
        <v>32.200000000000003</v>
      </c>
      <c r="P22" s="6">
        <v>36</v>
      </c>
      <c r="R22" s="6">
        <v>57.8</v>
      </c>
      <c r="S22" s="6">
        <v>54.2</v>
      </c>
      <c r="T22" s="6">
        <v>79.099999999999994</v>
      </c>
    </row>
    <row r="23" spans="1:20" ht="12.75" customHeight="1" x14ac:dyDescent="0.2">
      <c r="A23" s="53" t="s">
        <v>609</v>
      </c>
      <c r="B23" s="6">
        <v>48.1</v>
      </c>
      <c r="C23" s="6">
        <v>44.9</v>
      </c>
      <c r="D23" s="6">
        <v>65.5</v>
      </c>
      <c r="F23" s="6">
        <v>15.7</v>
      </c>
      <c r="G23" s="6">
        <v>17.399999999999999</v>
      </c>
      <c r="H23" s="6">
        <v>23.1</v>
      </c>
      <c r="J23" s="6">
        <v>49.1</v>
      </c>
      <c r="K23" s="6">
        <v>46.4</v>
      </c>
      <c r="L23" s="6">
        <v>67.5</v>
      </c>
      <c r="N23" s="6">
        <v>13.1</v>
      </c>
      <c r="O23" s="6">
        <v>26.7</v>
      </c>
      <c r="P23" s="6">
        <v>29.6</v>
      </c>
      <c r="R23" s="6">
        <v>49.6</v>
      </c>
      <c r="S23" s="6">
        <v>48.8</v>
      </c>
      <c r="T23" s="6">
        <v>69.5</v>
      </c>
    </row>
    <row r="24" spans="1:20" ht="12.75" customHeight="1" x14ac:dyDescent="0.2">
      <c r="A24" s="53" t="s">
        <v>610</v>
      </c>
      <c r="B24" s="6">
        <v>72.2</v>
      </c>
      <c r="C24" s="6">
        <v>66.3</v>
      </c>
      <c r="D24" s="6">
        <v>96.1</v>
      </c>
      <c r="F24" s="6">
        <v>35.299999999999997</v>
      </c>
      <c r="G24" s="6">
        <v>29.4</v>
      </c>
      <c r="H24" s="6">
        <v>45.2</v>
      </c>
      <c r="J24" s="6">
        <v>73.400000000000006</v>
      </c>
      <c r="K24" s="6">
        <v>67.400000000000006</v>
      </c>
      <c r="L24" s="6">
        <v>98.5</v>
      </c>
      <c r="N24" s="6">
        <v>52.3</v>
      </c>
      <c r="O24" s="6">
        <v>51.2</v>
      </c>
      <c r="P24" s="6">
        <v>71</v>
      </c>
      <c r="R24" s="6">
        <v>57.7</v>
      </c>
      <c r="S24" s="6">
        <v>53.6</v>
      </c>
      <c r="T24" s="6">
        <v>78.7</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613</v>
      </c>
      <c r="B1" s="16" t="s">
        <v>614</v>
      </c>
    </row>
    <row r="2" spans="1:13" x14ac:dyDescent="0.2">
      <c r="A2" s="4" t="s">
        <v>92</v>
      </c>
      <c r="B2" s="3" t="s">
        <v>615</v>
      </c>
    </row>
    <row r="3" spans="1:13" x14ac:dyDescent="0.2">
      <c r="A3" s="1" t="s">
        <v>727</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59" t="s">
        <v>597</v>
      </c>
      <c r="C6" s="457"/>
      <c r="D6" s="457"/>
      <c r="E6" s="148"/>
      <c r="F6" s="460" t="s">
        <v>598</v>
      </c>
      <c r="G6" s="457"/>
      <c r="H6" s="457"/>
      <c r="I6" s="5"/>
      <c r="J6" s="459" t="s">
        <v>599</v>
      </c>
      <c r="K6" s="457"/>
      <c r="L6" s="457"/>
    </row>
    <row r="7" spans="1:13" x14ac:dyDescent="0.2">
      <c r="A7" s="4" t="s">
        <v>607</v>
      </c>
      <c r="B7" s="24" t="s">
        <v>327</v>
      </c>
      <c r="C7" s="24" t="s">
        <v>328</v>
      </c>
      <c r="D7" s="24" t="s">
        <v>587</v>
      </c>
      <c r="E7" s="5"/>
      <c r="F7" s="24" t="s">
        <v>327</v>
      </c>
      <c r="G7" s="24" t="s">
        <v>328</v>
      </c>
      <c r="H7" s="24" t="s">
        <v>587</v>
      </c>
      <c r="I7" s="5"/>
      <c r="J7" s="24" t="s">
        <v>327</v>
      </c>
      <c r="K7" s="24" t="s">
        <v>328</v>
      </c>
      <c r="L7" s="24" t="s">
        <v>587</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2</v>
      </c>
      <c r="C11" s="6">
        <v>2.1</v>
      </c>
      <c r="D11" s="6">
        <v>1.4</v>
      </c>
      <c r="F11" s="6">
        <v>1.4</v>
      </c>
      <c r="G11" s="6">
        <v>1.4</v>
      </c>
      <c r="H11" s="6">
        <v>0.9</v>
      </c>
      <c r="J11" s="6">
        <v>1.7</v>
      </c>
      <c r="K11" s="6">
        <v>2</v>
      </c>
      <c r="L11" s="6">
        <v>1.3</v>
      </c>
    </row>
    <row r="12" spans="1:13" ht="12.75" customHeight="1" x14ac:dyDescent="0.2">
      <c r="A12" s="53" t="s">
        <v>608</v>
      </c>
      <c r="B12" s="6">
        <v>2.1</v>
      </c>
      <c r="C12" s="6">
        <v>3</v>
      </c>
      <c r="D12" s="6">
        <v>1.8</v>
      </c>
      <c r="F12" s="6">
        <v>1.7</v>
      </c>
      <c r="G12" s="6">
        <v>2.1</v>
      </c>
      <c r="H12" s="6">
        <v>1.3</v>
      </c>
      <c r="J12" s="6">
        <v>1.4</v>
      </c>
      <c r="K12" s="6">
        <v>2.6</v>
      </c>
      <c r="L12" s="6">
        <v>1.5</v>
      </c>
    </row>
    <row r="13" spans="1:13" ht="12.75" customHeight="1" x14ac:dyDescent="0.2">
      <c r="A13" s="53" t="s">
        <v>609</v>
      </c>
      <c r="B13" s="6">
        <v>3.2</v>
      </c>
      <c r="C13" s="6">
        <v>4.7</v>
      </c>
      <c r="D13" s="6">
        <v>2.8</v>
      </c>
      <c r="F13" s="6">
        <v>2.8</v>
      </c>
      <c r="G13" s="6">
        <v>3.3</v>
      </c>
      <c r="H13" s="6">
        <v>2.1</v>
      </c>
      <c r="J13" s="6">
        <v>2</v>
      </c>
      <c r="K13" s="6">
        <v>4.0999999999999996</v>
      </c>
      <c r="L13" s="6">
        <v>2.2999999999999998</v>
      </c>
    </row>
    <row r="14" spans="1:13" ht="12.75" customHeight="1" x14ac:dyDescent="0.2">
      <c r="A14" s="53" t="s">
        <v>610</v>
      </c>
      <c r="B14" s="6">
        <v>3.3</v>
      </c>
      <c r="C14" s="6">
        <v>3.1</v>
      </c>
      <c r="D14" s="6">
        <v>2.2000000000000002</v>
      </c>
      <c r="F14" s="6">
        <v>2.2999999999999998</v>
      </c>
      <c r="G14" s="6">
        <v>1.9</v>
      </c>
      <c r="H14" s="6">
        <v>1.5</v>
      </c>
      <c r="J14" s="6">
        <v>3.1</v>
      </c>
      <c r="K14" s="6">
        <v>3.1</v>
      </c>
      <c r="L14" s="6">
        <v>2.2000000000000002</v>
      </c>
    </row>
    <row r="15" spans="1:13" s="16" customFormat="1" ht="12.75" customHeight="1" x14ac:dyDescent="0.2">
      <c r="A15" s="3"/>
    </row>
    <row r="16" spans="1:13" ht="12.75" customHeight="1" x14ac:dyDescent="0.2">
      <c r="A16" s="95" t="s">
        <v>49</v>
      </c>
      <c r="B16" s="6">
        <v>3.2</v>
      </c>
      <c r="C16" s="6">
        <v>3.5</v>
      </c>
      <c r="D16" s="6">
        <v>2.2999999999999998</v>
      </c>
      <c r="F16" s="6">
        <v>3.1</v>
      </c>
      <c r="G16" s="6">
        <v>3.2</v>
      </c>
      <c r="H16" s="6">
        <v>2.2000000000000002</v>
      </c>
      <c r="J16" s="6">
        <v>3.1</v>
      </c>
      <c r="K16" s="6">
        <v>3.4</v>
      </c>
      <c r="L16" s="6">
        <v>2.2999999999999998</v>
      </c>
    </row>
    <row r="17" spans="1:13" ht="12.75" customHeight="1" x14ac:dyDescent="0.2">
      <c r="A17" s="53" t="s">
        <v>608</v>
      </c>
      <c r="B17" s="6">
        <v>7.2</v>
      </c>
      <c r="C17" s="6">
        <v>7.7</v>
      </c>
      <c r="D17" s="6">
        <v>5.5</v>
      </c>
      <c r="F17" s="6" t="s">
        <v>743</v>
      </c>
      <c r="G17" s="6">
        <v>5.8</v>
      </c>
      <c r="H17" s="6">
        <v>4.0999999999999996</v>
      </c>
      <c r="J17" s="6">
        <v>5.2</v>
      </c>
      <c r="K17" s="6">
        <v>6.6</v>
      </c>
      <c r="L17" s="6">
        <v>4.5999999999999996</v>
      </c>
    </row>
    <row r="18" spans="1:13" ht="12.75" customHeight="1" x14ac:dyDescent="0.2">
      <c r="A18" s="53" t="s">
        <v>609</v>
      </c>
      <c r="B18" s="6">
        <v>13</v>
      </c>
      <c r="C18" s="6">
        <v>16.2</v>
      </c>
      <c r="D18" s="6">
        <v>11.2</v>
      </c>
      <c r="F18" s="6" t="s">
        <v>743</v>
      </c>
      <c r="G18" s="6" t="s">
        <v>743</v>
      </c>
      <c r="H18" s="6" t="s">
        <v>743</v>
      </c>
      <c r="J18" s="6">
        <v>12.1</v>
      </c>
      <c r="K18" s="6">
        <v>15.2</v>
      </c>
      <c r="L18" s="6">
        <v>10.4</v>
      </c>
    </row>
    <row r="19" spans="1:13" ht="12.75" customHeight="1" x14ac:dyDescent="0.2">
      <c r="A19" s="53" t="s">
        <v>610</v>
      </c>
      <c r="B19" s="6">
        <v>3.4</v>
      </c>
      <c r="C19" s="6">
        <v>3.9</v>
      </c>
      <c r="D19" s="6">
        <v>2.5</v>
      </c>
      <c r="F19" s="6">
        <v>3.4</v>
      </c>
      <c r="G19" s="6">
        <v>3.8</v>
      </c>
      <c r="H19" s="6">
        <v>2.5</v>
      </c>
      <c r="J19" s="6">
        <v>3.3</v>
      </c>
      <c r="K19" s="6">
        <v>3.9</v>
      </c>
      <c r="L19" s="6">
        <v>2.5</v>
      </c>
    </row>
    <row r="20" spans="1:13" ht="12.75" customHeight="1" x14ac:dyDescent="0.2">
      <c r="A20" s="16"/>
    </row>
    <row r="21" spans="1:13" ht="12.75" customHeight="1" x14ac:dyDescent="0.2">
      <c r="A21" s="95" t="s">
        <v>46</v>
      </c>
      <c r="B21" s="6">
        <v>1.6</v>
      </c>
      <c r="C21" s="6">
        <v>1.6</v>
      </c>
      <c r="D21" s="6">
        <v>1</v>
      </c>
      <c r="F21" s="6">
        <v>1.3</v>
      </c>
      <c r="G21" s="6">
        <v>1.4</v>
      </c>
      <c r="H21" s="6">
        <v>0.9</v>
      </c>
      <c r="J21" s="6">
        <v>1.4</v>
      </c>
      <c r="K21" s="6">
        <v>1.6</v>
      </c>
      <c r="L21" s="6">
        <v>1</v>
      </c>
    </row>
    <row r="22" spans="1:13" s="6" customFormat="1" ht="12.75" customHeight="1" x14ac:dyDescent="0.2">
      <c r="A22" s="53" t="s">
        <v>608</v>
      </c>
      <c r="B22" s="6">
        <v>2</v>
      </c>
      <c r="C22" s="6">
        <v>2.7</v>
      </c>
      <c r="D22" s="6">
        <v>1.7</v>
      </c>
      <c r="E22" s="3"/>
      <c r="F22" s="6">
        <v>1.7</v>
      </c>
      <c r="G22" s="6">
        <v>1.9</v>
      </c>
      <c r="H22" s="6">
        <v>1.2</v>
      </c>
      <c r="I22" s="3"/>
      <c r="J22" s="6">
        <v>1.4</v>
      </c>
      <c r="K22" s="6">
        <v>2.4</v>
      </c>
      <c r="L22" s="6">
        <v>1.4</v>
      </c>
      <c r="M22" s="10"/>
    </row>
    <row r="23" spans="1:13" ht="12.75" customHeight="1" x14ac:dyDescent="0.2">
      <c r="A23" s="53" t="s">
        <v>609</v>
      </c>
      <c r="B23" s="6">
        <v>3.2</v>
      </c>
      <c r="C23" s="6">
        <v>4.5</v>
      </c>
      <c r="D23" s="6">
        <v>2.7</v>
      </c>
      <c r="F23" s="6">
        <v>2.6</v>
      </c>
      <c r="G23" s="6">
        <v>3.2</v>
      </c>
      <c r="H23" s="6">
        <v>2</v>
      </c>
      <c r="J23" s="6">
        <v>2.1</v>
      </c>
      <c r="K23" s="6">
        <v>4</v>
      </c>
      <c r="L23" s="6">
        <v>2.2999999999999998</v>
      </c>
    </row>
    <row r="24" spans="1:13" ht="12.75" customHeight="1" x14ac:dyDescent="0.2">
      <c r="A24" s="53" t="s">
        <v>610</v>
      </c>
      <c r="B24" s="6">
        <v>2.2000000000000002</v>
      </c>
      <c r="C24" s="6">
        <v>2.2999999999999998</v>
      </c>
      <c r="D24" s="6">
        <v>1.5</v>
      </c>
      <c r="F24" s="6">
        <v>2</v>
      </c>
      <c r="G24" s="6">
        <v>2</v>
      </c>
      <c r="H24" s="6">
        <v>1.4</v>
      </c>
      <c r="J24" s="6">
        <v>2.1</v>
      </c>
      <c r="K24" s="6">
        <v>2.2000000000000002</v>
      </c>
      <c r="L24" s="6">
        <v>1.5</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4257812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616</v>
      </c>
      <c r="B1" s="16" t="s">
        <v>617</v>
      </c>
    </row>
    <row r="2" spans="1:20" x14ac:dyDescent="0.2">
      <c r="A2" s="4" t="s">
        <v>92</v>
      </c>
      <c r="B2" s="16" t="s">
        <v>618</v>
      </c>
    </row>
    <row r="3" spans="1:20" x14ac:dyDescent="0.2">
      <c r="A3" s="1" t="s">
        <v>727</v>
      </c>
      <c r="B3" s="3" t="s">
        <v>619</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86" t="s">
        <v>621</v>
      </c>
      <c r="O5" s="22"/>
      <c r="P5" s="22"/>
    </row>
    <row r="6" spans="1:20" x14ac:dyDescent="0.2">
      <c r="A6" s="4"/>
      <c r="B6" s="459" t="s">
        <v>622</v>
      </c>
      <c r="C6" s="457"/>
      <c r="D6" s="457"/>
      <c r="E6" s="49"/>
      <c r="F6" s="459" t="s">
        <v>623</v>
      </c>
      <c r="G6" s="457"/>
      <c r="H6" s="457"/>
      <c r="I6" s="24"/>
      <c r="J6" s="459" t="s">
        <v>671</v>
      </c>
      <c r="K6" s="457"/>
      <c r="L6" s="457"/>
      <c r="M6" s="50"/>
      <c r="N6" s="461" t="s">
        <v>625</v>
      </c>
      <c r="O6" s="462"/>
      <c r="P6" s="462"/>
      <c r="Q6" s="50"/>
      <c r="R6" s="458"/>
      <c r="S6" s="458"/>
      <c r="T6" s="458"/>
    </row>
    <row r="7" spans="1:20" x14ac:dyDescent="0.2">
      <c r="A7" s="4" t="s">
        <v>607</v>
      </c>
      <c r="B7" s="24" t="s">
        <v>327</v>
      </c>
      <c r="C7" s="24" t="s">
        <v>328</v>
      </c>
      <c r="D7" s="24" t="s">
        <v>587</v>
      </c>
      <c r="E7" s="5"/>
      <c r="F7" s="24" t="s">
        <v>327</v>
      </c>
      <c r="G7" s="24" t="s">
        <v>328</v>
      </c>
      <c r="H7" s="24" t="s">
        <v>587</v>
      </c>
      <c r="I7" s="5"/>
      <c r="J7" s="24" t="s">
        <v>327</v>
      </c>
      <c r="K7" s="24" t="s">
        <v>328</v>
      </c>
      <c r="L7" s="24" t="s">
        <v>587</v>
      </c>
      <c r="M7" s="24"/>
      <c r="N7" s="24" t="s">
        <v>327</v>
      </c>
      <c r="O7" s="24" t="s">
        <v>328</v>
      </c>
      <c r="P7" s="24" t="s">
        <v>587</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588</v>
      </c>
      <c r="Q9" s="3"/>
      <c r="R9" s="9"/>
      <c r="S9" s="9"/>
      <c r="T9" s="9"/>
    </row>
    <row r="11" spans="1:20" ht="12.75" customHeight="1" x14ac:dyDescent="0.2">
      <c r="A11" s="5" t="s">
        <v>48</v>
      </c>
      <c r="B11" s="6">
        <v>0.9</v>
      </c>
      <c r="C11" s="6">
        <v>0.9</v>
      </c>
      <c r="D11" s="6">
        <v>0.6</v>
      </c>
      <c r="F11" s="6">
        <v>0.6</v>
      </c>
      <c r="G11" s="6">
        <v>0.7</v>
      </c>
      <c r="H11" s="6">
        <v>0.5</v>
      </c>
      <c r="J11" s="6">
        <v>0.2</v>
      </c>
      <c r="K11" s="6">
        <v>0.1</v>
      </c>
      <c r="L11" s="6">
        <v>0.1</v>
      </c>
      <c r="N11" s="6">
        <v>2</v>
      </c>
      <c r="O11" s="6">
        <v>2.8</v>
      </c>
      <c r="P11" s="6">
        <v>1.7</v>
      </c>
    </row>
    <row r="12" spans="1:20" ht="12.75" customHeight="1" x14ac:dyDescent="0.2">
      <c r="A12" s="53" t="s">
        <v>608</v>
      </c>
      <c r="B12" s="6">
        <v>1.1000000000000001</v>
      </c>
      <c r="C12" s="6">
        <v>1.3</v>
      </c>
      <c r="D12" s="6">
        <v>0.8</v>
      </c>
      <c r="F12" s="6">
        <v>0.9</v>
      </c>
      <c r="G12" s="6">
        <v>1.1000000000000001</v>
      </c>
      <c r="H12" s="6">
        <v>0.7</v>
      </c>
      <c r="J12" s="6">
        <v>0.3</v>
      </c>
      <c r="K12" s="6">
        <v>0.2</v>
      </c>
      <c r="L12" s="6">
        <v>0.2</v>
      </c>
      <c r="N12" s="6">
        <v>2.2999999999999998</v>
      </c>
      <c r="O12" s="6">
        <v>3.8</v>
      </c>
      <c r="P12" s="6">
        <v>2.2000000000000002</v>
      </c>
    </row>
    <row r="13" spans="1:20" ht="12.75" customHeight="1" x14ac:dyDescent="0.2">
      <c r="A13" s="53" t="s">
        <v>609</v>
      </c>
      <c r="B13" s="6">
        <v>1.7</v>
      </c>
      <c r="C13" s="6">
        <v>2.1</v>
      </c>
      <c r="D13" s="6">
        <v>1.3</v>
      </c>
      <c r="F13" s="6">
        <v>1.5</v>
      </c>
      <c r="G13" s="6">
        <v>1.9</v>
      </c>
      <c r="H13" s="6">
        <v>1.2</v>
      </c>
      <c r="J13" s="6">
        <v>0.4</v>
      </c>
      <c r="K13" s="6">
        <v>0.3</v>
      </c>
      <c r="L13" s="6">
        <v>0.2</v>
      </c>
      <c r="N13" s="6">
        <v>3.6</v>
      </c>
      <c r="O13" s="6">
        <v>5.7</v>
      </c>
      <c r="P13" s="6">
        <v>3.4</v>
      </c>
    </row>
    <row r="14" spans="1:20" ht="12.75" customHeight="1" x14ac:dyDescent="0.2">
      <c r="A14" s="53" t="s">
        <v>610</v>
      </c>
      <c r="B14" s="6">
        <v>1.5</v>
      </c>
      <c r="C14" s="6">
        <v>1.4</v>
      </c>
      <c r="D14" s="6">
        <v>1</v>
      </c>
      <c r="F14" s="6">
        <v>0.9</v>
      </c>
      <c r="G14" s="6">
        <v>0.9</v>
      </c>
      <c r="H14" s="6">
        <v>0.6</v>
      </c>
      <c r="J14" s="6">
        <v>0.3</v>
      </c>
      <c r="K14" s="6">
        <v>0.2</v>
      </c>
      <c r="L14" s="6">
        <v>0.2</v>
      </c>
      <c r="N14" s="6">
        <v>3.6</v>
      </c>
      <c r="O14" s="6">
        <v>4.3</v>
      </c>
      <c r="P14" s="6">
        <v>2.8</v>
      </c>
    </row>
    <row r="15" spans="1:20" ht="12.75" customHeight="1" x14ac:dyDescent="0.2"/>
    <row r="16" spans="1:20" s="16" customFormat="1" ht="12.75" customHeight="1" x14ac:dyDescent="0.2">
      <c r="A16" s="5" t="s">
        <v>49</v>
      </c>
      <c r="B16" s="6">
        <v>1.4</v>
      </c>
      <c r="C16" s="6">
        <v>1.6</v>
      </c>
      <c r="D16" s="6">
        <v>1.1000000000000001</v>
      </c>
      <c r="E16" s="3"/>
      <c r="F16" s="6">
        <v>1</v>
      </c>
      <c r="G16" s="6">
        <v>1.1000000000000001</v>
      </c>
      <c r="H16" s="6">
        <v>0.7</v>
      </c>
      <c r="I16" s="3"/>
      <c r="J16" s="6">
        <v>0.3</v>
      </c>
      <c r="K16" s="6">
        <v>0.2</v>
      </c>
      <c r="L16" s="6">
        <v>0.2</v>
      </c>
      <c r="M16" s="3"/>
      <c r="N16" s="6">
        <v>3.8</v>
      </c>
      <c r="O16" s="6">
        <v>4.8</v>
      </c>
      <c r="P16" s="6">
        <v>3</v>
      </c>
    </row>
    <row r="17" spans="1:16" s="16" customFormat="1" ht="12.75" customHeight="1" x14ac:dyDescent="0.2">
      <c r="A17" s="53" t="s">
        <v>608</v>
      </c>
      <c r="B17" s="6">
        <v>3.6</v>
      </c>
      <c r="C17" s="6">
        <v>2.9</v>
      </c>
      <c r="D17" s="6">
        <v>2.2999999999999998</v>
      </c>
      <c r="E17" s="3"/>
      <c r="F17" s="6">
        <v>3</v>
      </c>
      <c r="G17" s="6">
        <v>2.1</v>
      </c>
      <c r="H17" s="6">
        <v>1.8</v>
      </c>
      <c r="I17" s="3"/>
      <c r="J17" s="6">
        <v>1.5</v>
      </c>
      <c r="K17" s="6">
        <v>0.3</v>
      </c>
      <c r="L17" s="6">
        <v>0.6</v>
      </c>
      <c r="M17" s="3"/>
      <c r="N17" s="6">
        <v>6.8</v>
      </c>
      <c r="O17" s="6">
        <v>8.8000000000000007</v>
      </c>
      <c r="P17" s="6">
        <v>6</v>
      </c>
    </row>
    <row r="18" spans="1:16" ht="12.75" customHeight="1" x14ac:dyDescent="0.2">
      <c r="A18" s="53" t="s">
        <v>609</v>
      </c>
      <c r="B18" s="6">
        <v>7.1</v>
      </c>
      <c r="C18" s="6">
        <v>5.7</v>
      </c>
      <c r="D18" s="6">
        <v>4.5</v>
      </c>
      <c r="F18" s="6" t="s">
        <v>743</v>
      </c>
      <c r="G18" s="6">
        <v>4.5</v>
      </c>
      <c r="H18" s="6">
        <v>3.8</v>
      </c>
      <c r="J18" s="6" t="s">
        <v>743</v>
      </c>
      <c r="K18" s="6" t="s">
        <v>743</v>
      </c>
      <c r="L18" s="6" t="s">
        <v>743</v>
      </c>
      <c r="N18" s="6">
        <v>11.7</v>
      </c>
      <c r="O18" s="6">
        <v>19.5</v>
      </c>
      <c r="P18" s="6">
        <v>12.5</v>
      </c>
    </row>
    <row r="19" spans="1:16" ht="12.75" customHeight="1" x14ac:dyDescent="0.2">
      <c r="A19" s="53" t="s">
        <v>610</v>
      </c>
      <c r="B19" s="6">
        <v>1.5</v>
      </c>
      <c r="C19" s="6">
        <v>1.8</v>
      </c>
      <c r="D19" s="6">
        <v>1.2</v>
      </c>
      <c r="F19" s="6">
        <v>1</v>
      </c>
      <c r="G19" s="6">
        <v>1.2</v>
      </c>
      <c r="H19" s="6">
        <v>0.8</v>
      </c>
      <c r="J19" s="6">
        <v>0.3</v>
      </c>
      <c r="K19" s="6">
        <v>0.3</v>
      </c>
      <c r="L19" s="6">
        <v>0.2</v>
      </c>
      <c r="N19" s="6">
        <v>4.3</v>
      </c>
      <c r="O19" s="6">
        <v>5.6</v>
      </c>
      <c r="P19" s="6">
        <v>3.5</v>
      </c>
    </row>
    <row r="20" spans="1:16" ht="12.75" customHeight="1" x14ac:dyDescent="0.2">
      <c r="A20" s="16"/>
    </row>
    <row r="21" spans="1:16" s="16" customFormat="1" ht="12.75" customHeight="1" x14ac:dyDescent="0.2">
      <c r="A21" s="95" t="s">
        <v>46</v>
      </c>
      <c r="B21" s="6">
        <v>0.7</v>
      </c>
      <c r="C21" s="6">
        <v>0.8</v>
      </c>
      <c r="D21" s="6">
        <v>0.5</v>
      </c>
      <c r="E21" s="3"/>
      <c r="F21" s="6">
        <v>0.5</v>
      </c>
      <c r="G21" s="6">
        <v>0.6</v>
      </c>
      <c r="H21" s="6">
        <v>0.4</v>
      </c>
      <c r="I21" s="3"/>
      <c r="J21" s="6">
        <v>0.2</v>
      </c>
      <c r="K21" s="6">
        <v>0.1</v>
      </c>
      <c r="L21" s="6">
        <v>0.1</v>
      </c>
      <c r="M21" s="3"/>
      <c r="N21" s="6">
        <v>1.8</v>
      </c>
      <c r="O21" s="6">
        <v>2.4</v>
      </c>
      <c r="P21" s="6">
        <v>1.5</v>
      </c>
    </row>
    <row r="22" spans="1:16" ht="12.75" customHeight="1" x14ac:dyDescent="0.2">
      <c r="A22" s="53" t="s">
        <v>608</v>
      </c>
      <c r="B22" s="6">
        <v>1.1000000000000001</v>
      </c>
      <c r="C22" s="6">
        <v>1.2</v>
      </c>
      <c r="D22" s="6">
        <v>0.8</v>
      </c>
      <c r="F22" s="6">
        <v>0.9</v>
      </c>
      <c r="G22" s="6">
        <v>1</v>
      </c>
      <c r="H22" s="6">
        <v>0.7</v>
      </c>
      <c r="J22" s="6">
        <v>0.3</v>
      </c>
      <c r="K22" s="6">
        <v>0.2</v>
      </c>
      <c r="L22" s="6">
        <v>0.2</v>
      </c>
      <c r="N22" s="6">
        <v>2.2000000000000002</v>
      </c>
      <c r="O22" s="6">
        <v>3.5</v>
      </c>
      <c r="P22" s="6">
        <v>2.1</v>
      </c>
    </row>
    <row r="23" spans="1:16" ht="12.75" customHeight="1" x14ac:dyDescent="0.2">
      <c r="A23" s="53" t="s">
        <v>609</v>
      </c>
      <c r="B23" s="6">
        <v>1.6</v>
      </c>
      <c r="C23" s="6">
        <v>2</v>
      </c>
      <c r="D23" s="6">
        <v>1.3</v>
      </c>
      <c r="F23" s="6">
        <v>1.5</v>
      </c>
      <c r="G23" s="6">
        <v>1.8</v>
      </c>
      <c r="H23" s="6">
        <v>1.1000000000000001</v>
      </c>
      <c r="J23" s="6">
        <v>0.5</v>
      </c>
      <c r="K23" s="6">
        <v>0.2</v>
      </c>
      <c r="L23" s="6">
        <v>0.3</v>
      </c>
      <c r="N23" s="6">
        <v>3.5</v>
      </c>
      <c r="O23" s="6">
        <v>5.5</v>
      </c>
      <c r="P23" s="6">
        <v>3.2</v>
      </c>
    </row>
    <row r="24" spans="1:16" s="6" customFormat="1" ht="12.75" customHeight="1" x14ac:dyDescent="0.2">
      <c r="A24" s="53" t="s">
        <v>610</v>
      </c>
      <c r="B24" s="6">
        <v>1.1000000000000001</v>
      </c>
      <c r="C24" s="6">
        <v>1.1000000000000001</v>
      </c>
      <c r="D24" s="6">
        <v>0.8</v>
      </c>
      <c r="E24" s="3"/>
      <c r="F24" s="6">
        <v>0.7</v>
      </c>
      <c r="G24" s="6">
        <v>0.7</v>
      </c>
      <c r="H24" s="6">
        <v>0.5</v>
      </c>
      <c r="I24" s="3"/>
      <c r="J24" s="6">
        <v>0.2</v>
      </c>
      <c r="K24" s="6">
        <v>0.2</v>
      </c>
      <c r="L24" s="6">
        <v>0.1</v>
      </c>
      <c r="M24" s="3"/>
      <c r="N24" s="6">
        <v>2.7</v>
      </c>
      <c r="O24" s="6">
        <v>3.4</v>
      </c>
      <c r="P24" s="6">
        <v>2.2000000000000002</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629</v>
      </c>
      <c r="B1" s="466"/>
      <c r="C1" s="16" t="s">
        <v>630</v>
      </c>
    </row>
    <row r="2" spans="1:25" x14ac:dyDescent="0.2">
      <c r="A2" s="4" t="s">
        <v>92</v>
      </c>
      <c r="C2" s="16" t="s">
        <v>631</v>
      </c>
    </row>
    <row r="3" spans="1:25" x14ac:dyDescent="0.2">
      <c r="A3" s="1" t="s">
        <v>727</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466" t="s">
        <v>633</v>
      </c>
      <c r="B6" s="466"/>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7"/>
      <c r="B11" s="28" t="s">
        <v>635</v>
      </c>
      <c r="C11" s="6">
        <v>7.5</v>
      </c>
      <c r="D11" s="6">
        <v>12.6</v>
      </c>
      <c r="E11" s="6">
        <v>7.2</v>
      </c>
      <c r="G11" s="6" t="s">
        <v>743</v>
      </c>
      <c r="H11" s="6" t="s">
        <v>743</v>
      </c>
      <c r="I11" s="6" t="s">
        <v>743</v>
      </c>
      <c r="K11" s="6">
        <v>7.3</v>
      </c>
      <c r="L11" s="6">
        <v>12.5</v>
      </c>
      <c r="M11" s="6">
        <v>7.1</v>
      </c>
    </row>
    <row r="12" spans="1:25" ht="12.75" customHeight="1" x14ac:dyDescent="0.2">
      <c r="A12" s="11"/>
      <c r="B12" s="158" t="s">
        <v>582</v>
      </c>
      <c r="C12" s="6">
        <v>6.1</v>
      </c>
      <c r="D12" s="6">
        <v>7.6</v>
      </c>
      <c r="E12" s="6">
        <v>5</v>
      </c>
      <c r="G12" s="6" t="s">
        <v>743</v>
      </c>
      <c r="H12" s="6" t="s">
        <v>743</v>
      </c>
      <c r="I12" s="6">
        <v>24.8</v>
      </c>
      <c r="K12" s="6">
        <v>6.2</v>
      </c>
      <c r="L12" s="6">
        <v>7.6</v>
      </c>
      <c r="M12" s="6">
        <v>5.0999999999999996</v>
      </c>
    </row>
    <row r="13" spans="1:25" ht="12.75" customHeight="1" x14ac:dyDescent="0.2">
      <c r="A13" s="11"/>
      <c r="B13" s="158" t="s">
        <v>636</v>
      </c>
      <c r="C13" s="6">
        <v>4.5</v>
      </c>
      <c r="D13" s="6">
        <v>6.8</v>
      </c>
      <c r="E13" s="6">
        <v>4</v>
      </c>
      <c r="G13" s="6">
        <v>12.8</v>
      </c>
      <c r="H13" s="6">
        <v>18.7</v>
      </c>
      <c r="I13" s="6">
        <v>12.2</v>
      </c>
      <c r="K13" s="6">
        <v>4.2</v>
      </c>
      <c r="L13" s="6">
        <v>6.4</v>
      </c>
      <c r="M13" s="6">
        <v>3.8</v>
      </c>
    </row>
    <row r="14" spans="1:25" ht="12.75" customHeight="1" x14ac:dyDescent="0.2">
      <c r="A14" s="11"/>
      <c r="B14" s="158" t="s">
        <v>637</v>
      </c>
      <c r="C14" s="6">
        <v>3.9</v>
      </c>
      <c r="D14" s="6">
        <v>6.3</v>
      </c>
      <c r="E14" s="6">
        <v>3.7</v>
      </c>
      <c r="G14" s="6">
        <v>17.899999999999999</v>
      </c>
      <c r="H14" s="6">
        <v>14.5</v>
      </c>
      <c r="I14" s="6">
        <v>11.3</v>
      </c>
      <c r="K14" s="6">
        <v>4.2</v>
      </c>
      <c r="L14" s="6">
        <v>5.8</v>
      </c>
      <c r="M14" s="6">
        <v>3.7</v>
      </c>
    </row>
    <row r="15" spans="1:25" ht="12.75" customHeight="1" x14ac:dyDescent="0.2">
      <c r="A15" s="11"/>
      <c r="B15" s="158" t="s">
        <v>638</v>
      </c>
      <c r="C15" s="6">
        <v>4</v>
      </c>
      <c r="D15" s="6">
        <v>5.5</v>
      </c>
      <c r="E15" s="6">
        <v>3.4</v>
      </c>
      <c r="G15" s="6">
        <v>11.2</v>
      </c>
      <c r="H15" s="6">
        <v>10.6</v>
      </c>
      <c r="I15" s="6">
        <v>7.8</v>
      </c>
      <c r="K15" s="6">
        <v>3.8</v>
      </c>
      <c r="L15" s="6">
        <v>4.9000000000000004</v>
      </c>
      <c r="M15" s="6">
        <v>3.1</v>
      </c>
    </row>
    <row r="16" spans="1:25" s="52" customFormat="1" ht="12.75" customHeight="1" x14ac:dyDescent="0.2">
      <c r="A16" s="51"/>
      <c r="B16" s="28" t="s">
        <v>639</v>
      </c>
      <c r="C16" s="6">
        <v>9.3000000000000007</v>
      </c>
      <c r="D16" s="6">
        <v>10.5</v>
      </c>
      <c r="E16" s="6">
        <v>7</v>
      </c>
      <c r="F16" s="3"/>
      <c r="G16" s="6" t="s">
        <v>743</v>
      </c>
      <c r="H16" s="6">
        <v>23.5</v>
      </c>
      <c r="I16" s="6">
        <v>14.9</v>
      </c>
      <c r="J16" s="3"/>
      <c r="K16" s="6">
        <v>8</v>
      </c>
      <c r="L16" s="6">
        <v>9.6999999999999993</v>
      </c>
      <c r="M16" s="6">
        <v>6.3</v>
      </c>
    </row>
    <row r="17" spans="1:16" s="52" customFormat="1" ht="21.95" customHeight="1" x14ac:dyDescent="0.2">
      <c r="A17" s="51"/>
      <c r="B17" s="28" t="s">
        <v>640</v>
      </c>
      <c r="C17" s="6">
        <v>2.1</v>
      </c>
      <c r="D17" s="6">
        <v>3</v>
      </c>
      <c r="E17" s="6">
        <v>1.8</v>
      </c>
      <c r="F17" s="3"/>
      <c r="G17" s="6">
        <v>7.2</v>
      </c>
      <c r="H17" s="6">
        <v>7.7</v>
      </c>
      <c r="I17" s="6">
        <v>5.5</v>
      </c>
      <c r="J17" s="3"/>
      <c r="K17" s="6">
        <v>2</v>
      </c>
      <c r="L17" s="6">
        <v>2.7</v>
      </c>
      <c r="M17" s="6">
        <v>1.7</v>
      </c>
    </row>
    <row r="18" spans="1:16" ht="12.75" customHeight="1" x14ac:dyDescent="0.2">
      <c r="A18" s="16"/>
      <c r="B18" s="33"/>
    </row>
    <row r="19" spans="1:16" s="16" customFormat="1" ht="12.75" customHeight="1" x14ac:dyDescent="0.2">
      <c r="B19" s="159" t="s">
        <v>290</v>
      </c>
      <c r="C19" s="167"/>
      <c r="D19" s="167"/>
      <c r="E19" s="167"/>
      <c r="F19" s="167"/>
      <c r="G19" s="167"/>
      <c r="H19" s="167"/>
      <c r="I19" s="167"/>
      <c r="J19" s="167"/>
      <c r="K19" s="167"/>
      <c r="L19" s="167"/>
      <c r="M19" s="167"/>
    </row>
    <row r="20" spans="1:16" s="16" customFormat="1" ht="12.75" customHeight="1" x14ac:dyDescent="0.2">
      <c r="A20" s="53"/>
      <c r="B20" s="158" t="s">
        <v>641</v>
      </c>
      <c r="C20" s="6">
        <v>3.2</v>
      </c>
      <c r="D20" s="6">
        <v>4.7</v>
      </c>
      <c r="E20" s="6">
        <v>2.8</v>
      </c>
      <c r="F20" s="3"/>
      <c r="G20" s="6">
        <v>13</v>
      </c>
      <c r="H20" s="6">
        <v>16.2</v>
      </c>
      <c r="I20" s="6">
        <v>11.2</v>
      </c>
      <c r="J20" s="3"/>
      <c r="K20" s="6">
        <v>3.2</v>
      </c>
      <c r="L20" s="6">
        <v>4.5</v>
      </c>
      <c r="M20" s="6">
        <v>2.7</v>
      </c>
    </row>
    <row r="21" spans="1:16" ht="12.75" customHeight="1" x14ac:dyDescent="0.2">
      <c r="A21" s="5"/>
      <c r="B21" s="180" t="s">
        <v>642</v>
      </c>
      <c r="C21" s="6">
        <v>2.7</v>
      </c>
      <c r="D21" s="6">
        <v>3.8</v>
      </c>
      <c r="E21" s="6">
        <v>2.2999999999999998</v>
      </c>
      <c r="G21" s="6">
        <v>8.6</v>
      </c>
      <c r="H21" s="6">
        <v>8.1999999999999993</v>
      </c>
      <c r="I21" s="6">
        <v>6</v>
      </c>
      <c r="K21" s="6">
        <v>2.6</v>
      </c>
      <c r="L21" s="6">
        <v>3.5</v>
      </c>
      <c r="M21" s="6">
        <v>2.2000000000000002</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A10:B10"/>
    <mergeCell ref="A1:B1"/>
    <mergeCell ref="A5:B5"/>
    <mergeCell ref="C5:E5"/>
    <mergeCell ref="G5:I5"/>
    <mergeCell ref="K5:M5"/>
    <mergeCell ref="A6:B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6" t="s">
        <v>643</v>
      </c>
      <c r="B1" s="466"/>
      <c r="C1" s="16" t="s">
        <v>644</v>
      </c>
    </row>
    <row r="2" spans="1:25" x14ac:dyDescent="0.2">
      <c r="A2" s="4" t="s">
        <v>92</v>
      </c>
      <c r="B2" s="4"/>
      <c r="C2" s="3" t="s">
        <v>645</v>
      </c>
    </row>
    <row r="3" spans="1:25" x14ac:dyDescent="0.2">
      <c r="A3" s="1" t="s">
        <v>727</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66" t="s">
        <v>632</v>
      </c>
      <c r="B5" s="466"/>
      <c r="C5" s="458" t="s">
        <v>48</v>
      </c>
      <c r="D5" s="463"/>
      <c r="E5" s="463"/>
      <c r="F5" s="50"/>
      <c r="G5" s="463" t="s">
        <v>49</v>
      </c>
      <c r="H5" s="463"/>
      <c r="I5" s="463"/>
      <c r="J5" s="24"/>
      <c r="K5" s="458" t="s">
        <v>27</v>
      </c>
      <c r="L5" s="464"/>
      <c r="M5" s="464"/>
      <c r="N5" s="50"/>
      <c r="O5" s="24"/>
      <c r="P5" s="50"/>
      <c r="Q5" s="50"/>
      <c r="R5" s="50"/>
      <c r="S5" s="50"/>
      <c r="T5" s="50"/>
      <c r="U5" s="50"/>
      <c r="V5" s="24"/>
      <c r="W5" s="24"/>
      <c r="X5" s="50"/>
      <c r="Y5" s="50"/>
    </row>
    <row r="6" spans="1:25" x14ac:dyDescent="0.2">
      <c r="A6" s="54" t="s">
        <v>633</v>
      </c>
      <c r="B6" s="54"/>
      <c r="C6" s="24" t="s">
        <v>327</v>
      </c>
      <c r="D6" s="24" t="s">
        <v>328</v>
      </c>
      <c r="E6" s="24" t="s">
        <v>587</v>
      </c>
      <c r="F6" s="5"/>
      <c r="G6" s="24" t="s">
        <v>327</v>
      </c>
      <c r="H6" s="24" t="s">
        <v>328</v>
      </c>
      <c r="I6" s="24" t="s">
        <v>587</v>
      </c>
      <c r="J6" s="5"/>
      <c r="K6" s="24" t="s">
        <v>327</v>
      </c>
      <c r="L6" s="24" t="s">
        <v>328</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65" t="s">
        <v>634</v>
      </c>
      <c r="B10" s="465"/>
    </row>
    <row r="11" spans="1:25" ht="12.75" customHeight="1" x14ac:dyDescent="0.2">
      <c r="A11" s="47"/>
      <c r="B11" s="28" t="s">
        <v>635</v>
      </c>
      <c r="C11" s="6">
        <v>4</v>
      </c>
      <c r="D11" s="6">
        <v>3.7</v>
      </c>
      <c r="E11" s="6">
        <v>3.8</v>
      </c>
      <c r="G11" s="6" t="s">
        <v>743</v>
      </c>
      <c r="H11" s="6" t="s">
        <v>743</v>
      </c>
      <c r="I11" s="6" t="s">
        <v>743</v>
      </c>
      <c r="K11" s="6">
        <v>3.9</v>
      </c>
      <c r="L11" s="6">
        <v>3.6</v>
      </c>
      <c r="M11" s="6">
        <v>3.7</v>
      </c>
    </row>
    <row r="12" spans="1:25" ht="12.75" customHeight="1" x14ac:dyDescent="0.2">
      <c r="A12" s="11"/>
      <c r="B12" s="158" t="s">
        <v>582</v>
      </c>
      <c r="C12" s="6">
        <v>3.1</v>
      </c>
      <c r="D12" s="6">
        <v>3.1</v>
      </c>
      <c r="E12" s="6">
        <v>2.2000000000000002</v>
      </c>
      <c r="G12" s="6" t="s">
        <v>743</v>
      </c>
      <c r="H12" s="6" t="s">
        <v>743</v>
      </c>
      <c r="I12" s="6">
        <v>10.6</v>
      </c>
      <c r="K12" s="6">
        <v>3.1</v>
      </c>
      <c r="L12" s="6">
        <v>3</v>
      </c>
      <c r="M12" s="6">
        <v>2.2000000000000002</v>
      </c>
    </row>
    <row r="13" spans="1:25" ht="12.75" customHeight="1" x14ac:dyDescent="0.2">
      <c r="A13" s="11"/>
      <c r="B13" s="158" t="s">
        <v>636</v>
      </c>
      <c r="C13" s="6">
        <v>2.2999999999999998</v>
      </c>
      <c r="D13" s="6">
        <v>2.6</v>
      </c>
      <c r="E13" s="6">
        <v>1.7</v>
      </c>
      <c r="G13" s="6">
        <v>7.7</v>
      </c>
      <c r="H13" s="6">
        <v>6.9</v>
      </c>
      <c r="I13" s="6">
        <v>5.2</v>
      </c>
      <c r="K13" s="6">
        <v>2.2000000000000002</v>
      </c>
      <c r="L13" s="6">
        <v>2.4</v>
      </c>
      <c r="M13" s="6">
        <v>1.6</v>
      </c>
    </row>
    <row r="14" spans="1:25" ht="12.75" customHeight="1" x14ac:dyDescent="0.2">
      <c r="A14" s="11"/>
      <c r="B14" s="158" t="s">
        <v>637</v>
      </c>
      <c r="C14" s="6">
        <v>2.4</v>
      </c>
      <c r="D14" s="6">
        <v>2.2000000000000002</v>
      </c>
      <c r="E14" s="6">
        <v>1.7</v>
      </c>
      <c r="G14" s="6">
        <v>7.8</v>
      </c>
      <c r="H14" s="6">
        <v>5.0999999999999996</v>
      </c>
      <c r="I14" s="6">
        <v>4.4000000000000004</v>
      </c>
      <c r="K14" s="6">
        <v>2.2999999999999998</v>
      </c>
      <c r="L14" s="6">
        <v>2.1</v>
      </c>
      <c r="M14" s="6">
        <v>1.6</v>
      </c>
    </row>
    <row r="15" spans="1:25" ht="12.75" customHeight="1" x14ac:dyDescent="0.2">
      <c r="A15" s="11"/>
      <c r="B15" s="158" t="s">
        <v>638</v>
      </c>
      <c r="C15" s="6">
        <v>1.9</v>
      </c>
      <c r="D15" s="6">
        <v>2</v>
      </c>
      <c r="E15" s="6">
        <v>1.4</v>
      </c>
      <c r="G15" s="6">
        <v>4.8</v>
      </c>
      <c r="H15" s="6">
        <v>4.5</v>
      </c>
      <c r="I15" s="6">
        <v>3.3</v>
      </c>
      <c r="K15" s="6">
        <v>1.8</v>
      </c>
      <c r="L15" s="6">
        <v>1.8</v>
      </c>
      <c r="M15" s="6">
        <v>1.3</v>
      </c>
    </row>
    <row r="16" spans="1:25" s="52" customFormat="1" ht="12.75" customHeight="1" x14ac:dyDescent="0.2">
      <c r="A16" s="51"/>
      <c r="B16" s="158" t="s">
        <v>639</v>
      </c>
      <c r="C16" s="6">
        <v>4.3</v>
      </c>
      <c r="D16" s="6">
        <v>4.3</v>
      </c>
      <c r="E16" s="6">
        <v>3.1</v>
      </c>
      <c r="F16" s="3"/>
      <c r="G16" s="6" t="s">
        <v>743</v>
      </c>
      <c r="H16" s="6">
        <v>15.3</v>
      </c>
      <c r="I16" s="6">
        <v>10.1</v>
      </c>
      <c r="J16" s="3"/>
      <c r="K16" s="6">
        <v>4.3</v>
      </c>
      <c r="L16" s="6">
        <v>4.8</v>
      </c>
      <c r="M16" s="6">
        <v>3.2</v>
      </c>
    </row>
    <row r="17" spans="1:16" s="52" customFormat="1" ht="21.95" customHeight="1" x14ac:dyDescent="0.2">
      <c r="A17" s="51"/>
      <c r="B17" s="158" t="s">
        <v>640</v>
      </c>
      <c r="C17" s="6">
        <v>1.1000000000000001</v>
      </c>
      <c r="D17" s="6">
        <v>1.3</v>
      </c>
      <c r="E17" s="6">
        <v>0.9</v>
      </c>
      <c r="F17" s="3"/>
      <c r="G17" s="6">
        <v>3.7</v>
      </c>
      <c r="H17" s="6">
        <v>3.2</v>
      </c>
      <c r="I17" s="6">
        <v>2.4</v>
      </c>
      <c r="J17" s="3"/>
      <c r="K17" s="6">
        <v>1.1000000000000001</v>
      </c>
      <c r="L17" s="6">
        <v>1.2</v>
      </c>
      <c r="M17" s="6">
        <v>0.8</v>
      </c>
    </row>
    <row r="18" spans="1:16" ht="12.75" customHeight="1" x14ac:dyDescent="0.2">
      <c r="A18" s="16"/>
      <c r="B18" s="33"/>
    </row>
    <row r="19" spans="1:16" s="16" customFormat="1" ht="12.75" customHeight="1" x14ac:dyDescent="0.2">
      <c r="B19" s="159" t="s">
        <v>290</v>
      </c>
    </row>
    <row r="20" spans="1:16" s="16" customFormat="1" ht="12.75" customHeight="1" x14ac:dyDescent="0.2">
      <c r="A20" s="53"/>
      <c r="B20" s="158" t="s">
        <v>641</v>
      </c>
      <c r="C20" s="6">
        <v>1.7</v>
      </c>
      <c r="D20" s="6">
        <v>2.1</v>
      </c>
      <c r="E20" s="6">
        <v>1.4</v>
      </c>
      <c r="F20" s="3"/>
      <c r="G20" s="6">
        <v>7.1</v>
      </c>
      <c r="H20" s="6">
        <v>6.2</v>
      </c>
      <c r="I20" s="6">
        <v>4.7</v>
      </c>
      <c r="J20" s="3"/>
      <c r="K20" s="6">
        <v>1.6</v>
      </c>
      <c r="L20" s="6">
        <v>2</v>
      </c>
      <c r="M20" s="6">
        <v>1.3</v>
      </c>
    </row>
    <row r="21" spans="1:16" ht="12.75" customHeight="1" x14ac:dyDescent="0.2">
      <c r="A21" s="5"/>
      <c r="B21" s="158" t="s">
        <v>642</v>
      </c>
      <c r="C21" s="6">
        <v>1.4</v>
      </c>
      <c r="D21" s="6">
        <v>1.4</v>
      </c>
      <c r="E21" s="6">
        <v>1</v>
      </c>
      <c r="G21" s="6">
        <v>4.0999999999999996</v>
      </c>
      <c r="H21" s="6">
        <v>3.6</v>
      </c>
      <c r="I21" s="6">
        <v>2.7</v>
      </c>
      <c r="K21" s="6">
        <v>1.4</v>
      </c>
      <c r="L21" s="6">
        <v>1.3</v>
      </c>
      <c r="M21" s="6">
        <v>1</v>
      </c>
    </row>
    <row r="22" spans="1:16" ht="12.75" customHeight="1" x14ac:dyDescent="0.2"/>
    <row r="23" spans="1:16" ht="12.75" customHeight="1" x14ac:dyDescent="0.2"/>
    <row r="24" spans="1:16" ht="12.75" customHeight="1" x14ac:dyDescent="0.2">
      <c r="A24" s="11"/>
      <c r="B24" s="5"/>
    </row>
    <row r="25" spans="1:16" ht="12.75" customHeight="1" x14ac:dyDescent="0.2">
      <c r="A25" s="150" t="s">
        <v>731</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A5:B5"/>
    <mergeCell ref="C5:E5"/>
    <mergeCell ref="G5:I5"/>
    <mergeCell ref="K5:M5"/>
    <mergeCell ref="A10:B1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11.710937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648</v>
      </c>
      <c r="C1" s="16" t="s">
        <v>226</v>
      </c>
    </row>
    <row r="2" spans="1:20" x14ac:dyDescent="0.2">
      <c r="A2" s="4" t="s">
        <v>92</v>
      </c>
    </row>
    <row r="3" spans="1:20" x14ac:dyDescent="0.2">
      <c r="A3" s="1" t="s">
        <v>727</v>
      </c>
      <c r="B3" s="126"/>
      <c r="C3" s="2"/>
      <c r="D3" s="2"/>
      <c r="E3" s="2"/>
      <c r="F3" s="2"/>
      <c r="G3" s="2"/>
      <c r="H3" s="2"/>
      <c r="I3" s="2"/>
      <c r="J3" s="2"/>
      <c r="K3" s="2"/>
      <c r="L3" s="2"/>
      <c r="M3" s="2"/>
      <c r="N3" s="2"/>
      <c r="O3" s="2"/>
      <c r="P3" s="2"/>
      <c r="Q3" s="2"/>
      <c r="R3" s="2"/>
      <c r="S3" s="2"/>
      <c r="T3" s="2"/>
    </row>
    <row r="4" spans="1:20" x14ac:dyDescent="0.2">
      <c r="B4" s="2" t="s">
        <v>280</v>
      </c>
      <c r="C4" s="2"/>
      <c r="D4" s="2"/>
      <c r="E4" s="2"/>
      <c r="F4" s="2"/>
      <c r="G4" s="2"/>
      <c r="H4" s="2"/>
      <c r="I4" s="2"/>
      <c r="J4" s="2"/>
      <c r="K4" s="2"/>
      <c r="L4" s="2"/>
      <c r="M4" s="2"/>
      <c r="N4" s="2"/>
      <c r="O4" s="2"/>
      <c r="P4" s="2"/>
      <c r="Q4" s="2"/>
      <c r="R4" s="2"/>
      <c r="S4" s="2"/>
      <c r="T4" s="2"/>
    </row>
    <row r="5" spans="1:20" x14ac:dyDescent="0.2">
      <c r="A5" s="4" t="s">
        <v>279</v>
      </c>
      <c r="B5" s="20" t="s">
        <v>584</v>
      </c>
      <c r="C5" s="20"/>
      <c r="D5" s="20"/>
      <c r="E5" s="20"/>
      <c r="F5" s="20"/>
      <c r="G5" s="20"/>
      <c r="H5" s="20"/>
      <c r="I5" s="20"/>
      <c r="J5" s="20"/>
      <c r="K5" s="20"/>
      <c r="L5" s="20"/>
      <c r="M5" s="20"/>
      <c r="N5" s="20"/>
      <c r="O5" s="20"/>
      <c r="P5" s="20"/>
      <c r="Q5" s="2"/>
      <c r="R5" s="20"/>
      <c r="S5" s="20"/>
      <c r="T5" s="20"/>
    </row>
    <row r="6" spans="1:20" x14ac:dyDescent="0.2">
      <c r="A6" s="4"/>
      <c r="B6" s="455" t="s">
        <v>132</v>
      </c>
      <c r="C6" s="457"/>
      <c r="D6" s="457"/>
      <c r="E6" s="148"/>
      <c r="F6" s="457" t="s">
        <v>171</v>
      </c>
      <c r="G6" s="457"/>
      <c r="H6" s="457"/>
      <c r="I6" s="5"/>
      <c r="J6" s="459" t="s">
        <v>585</v>
      </c>
      <c r="K6" s="457"/>
      <c r="L6" s="457"/>
      <c r="M6" s="148"/>
      <c r="N6" s="457" t="s">
        <v>586</v>
      </c>
      <c r="O6" s="457"/>
      <c r="P6" s="457"/>
      <c r="Q6" s="148"/>
      <c r="R6" s="455" t="s">
        <v>130</v>
      </c>
      <c r="S6" s="455"/>
      <c r="T6" s="455"/>
    </row>
    <row r="7" spans="1:20" x14ac:dyDescent="0.2">
      <c r="A7" s="4" t="s">
        <v>289</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588</v>
      </c>
      <c r="Q10" s="27"/>
      <c r="R10" s="27" t="s">
        <v>589</v>
      </c>
      <c r="S10" s="27" t="s">
        <v>590</v>
      </c>
      <c r="T10" s="27" t="s">
        <v>591</v>
      </c>
    </row>
    <row r="12" spans="1:20" ht="12.75" customHeight="1" x14ac:dyDescent="0.2">
      <c r="A12" s="15" t="s">
        <v>322</v>
      </c>
    </row>
    <row r="13" spans="1:20" ht="12.75" customHeight="1" x14ac:dyDescent="0.2">
      <c r="A13" s="28" t="s">
        <v>1</v>
      </c>
      <c r="B13" s="6">
        <v>41.1</v>
      </c>
      <c r="C13" s="6">
        <v>24.4</v>
      </c>
      <c r="D13" s="6">
        <v>42.8</v>
      </c>
      <c r="F13" s="6">
        <v>24.3</v>
      </c>
      <c r="G13" s="6">
        <v>16.8</v>
      </c>
      <c r="H13" s="6">
        <v>28.7</v>
      </c>
      <c r="J13" s="6">
        <v>43.2</v>
      </c>
      <c r="K13" s="6">
        <v>28.3</v>
      </c>
      <c r="L13" s="6">
        <v>43.7</v>
      </c>
      <c r="N13" s="6">
        <v>43.5</v>
      </c>
      <c r="O13" s="6">
        <v>32.299999999999997</v>
      </c>
      <c r="P13" s="6">
        <v>43.7</v>
      </c>
      <c r="R13" s="6">
        <v>38.299999999999997</v>
      </c>
      <c r="S13" s="6">
        <v>38.299999999999997</v>
      </c>
      <c r="T13" s="6">
        <v>0</v>
      </c>
    </row>
    <row r="14" spans="1:20" ht="12.75" customHeight="1" x14ac:dyDescent="0.2">
      <c r="A14" s="28" t="s">
        <v>35</v>
      </c>
      <c r="B14" s="6">
        <v>61.1</v>
      </c>
      <c r="C14" s="6">
        <v>54.3</v>
      </c>
      <c r="D14" s="6">
        <v>55.8</v>
      </c>
      <c r="F14" s="6">
        <v>26</v>
      </c>
      <c r="G14" s="6">
        <v>32.5</v>
      </c>
      <c r="H14" s="6">
        <v>39.6</v>
      </c>
      <c r="J14" s="6">
        <v>58.7</v>
      </c>
      <c r="K14" s="6">
        <v>54.3</v>
      </c>
      <c r="L14" s="6">
        <v>47.8</v>
      </c>
      <c r="N14" s="6">
        <v>36.4</v>
      </c>
      <c r="O14" s="6">
        <v>34</v>
      </c>
      <c r="P14" s="6">
        <v>47.8</v>
      </c>
      <c r="R14" s="6">
        <v>50.4</v>
      </c>
      <c r="S14" s="6">
        <v>50.4</v>
      </c>
      <c r="T14" s="6">
        <v>0</v>
      </c>
    </row>
    <row r="15" spans="1:20" ht="12.75" customHeight="1" x14ac:dyDescent="0.2">
      <c r="A15" s="28" t="s">
        <v>36</v>
      </c>
      <c r="B15" s="6">
        <v>51.9</v>
      </c>
      <c r="C15" s="6">
        <v>31.2</v>
      </c>
      <c r="D15" s="6">
        <v>49.2</v>
      </c>
      <c r="F15" s="6">
        <v>14.4</v>
      </c>
      <c r="G15" s="6">
        <v>14.6</v>
      </c>
      <c r="H15" s="6">
        <v>20.2</v>
      </c>
      <c r="J15" s="6">
        <v>51.7</v>
      </c>
      <c r="K15" s="6">
        <v>33.299999999999997</v>
      </c>
      <c r="L15" s="6">
        <v>47.3</v>
      </c>
      <c r="N15" s="6">
        <v>50.1</v>
      </c>
      <c r="O15" s="6">
        <v>35.9</v>
      </c>
      <c r="P15" s="6">
        <v>47.3</v>
      </c>
      <c r="R15" s="6">
        <v>42.6</v>
      </c>
      <c r="S15" s="6">
        <v>42.6</v>
      </c>
      <c r="T15" s="6">
        <v>0</v>
      </c>
    </row>
    <row r="16" spans="1:20" s="52" customFormat="1" ht="21.95" customHeight="1" x14ac:dyDescent="0.2">
      <c r="A16" s="33" t="s">
        <v>324</v>
      </c>
      <c r="B16" s="6">
        <v>73.7</v>
      </c>
      <c r="C16" s="6">
        <v>56.1</v>
      </c>
      <c r="D16" s="6">
        <v>78.900000000000006</v>
      </c>
      <c r="E16" s="3"/>
      <c r="F16" s="6">
        <v>37.6</v>
      </c>
      <c r="G16" s="6">
        <v>37.799999999999997</v>
      </c>
      <c r="H16" s="6">
        <v>51</v>
      </c>
      <c r="I16" s="3"/>
      <c r="J16" s="6">
        <v>71</v>
      </c>
      <c r="K16" s="6">
        <v>53.2</v>
      </c>
      <c r="L16" s="6">
        <v>75.900000000000006</v>
      </c>
      <c r="M16" s="3"/>
      <c r="N16" s="6">
        <v>71</v>
      </c>
      <c r="O16" s="6">
        <v>53.2</v>
      </c>
      <c r="P16" s="6">
        <v>75.900000000000006</v>
      </c>
      <c r="Q16" s="3"/>
      <c r="R16" s="6">
        <v>0</v>
      </c>
      <c r="S16" s="6">
        <v>0</v>
      </c>
      <c r="T16" s="6">
        <v>0</v>
      </c>
    </row>
    <row r="17" spans="1:20" ht="12.75" customHeight="1" x14ac:dyDescent="0.2">
      <c r="A17" s="158"/>
    </row>
    <row r="18" spans="1:20" ht="12.75" customHeight="1" x14ac:dyDescent="0.2">
      <c r="A18" s="394" t="s">
        <v>290</v>
      </c>
      <c r="Q18" s="6"/>
      <c r="R18" s="6"/>
      <c r="S18" s="6"/>
      <c r="T18" s="6"/>
    </row>
    <row r="19" spans="1:20" ht="12.75" customHeight="1" x14ac:dyDescent="0.2">
      <c r="A19" s="28" t="s">
        <v>325</v>
      </c>
      <c r="B19" s="6">
        <v>69</v>
      </c>
      <c r="C19" s="6">
        <v>56.5</v>
      </c>
      <c r="D19" s="6">
        <v>72.900000000000006</v>
      </c>
      <c r="F19" s="6">
        <v>37</v>
      </c>
      <c r="G19" s="6">
        <v>37.5</v>
      </c>
      <c r="H19" s="6">
        <v>50.3</v>
      </c>
      <c r="J19" s="6">
        <v>65.8</v>
      </c>
      <c r="K19" s="6">
        <v>53.8</v>
      </c>
      <c r="L19" s="6">
        <v>68.5</v>
      </c>
      <c r="N19" s="6">
        <v>58.5</v>
      </c>
      <c r="O19" s="6">
        <v>45.6</v>
      </c>
      <c r="P19" s="6">
        <v>68.5</v>
      </c>
      <c r="R19" s="6">
        <v>36.299999999999997</v>
      </c>
      <c r="S19" s="6">
        <v>36.299999999999997</v>
      </c>
      <c r="T19" s="6">
        <v>0</v>
      </c>
    </row>
    <row r="20" spans="1:20" ht="12.75" customHeight="1" x14ac:dyDescent="0.2">
      <c r="A20" s="16" t="s">
        <v>9</v>
      </c>
      <c r="B20" s="6">
        <v>66.8</v>
      </c>
      <c r="C20" s="6">
        <v>56.4</v>
      </c>
      <c r="D20" s="6">
        <v>69.099999999999994</v>
      </c>
      <c r="F20" s="6">
        <v>33.299999999999997</v>
      </c>
      <c r="G20" s="6">
        <v>36.4</v>
      </c>
      <c r="H20" s="6">
        <v>47.1</v>
      </c>
      <c r="J20" s="6">
        <v>63.2</v>
      </c>
      <c r="K20" s="6">
        <v>54.1</v>
      </c>
      <c r="L20" s="6">
        <v>62.9</v>
      </c>
      <c r="N20" s="6">
        <v>52.1</v>
      </c>
      <c r="O20" s="6">
        <v>42</v>
      </c>
      <c r="P20" s="6">
        <v>62.9</v>
      </c>
      <c r="R20" s="6">
        <v>41.8</v>
      </c>
      <c r="S20" s="6">
        <v>41.8</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732</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 t="s">
        <v>730</v>
      </c>
      <c r="B26" s="80"/>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55" t="s">
        <v>132</v>
      </c>
      <c r="C29" s="457"/>
      <c r="D29" s="457"/>
      <c r="E29" s="148"/>
      <c r="F29" s="457" t="s">
        <v>171</v>
      </c>
      <c r="G29" s="457"/>
      <c r="H29" s="457"/>
      <c r="J29" s="459" t="s">
        <v>585</v>
      </c>
      <c r="K29" s="457"/>
      <c r="L29" s="457"/>
      <c r="M29" s="148"/>
      <c r="N29" s="457" t="s">
        <v>586</v>
      </c>
      <c r="O29" s="457"/>
      <c r="P29" s="457"/>
      <c r="Q29" s="148"/>
      <c r="R29" s="455" t="s">
        <v>130</v>
      </c>
      <c r="S29" s="455"/>
      <c r="T29" s="455"/>
    </row>
    <row r="30" spans="1:20" x14ac:dyDescent="0.2">
      <c r="A30" s="151" t="s">
        <v>289</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29</v>
      </c>
      <c r="C36" s="6">
        <v>20.5</v>
      </c>
      <c r="D36" s="6">
        <v>30.4</v>
      </c>
      <c r="F36" s="6">
        <v>18.3</v>
      </c>
      <c r="G36" s="6" t="s">
        <v>743</v>
      </c>
      <c r="H36" s="6">
        <v>22.2</v>
      </c>
      <c r="J36" s="6">
        <v>30.8</v>
      </c>
      <c r="K36" s="6">
        <v>23.5</v>
      </c>
      <c r="L36" s="6">
        <v>30.5</v>
      </c>
      <c r="N36" s="6">
        <v>30.5</v>
      </c>
      <c r="O36" s="6">
        <v>22.6</v>
      </c>
      <c r="P36" s="6">
        <v>30.5</v>
      </c>
      <c r="R36" s="6">
        <v>29.5</v>
      </c>
      <c r="S36" s="6">
        <v>29.5</v>
      </c>
      <c r="T36" s="6">
        <v>0</v>
      </c>
    </row>
    <row r="37" spans="1:20" ht="12.75" customHeight="1" x14ac:dyDescent="0.2">
      <c r="A37" s="28" t="s">
        <v>35</v>
      </c>
      <c r="B37" s="6">
        <v>51.1</v>
      </c>
      <c r="C37" s="6">
        <v>44.8</v>
      </c>
      <c r="D37" s="6">
        <v>39.799999999999997</v>
      </c>
      <c r="F37" s="6">
        <v>19.8</v>
      </c>
      <c r="G37" s="6">
        <v>24</v>
      </c>
      <c r="H37" s="6">
        <v>30</v>
      </c>
      <c r="J37" s="6">
        <v>49.8</v>
      </c>
      <c r="K37" s="6">
        <v>46.1</v>
      </c>
      <c r="L37" s="6">
        <v>30</v>
      </c>
      <c r="N37" s="6">
        <v>24.6</v>
      </c>
      <c r="O37" s="6">
        <v>18.600000000000001</v>
      </c>
      <c r="P37" s="6">
        <v>30</v>
      </c>
      <c r="R37" s="6">
        <v>46.4</v>
      </c>
      <c r="S37" s="6">
        <v>46.4</v>
      </c>
      <c r="T37" s="6">
        <v>0</v>
      </c>
    </row>
    <row r="38" spans="1:20" ht="12.75" customHeight="1" x14ac:dyDescent="0.2">
      <c r="A38" s="28" t="s">
        <v>36</v>
      </c>
      <c r="B38" s="6">
        <v>39.4</v>
      </c>
      <c r="C38" s="6">
        <v>22.7</v>
      </c>
      <c r="D38" s="6">
        <v>37.200000000000003</v>
      </c>
      <c r="F38" s="6">
        <v>9.8000000000000007</v>
      </c>
      <c r="G38" s="6">
        <v>11.6</v>
      </c>
      <c r="H38" s="6">
        <v>15</v>
      </c>
      <c r="J38" s="6">
        <v>39.1</v>
      </c>
      <c r="K38" s="6">
        <v>24.6</v>
      </c>
      <c r="L38" s="6">
        <v>35.4</v>
      </c>
      <c r="N38" s="6">
        <v>36.9</v>
      </c>
      <c r="O38" s="6">
        <v>25.7</v>
      </c>
      <c r="P38" s="6">
        <v>35.4</v>
      </c>
      <c r="R38" s="6">
        <v>33.200000000000003</v>
      </c>
      <c r="S38" s="6">
        <v>33.200000000000003</v>
      </c>
      <c r="T38" s="6">
        <v>0</v>
      </c>
    </row>
    <row r="39" spans="1:20" s="52" customFormat="1" ht="21.95" customHeight="1" x14ac:dyDescent="0.2">
      <c r="A39" s="33" t="s">
        <v>324</v>
      </c>
      <c r="B39" s="6">
        <v>65.099999999999994</v>
      </c>
      <c r="C39" s="6">
        <v>49.9</v>
      </c>
      <c r="D39" s="6">
        <v>60.1</v>
      </c>
      <c r="E39" s="3"/>
      <c r="F39" s="6">
        <v>28.4</v>
      </c>
      <c r="G39" s="6">
        <v>29.3</v>
      </c>
      <c r="H39" s="6">
        <v>39.4</v>
      </c>
      <c r="I39" s="3"/>
      <c r="J39" s="6">
        <v>64.3</v>
      </c>
      <c r="K39" s="6">
        <v>50.9</v>
      </c>
      <c r="L39" s="6">
        <v>54.4</v>
      </c>
      <c r="M39" s="3"/>
      <c r="N39" s="6">
        <v>52.3</v>
      </c>
      <c r="O39" s="6">
        <v>37.6</v>
      </c>
      <c r="P39" s="6">
        <v>54.4</v>
      </c>
      <c r="Q39" s="3"/>
      <c r="R39" s="6">
        <v>50.6</v>
      </c>
      <c r="S39" s="6">
        <v>50.6</v>
      </c>
      <c r="T39" s="6">
        <v>0</v>
      </c>
    </row>
    <row r="40" spans="1:20" s="16" customFormat="1" ht="12.75" customHeight="1" x14ac:dyDescent="0.2">
      <c r="A40" s="158"/>
    </row>
    <row r="41" spans="1:20" ht="12.75" customHeight="1" x14ac:dyDescent="0.2">
      <c r="A41" s="394" t="s">
        <v>290</v>
      </c>
      <c r="Q41" s="6"/>
      <c r="R41" s="6"/>
      <c r="S41" s="6"/>
      <c r="T41" s="6"/>
    </row>
    <row r="42" spans="1:20" ht="12.75" customHeight="1" x14ac:dyDescent="0.2">
      <c r="A42" s="28" t="s">
        <v>325</v>
      </c>
      <c r="B42" s="6">
        <v>60.4</v>
      </c>
      <c r="C42" s="6">
        <v>49.5</v>
      </c>
      <c r="D42" s="6">
        <v>53.9</v>
      </c>
      <c r="F42" s="6">
        <v>28.2</v>
      </c>
      <c r="G42" s="6">
        <v>28.9</v>
      </c>
      <c r="H42" s="6">
        <v>39</v>
      </c>
      <c r="J42" s="6">
        <v>59.3</v>
      </c>
      <c r="K42" s="6">
        <v>50.5</v>
      </c>
      <c r="L42" s="6">
        <v>46.8</v>
      </c>
      <c r="N42" s="6">
        <v>41.4</v>
      </c>
      <c r="O42" s="6">
        <v>30.1</v>
      </c>
      <c r="P42" s="6">
        <v>46.8</v>
      </c>
      <c r="R42" s="6">
        <v>50.1</v>
      </c>
      <c r="S42" s="6">
        <v>50.1</v>
      </c>
      <c r="T42" s="6">
        <v>0</v>
      </c>
    </row>
    <row r="43" spans="1:20" s="6" customFormat="1" ht="12.75" customHeight="1" x14ac:dyDescent="0.2">
      <c r="A43" s="16" t="s">
        <v>9</v>
      </c>
      <c r="B43" s="6">
        <v>58.9</v>
      </c>
      <c r="C43" s="6">
        <v>49.2</v>
      </c>
      <c r="D43" s="6">
        <v>51.4</v>
      </c>
      <c r="E43" s="3"/>
      <c r="F43" s="6">
        <v>25.7</v>
      </c>
      <c r="G43" s="6">
        <v>28.3</v>
      </c>
      <c r="H43" s="6">
        <v>36.799999999999997</v>
      </c>
      <c r="I43" s="3"/>
      <c r="J43" s="6">
        <v>57.3</v>
      </c>
      <c r="K43" s="6">
        <v>50.1</v>
      </c>
      <c r="L43" s="6">
        <v>42.8</v>
      </c>
      <c r="M43" s="3"/>
      <c r="N43" s="6">
        <v>36.4</v>
      </c>
      <c r="O43" s="6">
        <v>26</v>
      </c>
      <c r="P43" s="6">
        <v>42.8</v>
      </c>
      <c r="Q43" s="3"/>
      <c r="R43" s="6">
        <v>49.7</v>
      </c>
      <c r="S43" s="6">
        <v>49.7</v>
      </c>
      <c r="T43" s="6">
        <v>0</v>
      </c>
    </row>
    <row r="44" spans="1:20" ht="12.75" customHeight="1" x14ac:dyDescent="0.2">
      <c r="A44" s="47"/>
    </row>
    <row r="45" spans="1:20" ht="12.75" customHeight="1" x14ac:dyDescent="0.2">
      <c r="A45" s="159" t="s">
        <v>328</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29.5</v>
      </c>
      <c r="C46" s="6" t="s">
        <v>743</v>
      </c>
      <c r="D46" s="6">
        <v>30.2</v>
      </c>
      <c r="F46" s="6">
        <v>16.100000000000001</v>
      </c>
      <c r="G46" s="6" t="s">
        <v>743</v>
      </c>
      <c r="H46" s="6">
        <v>18.3</v>
      </c>
      <c r="J46" s="6">
        <v>30.8</v>
      </c>
      <c r="K46" s="6">
        <v>16.5</v>
      </c>
      <c r="L46" s="6">
        <v>31.3</v>
      </c>
      <c r="N46" s="6">
        <v>31.8</v>
      </c>
      <c r="O46" s="6">
        <v>24.2</v>
      </c>
      <c r="P46" s="6">
        <v>31.3</v>
      </c>
      <c r="R46" s="6">
        <v>27.5</v>
      </c>
      <c r="S46" s="6">
        <v>27.5</v>
      </c>
      <c r="T46" s="6">
        <v>0</v>
      </c>
    </row>
    <row r="47" spans="1:20" ht="12.75" customHeight="1" x14ac:dyDescent="0.2">
      <c r="A47" s="28" t="s">
        <v>35</v>
      </c>
      <c r="B47" s="6">
        <v>50.7</v>
      </c>
      <c r="C47" s="6">
        <v>42.7</v>
      </c>
      <c r="D47" s="6">
        <v>44.1</v>
      </c>
      <c r="F47" s="6">
        <v>17.399999999999999</v>
      </c>
      <c r="G47" s="6">
        <v>23.9</v>
      </c>
      <c r="H47" s="6">
        <v>28.7</v>
      </c>
      <c r="J47" s="6">
        <v>49.9</v>
      </c>
      <c r="K47" s="6">
        <v>45.2</v>
      </c>
      <c r="L47" s="6">
        <v>38.700000000000003</v>
      </c>
      <c r="N47" s="6">
        <v>27.6</v>
      </c>
      <c r="O47" s="6">
        <v>29.5</v>
      </c>
      <c r="P47" s="6">
        <v>38.700000000000003</v>
      </c>
      <c r="R47" s="6">
        <v>46.1</v>
      </c>
      <c r="S47" s="6">
        <v>46.1</v>
      </c>
      <c r="T47" s="6">
        <v>0</v>
      </c>
    </row>
    <row r="48" spans="1:20" ht="12.75" customHeight="1" x14ac:dyDescent="0.2">
      <c r="A48" s="28" t="s">
        <v>36</v>
      </c>
      <c r="B48" s="6">
        <v>36.1</v>
      </c>
      <c r="C48" s="6">
        <v>22.6</v>
      </c>
      <c r="D48" s="6">
        <v>34.200000000000003</v>
      </c>
      <c r="F48" s="6">
        <v>10.6</v>
      </c>
      <c r="G48" s="6" t="s">
        <v>743</v>
      </c>
      <c r="H48" s="6">
        <v>13.7</v>
      </c>
      <c r="J48" s="6">
        <v>36.1</v>
      </c>
      <c r="K48" s="6">
        <v>23.8</v>
      </c>
      <c r="L48" s="6">
        <v>33.200000000000003</v>
      </c>
      <c r="N48" s="6">
        <v>36.299999999999997</v>
      </c>
      <c r="O48" s="6">
        <v>27.3</v>
      </c>
      <c r="P48" s="6">
        <v>33.200000000000003</v>
      </c>
      <c r="R48" s="6">
        <v>33.1</v>
      </c>
      <c r="S48" s="6">
        <v>33.1</v>
      </c>
      <c r="T48" s="6">
        <v>0</v>
      </c>
    </row>
    <row r="49" spans="1:20" s="52" customFormat="1" ht="21.95" customHeight="1" x14ac:dyDescent="0.2">
      <c r="A49" s="33" t="s">
        <v>324</v>
      </c>
      <c r="B49" s="6">
        <v>64.099999999999994</v>
      </c>
      <c r="C49" s="6">
        <v>47.5</v>
      </c>
      <c r="D49" s="6">
        <v>60.8</v>
      </c>
      <c r="E49" s="3"/>
      <c r="F49" s="6">
        <v>25.7</v>
      </c>
      <c r="G49" s="6">
        <v>27</v>
      </c>
      <c r="H49" s="6">
        <v>36.200000000000003</v>
      </c>
      <c r="I49" s="3"/>
      <c r="J49" s="6">
        <v>63.6</v>
      </c>
      <c r="K49" s="6">
        <v>50</v>
      </c>
      <c r="L49" s="6">
        <v>57.8</v>
      </c>
      <c r="M49" s="3"/>
      <c r="N49" s="6">
        <v>53.9</v>
      </c>
      <c r="O49" s="6">
        <v>44.2</v>
      </c>
      <c r="P49" s="6">
        <v>57.8</v>
      </c>
      <c r="Q49" s="3"/>
      <c r="R49" s="6">
        <v>50.6</v>
      </c>
      <c r="S49" s="6">
        <v>50.6</v>
      </c>
      <c r="T49" s="6">
        <v>0</v>
      </c>
    </row>
    <row r="50" spans="1:20" ht="12.75" customHeight="1" x14ac:dyDescent="0.2">
      <c r="A50" s="158"/>
    </row>
    <row r="51" spans="1:20" ht="12.75" customHeight="1" x14ac:dyDescent="0.2">
      <c r="A51" s="394" t="s">
        <v>290</v>
      </c>
      <c r="B51" s="6"/>
      <c r="C51" s="6"/>
      <c r="D51" s="6"/>
      <c r="E51" s="6"/>
      <c r="F51" s="6"/>
      <c r="G51" s="6"/>
      <c r="H51" s="6"/>
      <c r="I51" s="6"/>
      <c r="J51" s="6"/>
      <c r="K51" s="6"/>
      <c r="L51" s="6"/>
      <c r="M51" s="6"/>
      <c r="N51" s="6"/>
      <c r="O51" s="6"/>
      <c r="P51" s="6"/>
      <c r="Q51" s="6"/>
      <c r="R51" s="6"/>
      <c r="S51" s="6"/>
      <c r="T51" s="6"/>
    </row>
    <row r="52" spans="1:20" ht="12.75" customHeight="1" x14ac:dyDescent="0.2">
      <c r="A52" s="28" t="s">
        <v>325</v>
      </c>
      <c r="B52" s="6">
        <v>60.6</v>
      </c>
      <c r="C52" s="6">
        <v>47.1</v>
      </c>
      <c r="D52" s="6">
        <v>56.4</v>
      </c>
      <c r="F52" s="6">
        <v>25.1</v>
      </c>
      <c r="G52" s="6">
        <v>27</v>
      </c>
      <c r="H52" s="6">
        <v>35.799999999999997</v>
      </c>
      <c r="J52" s="6">
        <v>59.9</v>
      </c>
      <c r="K52" s="6">
        <v>49.6</v>
      </c>
      <c r="L52" s="6">
        <v>52.8</v>
      </c>
      <c r="N52" s="6">
        <v>43.6</v>
      </c>
      <c r="O52" s="6">
        <v>37.700000000000003</v>
      </c>
      <c r="P52" s="6">
        <v>52.8</v>
      </c>
      <c r="R52" s="6">
        <v>50.2</v>
      </c>
      <c r="S52" s="6">
        <v>50.2</v>
      </c>
      <c r="T52" s="6">
        <v>0</v>
      </c>
    </row>
    <row r="53" spans="1:20" ht="12.75" customHeight="1" x14ac:dyDescent="0.2">
      <c r="A53" s="16" t="s">
        <v>9</v>
      </c>
      <c r="B53" s="6">
        <v>58.7</v>
      </c>
      <c r="C53" s="6">
        <v>46.7</v>
      </c>
      <c r="D53" s="6">
        <v>53.8</v>
      </c>
      <c r="F53" s="6">
        <v>22.2</v>
      </c>
      <c r="G53" s="6">
        <v>25.8</v>
      </c>
      <c r="H53" s="6">
        <v>33.1</v>
      </c>
      <c r="J53" s="6">
        <v>57.6</v>
      </c>
      <c r="K53" s="6">
        <v>49</v>
      </c>
      <c r="L53" s="6">
        <v>49.1</v>
      </c>
      <c r="N53" s="6">
        <v>39</v>
      </c>
      <c r="O53" s="6">
        <v>35.4</v>
      </c>
      <c r="P53" s="6">
        <v>49.1</v>
      </c>
      <c r="R53" s="6">
        <v>49.6</v>
      </c>
      <c r="S53" s="6">
        <v>49.6</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Rosenke Torbjörn BV/AMS-S</cp:lastModifiedBy>
  <cp:lastPrinted>2019-07-03T09:16:33Z</cp:lastPrinted>
  <dcterms:created xsi:type="dcterms:W3CDTF">2009-01-14T12:57:14Z</dcterms:created>
  <dcterms:modified xsi:type="dcterms:W3CDTF">2021-10-20T13:20:52Z</dcterms:modified>
</cp:coreProperties>
</file>