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EA1B22C9-6E74-40E2-B111-53AF2DCFDA45}"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<sst xmlns="http://schemas.openxmlformats.org/spreadsheetml/2006/main" count="8885" uniqueCount="709">
  <si>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</si>
  <si>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</si>
  <si>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</si>
  <si>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</si>
  <si>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</si>
  <si>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</si>
  <si>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</si>
  <si>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</si>
  <si>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</si>
  <si>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</si>
  <si>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</si>
  <si>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</si>
  <si>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</si>
  <si>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</si>
  <si>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</si>
  <si>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</si>
  <si>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</si>
  <si>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</si>
  <si>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</si>
  <si>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</si>
  <si>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</si>
  <si>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</si>
  <si>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</si>
  <si>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</si>
  <si>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</si>
  <si>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</si>
  <si>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</si>
  <si>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</si>
  <si>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</si>
  <si>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</si>
  <si>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</si>
  <si>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</si>
  <si>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</si>
  <si>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</si>
  <si>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</si>
  <si>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</si>
  <si>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</si>
  <si>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</si>
  <si>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</si>
  <si>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</si>
  <si>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</si>
  <si>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</si>
  <si>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</si>
  <si>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</si>
  <si>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</si>
  <si>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</si>
  <si>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</si>
  <si>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</si>
  <si>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</si>
  <si>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</si>
  <si>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</si>
  <si>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</si>
  <si>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</si>
  <si>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</si>
  <si>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</si>
  <si>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</si>
  <si>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</si>
  <si>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</si>
  <si>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</si>
  <si>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</si>
  <si>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</si>
  <si>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</si>
  <si>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</si>
  <si>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</si>
  <si>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</si>
  <si>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</si>
  <si>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</si>
  <si>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</si>
  <si>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</si>
  <si>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</si>
  <si>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</si>
  <si>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</si>
  <si>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</si>
  <si>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</si>
  <si>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</si>
  <si>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</si>
  <si>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</si>
  <si>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</si>
  <si>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</si>
  <si>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</si>
  <si>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</si>
  <si>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</si>
  <si>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</si>
  <si>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</si>
  <si>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</si>
  <si>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</si>
  <si>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</si>
  <si>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</si>
  <si>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</si>
  <si>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</si>
  <si>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</si>
  <si>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</si>
  <si>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</si>
  <si>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</si>
  <si>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</si>
  <si>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</si>
  <si>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</si>
  <si>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</si>
  <si>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</si>
  <si>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</si>
  <si>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</si>
  <si>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</si>
  <si>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</si>
  <si>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</si>
  <si>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</si>
  <si>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</si>
  <si>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</si>
  <si>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</si>
  <si>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</si>
  <si>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</si>
  <si>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</si>
  <si>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</si>
  <si>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</si>
  <si>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</si>
  <si>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</si>
  <si>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</si>
  <si>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</si>
  <si>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</si>
  <si>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</si>
  <si>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</si>
  <si>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</si>
  <si>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</si>
  <si>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</si>
  <si>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</si>
  <si>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</si>
  <si>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</si>
  <si>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</si>
  <si>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</si>
  <si>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</si>
  <si>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</si>
  <si>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</si>
  <si>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</si>
  <si>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</si>
  <si>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</si>
  <si>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</si>
  <si>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</si>
  <si>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</si>
  <si>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</si>
  <si>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</si>
  <si>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</si>
  <si>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</si>
  <si>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</si>
  <si>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</si>
  <si>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</si>
  <si>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</si>
  <si>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</si>
  <si>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</si>
  <si>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</si>
  <si>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</si>
  <si>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</si>
  <si>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</si>
  <si>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</si>
  <si>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</si>
  <si>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</si>
  <si>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</si>
  <si>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</si>
  <si>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</si>
  <si>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</si>
  <si>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</si>
  <si>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</si>
  <si>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</si>
  <si>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</si>
  <si>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</si>
  <si>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</si>
  <si>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</si>
  <si>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</si>
  <si>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</si>
  <si>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</si>
  <si>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</si>
  <si>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</si>
  <si>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</si>
  <si>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</si>
  <si>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</si>
  <si>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</si>
  <si>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</si>
  <si>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</si>
  <si>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</si>
  <si>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</si>
  <si>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</si>
  <si>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</si>
  <si>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</si>
  <si>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</si>
  <si>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</si>
  <si>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</si>
  <si>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</si>
  <si>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</si>
  <si>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</si>
  <si>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</si>
  <si>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</si>
  <si>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</si>
  <si>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</si>
  <si>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</si>
  <si>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</si>
  <si>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</si>
  <si>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</si>
  <si>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</si>
  <si>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</si>
  <si>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</si>
  <si>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</si>
  <si>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</si>
  <si>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</si>
  <si>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</si>
  <si>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</si>
  <si>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</si>
  <si>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</si>
  <si>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</si>
  <si>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</si>
  <si>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</si>
  <si>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</si>
  <si>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</si>
  <si>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</si>
  <si>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</si>
  <si>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</si>
  <si>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</si>
  <si>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</si>
  <si>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</si>
  <si>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</si>
  <si>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</si>
  <si>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</si>
  <si>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</si>
  <si>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</si>
  <si>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</si>
  <si>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</si>
  <si>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</si>
  <si>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</si>
  <si>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</si>
  <si>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</si>
  <si>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</si>
  <si>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</si>
  <si>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</si>
  <si>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</si>
  <si>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</si>
  <si>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</si>
  <si>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</si>
  <si>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</si>
  <si>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</si>
  <si>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</si>
  <si>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</si>
  <si>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</si>
  <si>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</si>
  <si>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</si>
  <si>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</si>
  <si>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</si>
  <si>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</si>
  <si>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</si>
  <si>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</si>
  <si>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</si>
  <si>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</si>
  <si>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</si>
  <si>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</si>
  <si>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</si>
  <si>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</si>
  <si>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</si>
  <si>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</si>
  <si>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</si>
  <si>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</si>
  <si>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</si>
  <si>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</si>
  <si>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</si>
  <si>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</si>
  <si>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</si>
  <si>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</si>
  <si>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</si>
  <si>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</si>
  <si>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</si>
  <si>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</si>
  <si>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</si>
  <si>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</si>
  <si>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</si>
  <si>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</si>
  <si>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</si>
  <si>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</si>
  <si>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</si>
  <si>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</si>
  <si>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</si>
  <si>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</si>
  <si>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</si>
  <si>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</si>
  <si>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</si>
  <si>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</si>
  <si>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</si>
  <si>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</si>
  <si>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</si>
  <si>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</si>
  <si>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</si>
  <si>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</si>
  <si>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</si>
  <si>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</si>
  <si>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</si>
  <si>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</si>
  <si>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</si>
  <si>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</si>
  <si>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</si>
  <si>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</si>
  <si>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</si>
  <si>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</si>
  <si>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</si>
  <si>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</si>
  <si>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</si>
  <si>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</si>
  <si>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</si>
  <si>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</si>
  <si>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</si>
  <si>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</si>
  <si>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</si>
  <si>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</si>
  <si>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</si>
  <si>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</si>
  <si>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</si>
  <si>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</si>
  <si>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</si>
  <si>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</si>
  <si>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</si>
  <si>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</si>
  <si>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</si>
  <si>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</si>
  <si>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</si>
  <si>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</si>
  <si>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</si>
  <si>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</si>
  <si>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</si>
  <si>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</si>
  <si>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</si>
  <si>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</si>
  <si>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</si>
  <si>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</si>
  <si>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</si>
  <si>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</si>
  <si>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</si>
  <si>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</si>
  <si>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</si>
  <si>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</si>
  <si>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</si>
  <si>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</si>
  <si>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</si>
  <si>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</si>
  <si>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</si>
  <si>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</si>
  <si>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</si>
  <si>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</si>
  <si>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</si>
  <si>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</si>
  <si>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</si>
  <si>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</si>
  <si>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</si>
  <si>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</si>
  <si>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</si>
  <si>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</si>
  <si>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</si>
  <si>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</si>
  <si>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</si>
  <si>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</si>
  <si>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</si>
  <si>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</si>
  <si>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</si>
  <si>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</si>
  <si>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</si>
  <si>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</si>
  <si>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</si>
  <si>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</si>
  <si>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</si>
  <si>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</si>
  <si>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</si>
  <si>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</si>
  <si>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</si>
  <si>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</si>
  <si>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</si>
  <si>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</si>
  <si>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</si>
  <si>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</si>
  <si>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</si>
  <si>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</si>
  <si>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</si>
  <si>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</si>
  <si>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</si>
  <si>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</si>
  <si>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</si>
  <si>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</si>
  <si>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</si>
  <si>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</si>
  <si>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</si>
  <si>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</si>
  <si>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</si>
  <si>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</si>
  <si>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</si>
  <si>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</si>
  <si>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</si>
  <si>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</si>
  <si>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</si>
  <si>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</si>
  <si>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</si>
  <si>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</si>
  <si>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</si>
  <si>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</si>
  <si>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</si>
  <si>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</si>
  <si>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</si>
  <si>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</si>
  <si>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</si>
  <si>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</si>
  <si>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</si>
  <si>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</si>
  <si>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</si>
  <si>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</si>
  <si>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</si>
  <si>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</si>
  <si>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</si>
  <si>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</si>
  <si>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</si>
  <si>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</si>
  <si>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</si>
  <si>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</si>
  <si>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</si>
  <si>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</si>
  <si>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</si>
  <si>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</si>
  <si>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</si>
  <si>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</si>
  <si>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</si>
  <si>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</si>
  <si>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</si>
  <si>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</si>
  <si>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</si>
  <si>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</si>
  <si>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</si>
  <si>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</si>
  <si>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</si>
  <si>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</si>
  <si>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</si>
  <si>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</si>
  <si>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</si>
  <si>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</si>
  <si>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</si>
  <si>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</si>
  <si>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</si>
  <si>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</si>
  <si>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</si>
  <si>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</si>
  <si>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</si>
  <si>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</si>
  <si>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</si>
  <si>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</si>
  <si>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</si>
  <si>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</si>
  <si>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</si>
  <si>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</si>
  <si>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</si>
  <si>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</si>
  <si>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</si>
  <si>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</si>
  <si>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</si>
  <si>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</si>
  <si>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</si>
  <si>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</si>
  <si>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</si>
  <si>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</si>
  <si>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</si>
  <si>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</si>
  <si>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</si>
  <si>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</si>
  <si>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</si>
  <si>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</si>
  <si>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</si>
  <si>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</si>
  <si>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</si>
  <si>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</si>
  <si>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</si>
  <si>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</si>
  <si>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</si>
  <si>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</si>
  <si>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</si>
  <si>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</si>
  <si>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</si>
  <si>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</si>
  <si>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</si>
  <si>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</si>
  <si>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</si>
  <si>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</si>
  <si>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</si>
  <si>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</si>
  <si>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</si>
  <si>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</si>
  <si>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</si>
  <si>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</si>
  <si>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</si>
  <si>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</si>
  <si>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</si>
  <si>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</si>
  <si>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</si>
  <si>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</si>
  <si>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</si>
  <si>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</si>
  <si>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</si>
  <si>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</si>
  <si>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</si>
  <si>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</si>
  <si>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</si>
  <si>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</si>
  <si>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</si>
  <si>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</si>
  <si>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</si>
  <si>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</si>
  <si>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</si>
  <si>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</si>
  <si>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</si>
  <si>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</si>
  <si>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</si>
  <si>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</si>
  <si>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</si>
  <si>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</si>
  <si>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</si>
  <si>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</si>
  <si>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</si>
  <si>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</si>
  <si>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</si>
  <si>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</si>
  <si>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</si>
  <si>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</si>
  <si>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</si>
  <si>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</si>
  <si>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</si>
  <si>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</si>
  <si>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</si>
  <si>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</si>
  <si>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</si>
  <si>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</si>
  <si>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</si>
  <si>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</si>
  <si>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</si>
  <si>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</si>
  <si>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</si>
  <si>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</si>
  <si>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</si>
  <si>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</si>
  <si>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</si>
  <si>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</si>
  <si>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</si>
  <si>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</si>
  <si>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</si>
  <si>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</si>
  <si>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</si>
  <si>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</si>
  <si>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</si>
  <si>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</si>
  <si>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</si>
  <si>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</si>
  <si>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</si>
  <si>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</si>
  <si>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</si>
  <si>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</si>
  <si>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</si>
  <si>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</si>
  <si>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</si>
  <si>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</si>
  <si>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</si>
  <si>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</si>
  <si>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</si>
  <si>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</si>
  <si>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</si>
  <si>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</si>
  <si>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</si>
  <si>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</si>
  <si>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</si>
  <si>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</si>
  <si>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</si>
  <si>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</si>
  <si>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</si>
  <si>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</si>
  <si>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</si>
  <si>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</si>
  <si>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</si>
  <si>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</si>
  <si>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</si>
  <si>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</si>
  <si>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</si>
  <si>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</si>
  <si>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</si>
  <si>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</si>
  <si>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</si>
  <si>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</si>
  <si>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</si>
  <si>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</si>
  <si>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</si>
  <si>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</si>
  <si>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</si>
  <si>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</si>
  <si>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</si>
  <si>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</si>
  <si>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</si>
  <si>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</si>
  <si>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</si>
  <si>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</si>
  <si>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</si>
  <si>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</si>
  <si>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</si>
  <si>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</si>
  <si>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</si>
  <si>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</si>
  <si>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</si>
  <si>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</si>
  <si>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</si>
  <si>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</si>
  <si>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</si>
  <si>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</si>
  <si>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</si>
  <si>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</si>
  <si>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</si>
  <si>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</si>
  <si>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</si>
  <si>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</si>
  <si>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</si>
  <si>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</si>
  <si>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</si>
  <si>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</si>
  <si>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</si>
  <si>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</si>
  <si>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</si>
  <si>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</si>
  <si>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</si>
  <si>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</si>
  <si>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</si>
  <si>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</si>
  <si>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</si>
  <si>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</si>
  <si>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</si>
  <si>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</si>
  <si>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</si>
  <si>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</si>
  <si>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</si>
  <si>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</si>
  <si>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</si>
  <si>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</si>
  <si>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</si>
  <si>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</si>
  <si>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</si>
  <si>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</si>
  <si>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</si>
  <si>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</si>
  <si>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</si>
  <si>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</si>
  <si>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</si>
  <si>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</si>
  <si>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</si>
  <si>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</si>
  <si>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</si>
  <si>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</si>
  <si>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</si>
  <si>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</si>
  <si>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</si>
  <si>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</si>
  <si>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</si>
  <si>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</si>
  <si>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</si>
  <si>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</si>
  <si>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</si>
  <si>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</si>
  <si>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</si>
  <si>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</si>
  <si>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</si>
  <si>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</si>
  <si>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</si>
  <si>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</si>
  <si>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</si>
  <si>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</si>
  <si>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</si>
  <si>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</si>
  <si>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</si>
  <si>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</si>
  <si>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</si>
  <si>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</si>
  <si>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</si>
  <si>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</si>
  <si>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</si>
  <si>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</si>
  <si>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</si>
  <si>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</si>
  <si>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</si>
  <si>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</si>
  <si>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</si>
  <si>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</si>
  <si>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</si>
  <si>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</si>
  <si>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</si>
  <si>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</si>
  <si>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</si>
  <si>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</si>
  <si>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</si>
  <si>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</si>
  <si>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</si>
  <si>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</si>
  <si>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</si>
  <si>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</si>
  <si>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</si>
  <si>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</si>
  <si>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</si>
  <si>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</si>
  <si>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</si>
  <si>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</si>
  <si>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</si>
  <si>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</si>
  <si>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</si>
  <si>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</si>
  <si>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June 2021</t>
  </si>
  <si>
    <t>i juni 2021</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</si>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</sst>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2003B9B2-F614-36D7-E59F-2E4FA8A7621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56FE6662-BA11-D97A-0938-478AA1D7343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C65D6D66-E812-9649-CF6B-BE8EA39FF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31</v>
      </c>
      <c r="C28" s="331" t="s">
        <v>705</v>
      </c>
      <c r="D28" s="357">
        <v>6</v>
      </c>
      <c r="E28" s="329" t="s">
        <v>706</v>
      </c>
    </row>
    <row r="29" spans="1:11" ht="14" x14ac:dyDescent="0.3">
      <c r="A29" s="358"/>
      <c r="B29" s="356">
        <f>D28+1</f>
        <v>7</v>
      </c>
      <c r="C29" s="359" t="s">
        <v>65</v>
      </c>
      <c r="D29" s="357">
        <f>B29+6</f>
        <v>13</v>
      </c>
      <c r="E29" s="329"/>
    </row>
    <row r="30" spans="1:11" ht="14" x14ac:dyDescent="0.3">
      <c r="A30" s="358"/>
      <c r="B30" s="356">
        <f>D29+1</f>
        <v>14</v>
      </c>
      <c r="C30" s="359" t="s">
        <v>65</v>
      </c>
      <c r="D30" s="357">
        <f>B30+6</f>
        <v>20</v>
      </c>
      <c r="E30" s="329"/>
    </row>
    <row r="31" spans="1:11" ht="14" x14ac:dyDescent="0.3">
      <c r="A31" s="358"/>
      <c r="B31" s="356">
        <f>D30+1</f>
        <v>21</v>
      </c>
      <c r="C31" s="415" t="s">
        <v>65</v>
      </c>
      <c r="D31" s="357">
        <f>B31+6</f>
        <v>27</v>
      </c>
      <c r="E31" s="329"/>
      <c r="K31" s="360"/>
    </row>
    <row r="32" spans="1:11" ht="14" x14ac:dyDescent="0.3">
      <c r="A32" s="340"/>
      <c r="B32" s="361">
        <f>D31+1</f>
        <v>28</v>
      </c>
      <c r="C32" s="331" t="s">
        <v>707</v>
      </c>
      <c r="D32" s="357">
        <v>4</v>
      </c>
      <c r="E32" s="362" t="s">
        <v>708</v>
      </c>
    </row>
    <row r="33" spans="1:8" ht="14" x14ac:dyDescent="0.25">
      <c r="A33" s="363"/>
      <c r="B33" s="380"/>
      <c r="C33" s="335"/>
    </row>
    <row r="34" spans="1:8" ht="58.5" customHeight="1" x14ac:dyDescent="0.25">
      <c r="A34" s="423" t="s">
        <v>66</v>
      </c>
      <c r="B34" s="424"/>
      <c r="C34" s="424"/>
      <c r="D34" s="424"/>
      <c r="E34" s="424"/>
      <c r="F34" s="424"/>
      <c r="G34" s="381"/>
      <c r="H34" s="381"/>
    </row>
    <row r="35" spans="1:8" ht="32.25" customHeight="1" x14ac:dyDescent="0.25">
      <c r="A35" s="423" t="s">
        <v>67</v>
      </c>
      <c r="B35" s="429"/>
      <c r="C35" s="417"/>
      <c r="D35" s="417"/>
      <c r="E35" s="417"/>
      <c r="F35" s="417"/>
    </row>
    <row r="36" spans="1:8" ht="61.5" customHeight="1" x14ac:dyDescent="0.25">
      <c r="A36" s="423" t="s">
        <v>68</v>
      </c>
      <c r="B36" s="420"/>
      <c r="C36" s="428"/>
      <c r="D36" s="428"/>
      <c r="E36" s="428"/>
      <c r="F36" s="428"/>
    </row>
    <row r="37" spans="1:8" ht="101.25" customHeight="1" x14ac:dyDescent="0.25">
      <c r="A37" s="430" t="s">
        <v>69</v>
      </c>
      <c r="B37" s="431"/>
      <c r="C37" s="432"/>
      <c r="D37" s="432"/>
      <c r="E37" s="432"/>
      <c r="F37" s="432"/>
    </row>
    <row r="38" spans="1:8" ht="12.75" customHeight="1" x14ac:dyDescent="0.25">
      <c r="A38" s="364"/>
      <c r="B38" s="382"/>
      <c r="C38" s="383"/>
      <c r="D38" s="383"/>
      <c r="E38" s="383"/>
      <c r="F38" s="383"/>
    </row>
    <row r="39" spans="1:8" ht="31.5" customHeight="1" x14ac:dyDescent="0.25">
      <c r="A39" s="423" t="s">
        <v>70</v>
      </c>
      <c r="B39" s="420"/>
      <c r="C39" s="424"/>
      <c r="D39" s="424"/>
      <c r="E39" s="424"/>
      <c r="F39" s="424"/>
    </row>
    <row r="40" spans="1:8" ht="42.75" customHeight="1" x14ac:dyDescent="0.25">
      <c r="A40" s="430" t="s">
        <v>71</v>
      </c>
      <c r="B40" s="431"/>
      <c r="C40" s="432"/>
      <c r="D40" s="432"/>
      <c r="E40" s="432"/>
      <c r="F40" s="432"/>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26" t="s">
        <v>73</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74</v>
      </c>
      <c r="B52" s="425"/>
      <c r="C52" s="425"/>
      <c r="D52" s="425"/>
      <c r="E52" s="425"/>
      <c r="F52" s="425"/>
    </row>
    <row r="53" spans="1:6" s="329" customFormat="1" ht="14" x14ac:dyDescent="0.3">
      <c r="A53" s="331"/>
      <c r="B53" s="384"/>
      <c r="C53" s="384"/>
      <c r="D53" s="384"/>
      <c r="E53" s="384"/>
      <c r="F53" s="384"/>
    </row>
    <row r="54" spans="1:6" s="329" customFormat="1" ht="14" x14ac:dyDescent="0.3">
      <c r="A54" s="416" t="s">
        <v>75</v>
      </c>
      <c r="B54" s="417"/>
      <c r="C54" s="417"/>
      <c r="D54" s="433"/>
      <c r="E54" s="433"/>
      <c r="F54" s="384"/>
    </row>
    <row r="55" spans="1:6" s="329" customFormat="1" ht="46" customHeight="1" x14ac:dyDescent="0.3">
      <c r="A55" s="419" t="s">
        <v>76</v>
      </c>
      <c r="B55" s="420"/>
      <c r="C55" s="417"/>
      <c r="D55" s="417"/>
      <c r="E55" s="417"/>
      <c r="F55" s="417"/>
    </row>
    <row r="56" spans="1:6" s="329" customFormat="1" ht="14" x14ac:dyDescent="0.3">
      <c r="A56" s="331"/>
      <c r="B56" s="384"/>
      <c r="C56" s="384"/>
      <c r="D56" s="384"/>
      <c r="E56" s="384"/>
      <c r="F56" s="384"/>
    </row>
    <row r="57" spans="1:6" s="329" customFormat="1" ht="20.25" customHeight="1" x14ac:dyDescent="0.3">
      <c r="A57" s="416" t="s">
        <v>77</v>
      </c>
      <c r="B57" s="417"/>
      <c r="C57" s="417"/>
    </row>
    <row r="58" spans="1:6" s="329" customFormat="1" ht="58" customHeight="1" x14ac:dyDescent="0.3">
      <c r="A58" s="419" t="s">
        <v>78</v>
      </c>
      <c r="B58" s="420"/>
      <c r="C58" s="417"/>
      <c r="D58" s="417"/>
      <c r="E58" s="417"/>
      <c r="F58" s="417"/>
    </row>
    <row r="59" spans="1:6" s="329" customFormat="1" ht="14" x14ac:dyDescent="0.3">
      <c r="A59" s="385"/>
      <c r="B59" s="386"/>
    </row>
    <row r="60" spans="1:6" ht="133" customHeight="1" x14ac:dyDescent="0.25">
      <c r="A60" s="419" t="s">
        <v>79</v>
      </c>
      <c r="B60" s="418"/>
      <c r="C60" s="417"/>
      <c r="D60" s="417"/>
      <c r="E60" s="417"/>
      <c r="F60" s="417"/>
    </row>
    <row r="61" spans="1:6" ht="14" x14ac:dyDescent="0.3">
      <c r="A61" s="387"/>
      <c r="B61" s="387"/>
      <c r="C61" s="331"/>
      <c r="D61" s="329"/>
    </row>
    <row r="62" spans="1:6" ht="30.75" customHeight="1" x14ac:dyDescent="0.25">
      <c r="A62" s="418" t="s">
        <v>80</v>
      </c>
      <c r="B62" s="418"/>
      <c r="C62" s="417"/>
      <c r="D62" s="417"/>
      <c r="E62" s="417"/>
      <c r="F62" s="417"/>
    </row>
    <row r="63" spans="1:6" ht="14" x14ac:dyDescent="0.3">
      <c r="A63" s="387"/>
      <c r="B63" s="387"/>
      <c r="C63" s="331"/>
      <c r="D63" s="329"/>
    </row>
    <row r="64" spans="1:6" ht="14.5" x14ac:dyDescent="0.25">
      <c r="A64" s="442" t="s">
        <v>81</v>
      </c>
      <c r="B64" s="417"/>
      <c r="C64" s="417"/>
      <c r="D64" s="417"/>
      <c r="E64" s="417"/>
      <c r="F64" s="417"/>
    </row>
    <row r="65" spans="1:6" ht="14" x14ac:dyDescent="0.3">
      <c r="A65" s="379"/>
      <c r="B65" s="379"/>
      <c r="C65" s="331"/>
      <c r="D65" s="329"/>
    </row>
    <row r="66" spans="1:6" ht="32.25" customHeight="1" x14ac:dyDescent="0.25">
      <c r="A66" s="439" t="s">
        <v>82</v>
      </c>
      <c r="B66" s="440"/>
      <c r="C66" s="417"/>
      <c r="D66" s="417"/>
      <c r="E66" s="417"/>
      <c r="F66" s="417"/>
    </row>
    <row r="67" spans="1:6" ht="14" x14ac:dyDescent="0.3">
      <c r="A67" s="387"/>
      <c r="B67" s="379"/>
      <c r="C67" s="331"/>
      <c r="D67" s="329"/>
    </row>
    <row r="68" spans="1:6" ht="45" customHeight="1" x14ac:dyDescent="0.25">
      <c r="A68" s="439" t="s">
        <v>83</v>
      </c>
      <c r="B68" s="441"/>
      <c r="C68" s="417"/>
      <c r="D68" s="417"/>
      <c r="E68" s="417"/>
      <c r="F68" s="417"/>
    </row>
    <row r="69" spans="1:6" s="329" customFormat="1" ht="14" x14ac:dyDescent="0.3">
      <c r="A69" s="340"/>
      <c r="B69" s="331"/>
      <c r="C69" s="331"/>
    </row>
    <row r="70" spans="1:6" ht="14" x14ac:dyDescent="0.3">
      <c r="A70" s="416" t="s">
        <v>84</v>
      </c>
      <c r="B70" s="417"/>
      <c r="C70" s="417"/>
      <c r="D70" s="417"/>
      <c r="E70" s="417"/>
      <c r="F70" s="417"/>
    </row>
    <row r="71" spans="1:6" ht="74.25" customHeight="1" x14ac:dyDescent="0.25">
      <c r="A71" s="419" t="s">
        <v>85</v>
      </c>
      <c r="B71" s="429"/>
      <c r="C71" s="417"/>
      <c r="D71" s="417"/>
      <c r="E71" s="417"/>
      <c r="F71" s="417"/>
    </row>
    <row r="72" spans="1:6" ht="14" x14ac:dyDescent="0.3">
      <c r="A72" s="388"/>
      <c r="B72" s="389"/>
      <c r="C72" s="331"/>
      <c r="D72" s="329"/>
    </row>
    <row r="73" spans="1:6" ht="12.75" customHeight="1" x14ac:dyDescent="0.25">
      <c r="A73" s="435" t="s">
        <v>86</v>
      </c>
      <c r="B73" s="429"/>
      <c r="C73" s="417"/>
      <c r="D73" s="417"/>
      <c r="E73" s="417"/>
      <c r="F73" s="417"/>
    </row>
    <row r="74" spans="1:6" ht="14" x14ac:dyDescent="0.3">
      <c r="A74" s="340"/>
      <c r="B74" s="331"/>
      <c r="C74" s="331"/>
      <c r="D74" s="329"/>
    </row>
    <row r="75" spans="1:6" ht="14" x14ac:dyDescent="0.25">
      <c r="A75" s="438" t="s">
        <v>87</v>
      </c>
      <c r="B75" s="417"/>
      <c r="C75" s="417"/>
      <c r="D75" s="417"/>
      <c r="E75" s="417"/>
      <c r="F75" s="417"/>
    </row>
    <row r="76" spans="1:6" ht="14" x14ac:dyDescent="0.3">
      <c r="A76" s="340"/>
      <c r="B76" s="331"/>
      <c r="C76" s="331"/>
      <c r="D76" s="329"/>
    </row>
    <row r="77" spans="1:6" ht="14.5" x14ac:dyDescent="0.25">
      <c r="A77" s="436" t="s">
        <v>88</v>
      </c>
      <c r="B77" s="417"/>
      <c r="C77" s="417"/>
      <c r="D77" s="417"/>
      <c r="E77" s="417"/>
      <c r="F77" s="417"/>
    </row>
    <row r="78" spans="1:6" ht="14" x14ac:dyDescent="0.3">
      <c r="A78" s="340"/>
      <c r="B78" s="331"/>
      <c r="C78" s="331"/>
      <c r="D78" s="329"/>
    </row>
    <row r="79" spans="1:6" ht="14" x14ac:dyDescent="0.25">
      <c r="A79" s="438" t="s">
        <v>89</v>
      </c>
      <c r="B79" s="417"/>
      <c r="C79" s="417"/>
      <c r="D79" s="417"/>
      <c r="E79" s="417"/>
      <c r="F79" s="417"/>
    </row>
    <row r="80" spans="1:6" ht="85.5" customHeight="1" x14ac:dyDescent="0.3">
      <c r="A80" s="426" t="s">
        <v>90</v>
      </c>
      <c r="B80" s="427"/>
      <c r="C80" s="424"/>
      <c r="D80" s="424"/>
      <c r="E80" s="424"/>
      <c r="F80" s="424"/>
    </row>
    <row r="81" spans="1:6" ht="14" x14ac:dyDescent="0.3">
      <c r="A81" s="340"/>
      <c r="B81" s="331"/>
      <c r="C81" s="331"/>
      <c r="D81" s="329"/>
    </row>
    <row r="82" spans="1:6" ht="31.5" customHeight="1" x14ac:dyDescent="0.3">
      <c r="A82" s="435" t="s">
        <v>91</v>
      </c>
      <c r="B82" s="444"/>
      <c r="C82" s="444"/>
      <c r="D82" s="444"/>
      <c r="E82" s="444"/>
      <c r="F82" s="444"/>
    </row>
    <row r="83" spans="1:6" ht="14" x14ac:dyDescent="0.3">
      <c r="A83" s="335"/>
      <c r="B83" s="331"/>
      <c r="C83" s="331"/>
      <c r="D83" s="329"/>
    </row>
    <row r="84" spans="1:6" ht="14" x14ac:dyDescent="0.3">
      <c r="A84" s="416" t="s">
        <v>92</v>
      </c>
      <c r="B84" s="417"/>
      <c r="C84" s="417"/>
      <c r="D84" s="417"/>
      <c r="E84" s="417"/>
      <c r="F84" s="417"/>
    </row>
    <row r="85" spans="1:6" ht="86.25" customHeight="1" x14ac:dyDescent="0.25">
      <c r="A85" s="437" t="s">
        <v>93</v>
      </c>
      <c r="B85" s="429"/>
      <c r="C85" s="417"/>
      <c r="D85" s="417"/>
      <c r="E85" s="417"/>
      <c r="F85" s="417"/>
    </row>
    <row r="86" spans="1:6" ht="24.75" customHeight="1" x14ac:dyDescent="0.25">
      <c r="A86" s="446" t="s">
        <v>94</v>
      </c>
      <c r="B86" s="447"/>
      <c r="C86" s="447"/>
      <c r="D86" s="447"/>
      <c r="E86" s="447"/>
      <c r="F86" s="447"/>
    </row>
    <row r="87" spans="1:6" ht="18" x14ac:dyDescent="0.25">
      <c r="A87" s="434" t="s">
        <v>95</v>
      </c>
      <c r="B87" s="417"/>
      <c r="C87" s="417"/>
      <c r="D87" s="417"/>
      <c r="E87" s="417"/>
      <c r="F87" s="417"/>
    </row>
    <row r="88" spans="1:6" ht="58.5" customHeight="1" x14ac:dyDescent="0.25">
      <c r="A88" s="437" t="s">
        <v>96</v>
      </c>
      <c r="B88" s="429"/>
      <c r="C88" s="417"/>
      <c r="D88" s="417"/>
      <c r="E88" s="417"/>
      <c r="F88" s="417"/>
    </row>
    <row r="89" spans="1:6" ht="14" x14ac:dyDescent="0.3">
      <c r="A89" s="340"/>
      <c r="B89" s="331"/>
      <c r="C89" s="331"/>
      <c r="D89" s="329"/>
    </row>
    <row r="90" spans="1:6" ht="74.25" customHeight="1" x14ac:dyDescent="0.25">
      <c r="A90" s="445" t="s">
        <v>97</v>
      </c>
      <c r="B90" s="429"/>
      <c r="C90" s="417"/>
      <c r="D90" s="417"/>
      <c r="E90" s="417"/>
      <c r="F90" s="417"/>
    </row>
    <row r="91" spans="1:6" s="329" customFormat="1" ht="14" x14ac:dyDescent="0.3">
      <c r="A91" s="340"/>
      <c r="B91" s="331"/>
      <c r="C91" s="331"/>
    </row>
    <row r="92" spans="1:6" ht="100.5" customHeight="1" x14ac:dyDescent="0.25">
      <c r="A92" s="445" t="s">
        <v>98</v>
      </c>
      <c r="B92" s="418"/>
      <c r="C92" s="417"/>
      <c r="D92" s="417"/>
      <c r="E92" s="417"/>
      <c r="F92" s="417"/>
    </row>
    <row r="93" spans="1:6" ht="14" x14ac:dyDescent="0.3">
      <c r="A93" s="340"/>
      <c r="B93" s="337"/>
      <c r="C93" s="331"/>
      <c r="D93" s="329"/>
    </row>
    <row r="94" spans="1:6" ht="31.5" customHeight="1" x14ac:dyDescent="0.25">
      <c r="A94" s="437" t="s">
        <v>99</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17"/>
      <c r="C99" s="417"/>
      <c r="D99" s="417"/>
      <c r="E99" s="417"/>
      <c r="F99" s="417"/>
    </row>
    <row r="100" spans="1:256" ht="30.75" customHeight="1" x14ac:dyDescent="0.25">
      <c r="A100" s="445" t="s">
        <v>102</v>
      </c>
      <c r="B100" s="441"/>
      <c r="C100" s="417"/>
      <c r="D100" s="417"/>
      <c r="E100" s="417"/>
      <c r="F100" s="417"/>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5" t="s">
        <v>106</v>
      </c>
      <c r="B106" s="425"/>
      <c r="C106" s="417"/>
      <c r="D106" s="417"/>
      <c r="E106" s="417"/>
      <c r="F106" s="417"/>
    </row>
    <row r="107" spans="1:256" ht="14" x14ac:dyDescent="0.3">
      <c r="A107" s="340"/>
      <c r="B107" s="348"/>
      <c r="C107" s="331"/>
      <c r="D107" s="331"/>
    </row>
    <row r="108" spans="1:256" ht="14" x14ac:dyDescent="0.25">
      <c r="A108" s="443" t="s">
        <v>107</v>
      </c>
      <c r="B108" s="417"/>
      <c r="C108" s="417"/>
      <c r="D108" s="417"/>
      <c r="E108" s="417"/>
      <c r="F108" s="417"/>
    </row>
    <row r="109" spans="1:256" ht="30.75" customHeight="1" x14ac:dyDescent="0.25">
      <c r="A109" s="437" t="s">
        <v>108</v>
      </c>
      <c r="B109" s="437"/>
      <c r="C109" s="417"/>
      <c r="D109" s="417"/>
      <c r="E109" s="417"/>
      <c r="F109" s="417"/>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18" t="s">
        <v>115</v>
      </c>
      <c r="B117" s="418"/>
      <c r="C117" s="417"/>
      <c r="D117" s="417"/>
      <c r="E117" s="417"/>
      <c r="F117" s="417"/>
    </row>
    <row r="118" spans="1:6" ht="13.5" customHeight="1" x14ac:dyDescent="0.3">
      <c r="A118" s="387"/>
      <c r="B118" s="387"/>
      <c r="C118" s="331"/>
      <c r="D118" s="329"/>
    </row>
    <row r="119" spans="1:6" ht="22.5" customHeight="1" x14ac:dyDescent="0.25">
      <c r="A119" s="449" t="s">
        <v>116</v>
      </c>
      <c r="B119" s="449"/>
      <c r="C119" s="417"/>
      <c r="D119" s="417"/>
      <c r="E119" s="417"/>
      <c r="F119" s="417"/>
    </row>
    <row r="120" spans="1:6" ht="14" x14ac:dyDescent="0.3">
      <c r="A120" s="369"/>
      <c r="B120" s="329"/>
      <c r="C120" s="331"/>
      <c r="D120" s="329"/>
    </row>
    <row r="121" spans="1:6" ht="14" x14ac:dyDescent="0.3">
      <c r="A121" s="416" t="s">
        <v>117</v>
      </c>
      <c r="B121" s="417"/>
      <c r="C121" s="417"/>
      <c r="D121" s="417"/>
      <c r="E121" s="417"/>
      <c r="F121" s="417"/>
    </row>
    <row r="122" spans="1:6" ht="31.5" customHeight="1" x14ac:dyDescent="0.25">
      <c r="A122" s="418" t="s">
        <v>118</v>
      </c>
      <c r="B122" s="429"/>
      <c r="C122" s="417"/>
      <c r="D122" s="417"/>
      <c r="E122" s="417"/>
      <c r="F122" s="417"/>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18" t="s">
        <v>123</v>
      </c>
      <c r="B130" s="417"/>
      <c r="C130" s="417"/>
      <c r="D130" s="417"/>
      <c r="E130" s="417"/>
      <c r="F130" s="417"/>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10.1</v>
      </c>
      <c r="C12" s="237"/>
      <c r="D12" s="299">
        <v>10.1</v>
      </c>
      <c r="F12" s="299">
        <v>8.8000000000000007</v>
      </c>
    </row>
    <row r="13" spans="1:14" x14ac:dyDescent="0.25">
      <c r="A13" s="295" t="s">
        <v>403</v>
      </c>
      <c r="B13" s="299">
        <v>32.6</v>
      </c>
      <c r="C13" s="237"/>
      <c r="D13" s="299">
        <v>32.6</v>
      </c>
      <c r="F13" s="299">
        <v>26.1</v>
      </c>
    </row>
    <row r="14" spans="1:14" x14ac:dyDescent="0.25">
      <c r="A14" s="295" t="s">
        <v>404</v>
      </c>
      <c r="B14" s="299">
        <v>113.9</v>
      </c>
      <c r="C14" s="237"/>
      <c r="D14" s="299">
        <v>96.6</v>
      </c>
      <c r="F14" s="299">
        <v>82.4</v>
      </c>
    </row>
    <row r="15" spans="1:14" x14ac:dyDescent="0.25">
      <c r="A15" s="231" t="s">
        <v>23</v>
      </c>
      <c r="B15" s="299" t="s">
        <v>704</v>
      </c>
      <c r="C15" s="237"/>
      <c r="D15" s="299" t="s">
        <v>704</v>
      </c>
      <c r="F15" s="299" t="s">
        <v>704</v>
      </c>
    </row>
    <row r="16" spans="1:14" ht="22.5" customHeight="1" x14ac:dyDescent="0.25">
      <c r="A16" s="231" t="s">
        <v>24</v>
      </c>
      <c r="B16" s="299">
        <v>156.80000000000001</v>
      </c>
      <c r="C16" s="237"/>
      <c r="D16" s="299">
        <v>139.6</v>
      </c>
      <c r="F16" s="299">
        <v>117.4</v>
      </c>
    </row>
    <row r="17" spans="1:21" x14ac:dyDescent="0.25">
      <c r="A17" s="232" t="s">
        <v>25</v>
      </c>
      <c r="B17" s="299">
        <v>1.2</v>
      </c>
      <c r="C17" s="237"/>
      <c r="D17" s="299">
        <v>1.2</v>
      </c>
      <c r="F17" s="299" t="s">
        <v>704</v>
      </c>
    </row>
    <row r="18" spans="1:21" s="233" customFormat="1" x14ac:dyDescent="0.25">
      <c r="A18" s="233" t="s">
        <v>26</v>
      </c>
      <c r="B18" s="299">
        <v>158.1</v>
      </c>
      <c r="C18" s="237"/>
      <c r="D18" s="299">
        <v>140.80000000000001</v>
      </c>
      <c r="E18" s="231"/>
      <c r="F18" s="299">
        <v>118.4</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5.2</v>
      </c>
      <c r="C22" s="237"/>
      <c r="D22" s="299">
        <v>5.2</v>
      </c>
      <c r="F22" s="299">
        <v>4.5999999999999996</v>
      </c>
    </row>
    <row r="23" spans="1:21" x14ac:dyDescent="0.25">
      <c r="A23" s="295" t="s">
        <v>403</v>
      </c>
      <c r="B23" s="299">
        <v>9.3000000000000007</v>
      </c>
      <c r="C23" s="237"/>
      <c r="D23" s="299">
        <v>9.3000000000000007</v>
      </c>
      <c r="F23" s="299">
        <v>6.8</v>
      </c>
    </row>
    <row r="24" spans="1:21" x14ac:dyDescent="0.25">
      <c r="A24" s="295" t="s">
        <v>404</v>
      </c>
      <c r="B24" s="299">
        <v>74.5</v>
      </c>
      <c r="C24" s="237"/>
      <c r="D24" s="299">
        <v>61</v>
      </c>
      <c r="F24" s="299">
        <v>53.8</v>
      </c>
    </row>
    <row r="25" spans="1:21" x14ac:dyDescent="0.25">
      <c r="A25" s="231" t="s">
        <v>23</v>
      </c>
      <c r="B25" s="299" t="s">
        <v>704</v>
      </c>
      <c r="C25" s="237"/>
      <c r="D25" s="299" t="s">
        <v>704</v>
      </c>
      <c r="F25" s="299" t="s">
        <v>704</v>
      </c>
    </row>
    <row r="26" spans="1:21" ht="22.5" customHeight="1" x14ac:dyDescent="0.25">
      <c r="A26" s="231" t="s">
        <v>24</v>
      </c>
      <c r="B26" s="299">
        <v>89.1</v>
      </c>
      <c r="C26" s="237"/>
      <c r="D26" s="299">
        <v>75.599999999999994</v>
      </c>
      <c r="F26" s="299">
        <v>65.3</v>
      </c>
    </row>
    <row r="27" spans="1:21" x14ac:dyDescent="0.25">
      <c r="A27" s="232" t="s">
        <v>25</v>
      </c>
      <c r="B27" s="299" t="s">
        <v>704</v>
      </c>
      <c r="C27" s="237"/>
      <c r="D27" s="299" t="s">
        <v>704</v>
      </c>
      <c r="F27" s="299" t="s">
        <v>704</v>
      </c>
    </row>
    <row r="28" spans="1:21" s="233" customFormat="1" x14ac:dyDescent="0.25">
      <c r="A28" s="233" t="s">
        <v>26</v>
      </c>
      <c r="B28" s="299">
        <v>90.2</v>
      </c>
      <c r="C28" s="237"/>
      <c r="D28" s="299">
        <v>76.7</v>
      </c>
      <c r="E28" s="231"/>
      <c r="F28" s="299">
        <v>66.2</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5</v>
      </c>
      <c r="C32" s="237"/>
      <c r="D32" s="299">
        <v>5</v>
      </c>
      <c r="F32" s="299">
        <v>4.2</v>
      </c>
    </row>
    <row r="33" spans="1:21" x14ac:dyDescent="0.25">
      <c r="A33" s="295" t="s">
        <v>403</v>
      </c>
      <c r="B33" s="299">
        <v>23.3</v>
      </c>
      <c r="C33" s="237"/>
      <c r="D33" s="299">
        <v>23.3</v>
      </c>
      <c r="F33" s="299">
        <v>19.3</v>
      </c>
    </row>
    <row r="34" spans="1:21" x14ac:dyDescent="0.25">
      <c r="A34" s="295" t="s">
        <v>404</v>
      </c>
      <c r="B34" s="299">
        <v>39.5</v>
      </c>
      <c r="C34" s="237"/>
      <c r="D34" s="299">
        <v>35.700000000000003</v>
      </c>
      <c r="F34" s="299">
        <v>28.6</v>
      </c>
    </row>
    <row r="35" spans="1:21" x14ac:dyDescent="0.25">
      <c r="A35" s="231" t="s">
        <v>23</v>
      </c>
      <c r="B35" s="299" t="s">
        <v>704</v>
      </c>
      <c r="C35" s="237"/>
      <c r="D35" s="299" t="s">
        <v>704</v>
      </c>
      <c r="F35" s="299" t="s">
        <v>704</v>
      </c>
    </row>
    <row r="36" spans="1:21" ht="22.5" customHeight="1" x14ac:dyDescent="0.25">
      <c r="A36" s="231" t="s">
        <v>24</v>
      </c>
      <c r="B36" s="299">
        <v>67.7</v>
      </c>
      <c r="C36" s="237"/>
      <c r="D36" s="299">
        <v>63.9</v>
      </c>
      <c r="F36" s="299">
        <v>52.1</v>
      </c>
    </row>
    <row r="37" spans="1:21" x14ac:dyDescent="0.25">
      <c r="A37" s="232" t="s">
        <v>25</v>
      </c>
      <c r="B37" s="299" t="s">
        <v>704</v>
      </c>
      <c r="C37" s="237"/>
      <c r="D37" s="299" t="s">
        <v>704</v>
      </c>
      <c r="F37" s="299" t="s">
        <v>704</v>
      </c>
    </row>
    <row r="38" spans="1:21" s="233" customFormat="1" x14ac:dyDescent="0.25">
      <c r="A38" s="233" t="s">
        <v>26</v>
      </c>
      <c r="B38" s="299">
        <v>67.8</v>
      </c>
      <c r="C38" s="237"/>
      <c r="D38" s="299">
        <v>64</v>
      </c>
      <c r="E38" s="231"/>
      <c r="F38" s="299">
        <v>52.2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110</v>
      </c>
      <c r="E12" s="253">
        <v>31.9</v>
      </c>
      <c r="F12" s="253">
        <v>420.3</v>
      </c>
      <c r="G12" s="253">
        <v>190.4</v>
      </c>
      <c r="H12" s="253">
        <v>542.79999999999995</v>
      </c>
      <c r="I12" s="253">
        <v>222.3</v>
      </c>
      <c r="J12" s="253" t="s">
        <v>704</v>
      </c>
      <c r="K12" s="253" t="s">
        <v>704</v>
      </c>
      <c r="L12" s="253">
        <v>542.79999999999995</v>
      </c>
      <c r="M12" s="253">
        <v>222.3</v>
      </c>
    </row>
    <row r="13" spans="1:13" x14ac:dyDescent="0.25">
      <c r="A13" s="252" t="s">
        <v>34</v>
      </c>
      <c r="B13" s="253">
        <v>236.2</v>
      </c>
      <c r="C13" s="253">
        <v>206</v>
      </c>
      <c r="D13" s="253">
        <v>780.7</v>
      </c>
      <c r="E13" s="253">
        <v>673.7</v>
      </c>
      <c r="F13" s="253">
        <v>2121.8000000000002</v>
      </c>
      <c r="G13" s="253">
        <v>1900.1</v>
      </c>
      <c r="H13" s="253">
        <v>3142.3</v>
      </c>
      <c r="I13" s="253">
        <v>2781.6</v>
      </c>
      <c r="J13" s="253">
        <v>32.5</v>
      </c>
      <c r="K13" s="253" t="s">
        <v>704</v>
      </c>
      <c r="L13" s="253">
        <v>3174.8</v>
      </c>
      <c r="M13" s="253">
        <v>2806.7</v>
      </c>
    </row>
    <row r="14" spans="1:13" x14ac:dyDescent="0.25">
      <c r="A14" s="252" t="s">
        <v>35</v>
      </c>
      <c r="B14" s="253">
        <v>77.599999999999994</v>
      </c>
      <c r="C14" s="253">
        <v>68.900000000000006</v>
      </c>
      <c r="D14" s="253">
        <v>303.2</v>
      </c>
      <c r="E14" s="253">
        <v>267.39999999999998</v>
      </c>
      <c r="F14" s="253">
        <v>538.6</v>
      </c>
      <c r="G14" s="253">
        <v>484.2</v>
      </c>
      <c r="H14" s="253">
        <v>923.5</v>
      </c>
      <c r="I14" s="253">
        <v>824.3</v>
      </c>
      <c r="J14" s="253" t="s">
        <v>704</v>
      </c>
      <c r="K14" s="253" t="s">
        <v>704</v>
      </c>
      <c r="L14" s="253">
        <v>929.4</v>
      </c>
      <c r="M14" s="253">
        <v>830.3</v>
      </c>
    </row>
    <row r="15" spans="1:13" s="233" customFormat="1" ht="21" customHeight="1" x14ac:dyDescent="0.25">
      <c r="A15" s="254" t="s">
        <v>298</v>
      </c>
      <c r="B15" s="253">
        <v>325</v>
      </c>
      <c r="C15" s="253">
        <v>274.8</v>
      </c>
      <c r="D15" s="253">
        <v>1193.9000000000001</v>
      </c>
      <c r="E15" s="253">
        <v>972.9</v>
      </c>
      <c r="F15" s="253">
        <v>3080.7</v>
      </c>
      <c r="G15" s="253">
        <v>2574.6</v>
      </c>
      <c r="H15" s="253">
        <v>4608.6000000000004</v>
      </c>
      <c r="I15" s="253">
        <v>3828.2</v>
      </c>
      <c r="J15" s="253">
        <v>38.4</v>
      </c>
      <c r="K15" s="253">
        <v>31.1</v>
      </c>
      <c r="L15" s="253">
        <v>4647</v>
      </c>
      <c r="M15" s="253">
        <v>3859.3</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312.8</v>
      </c>
      <c r="C18" s="253">
        <v>271.39999999999998</v>
      </c>
      <c r="D18" s="253">
        <v>1156.4000000000001</v>
      </c>
      <c r="E18" s="253">
        <v>948.3</v>
      </c>
      <c r="F18" s="253">
        <v>3005.8</v>
      </c>
      <c r="G18" s="253">
        <v>2532.6</v>
      </c>
      <c r="H18" s="253">
        <v>4484</v>
      </c>
      <c r="I18" s="253">
        <v>3758.2</v>
      </c>
      <c r="J18" s="253">
        <v>36.700000000000003</v>
      </c>
      <c r="K18" s="253">
        <v>29.3</v>
      </c>
      <c r="L18" s="253">
        <v>4520.6000000000004</v>
      </c>
      <c r="M18" s="253">
        <v>3787.5</v>
      </c>
    </row>
    <row r="19" spans="1:13" x14ac:dyDescent="0.25">
      <c r="A19" s="231" t="s">
        <v>39</v>
      </c>
      <c r="B19" s="253">
        <v>312.8</v>
      </c>
      <c r="C19" s="253">
        <v>271.39999999999998</v>
      </c>
      <c r="D19" s="253">
        <v>1125.0999999999999</v>
      </c>
      <c r="E19" s="253">
        <v>946</v>
      </c>
      <c r="F19" s="253">
        <v>2896.9</v>
      </c>
      <c r="G19" s="253">
        <v>2506.6</v>
      </c>
      <c r="H19" s="253">
        <v>4342.3999999999996</v>
      </c>
      <c r="I19" s="253">
        <v>3729.8</v>
      </c>
      <c r="J19" s="253">
        <v>36.700000000000003</v>
      </c>
      <c r="K19" s="253">
        <v>29.3</v>
      </c>
      <c r="L19" s="253">
        <v>4379</v>
      </c>
      <c r="M19" s="253">
        <v>3759.2</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v>47.2</v>
      </c>
      <c r="E31" s="253" t="s">
        <v>704</v>
      </c>
      <c r="F31" s="253">
        <v>216.1</v>
      </c>
      <c r="G31" s="253">
        <v>111.6</v>
      </c>
      <c r="H31" s="253">
        <v>267.5</v>
      </c>
      <c r="I31" s="253">
        <v>124.8</v>
      </c>
      <c r="J31" s="253" t="s">
        <v>704</v>
      </c>
      <c r="K31" s="253" t="s">
        <v>704</v>
      </c>
      <c r="L31" s="253">
        <v>267.5</v>
      </c>
      <c r="M31" s="253">
        <v>124.8</v>
      </c>
    </row>
    <row r="32" spans="1:13" x14ac:dyDescent="0.25">
      <c r="A32" s="252" t="s">
        <v>34</v>
      </c>
      <c r="B32" s="253">
        <v>121.5</v>
      </c>
      <c r="C32" s="253">
        <v>108.8</v>
      </c>
      <c r="D32" s="253">
        <v>205.5</v>
      </c>
      <c r="E32" s="253">
        <v>165.9</v>
      </c>
      <c r="F32" s="253">
        <v>1277.5999999999999</v>
      </c>
      <c r="G32" s="253">
        <v>1172.2</v>
      </c>
      <c r="H32" s="253">
        <v>1606.5</v>
      </c>
      <c r="I32" s="253">
        <v>1448.7</v>
      </c>
      <c r="J32" s="253" t="s">
        <v>704</v>
      </c>
      <c r="K32" s="253" t="s">
        <v>704</v>
      </c>
      <c r="L32" s="253">
        <v>1631.8</v>
      </c>
      <c r="M32" s="253">
        <v>1470.9</v>
      </c>
    </row>
    <row r="33" spans="1:13" x14ac:dyDescent="0.25">
      <c r="A33" s="252" t="s">
        <v>35</v>
      </c>
      <c r="B33" s="253">
        <v>37.9</v>
      </c>
      <c r="C33" s="253">
        <v>32.4</v>
      </c>
      <c r="D33" s="253">
        <v>66</v>
      </c>
      <c r="E33" s="253">
        <v>57.7</v>
      </c>
      <c r="F33" s="253">
        <v>348.8</v>
      </c>
      <c r="G33" s="253">
        <v>315</v>
      </c>
      <c r="H33" s="253">
        <v>455.3</v>
      </c>
      <c r="I33" s="253">
        <v>407.7</v>
      </c>
      <c r="J33" s="253" t="s">
        <v>704</v>
      </c>
      <c r="K33" s="253" t="s">
        <v>704</v>
      </c>
      <c r="L33" s="253">
        <v>460.4</v>
      </c>
      <c r="M33" s="253">
        <v>412.8</v>
      </c>
    </row>
    <row r="34" spans="1:13" s="233" customFormat="1" ht="21" customHeight="1" x14ac:dyDescent="0.25">
      <c r="A34" s="254" t="s">
        <v>298</v>
      </c>
      <c r="B34" s="253">
        <v>162.30000000000001</v>
      </c>
      <c r="C34" s="253">
        <v>141.1</v>
      </c>
      <c r="D34" s="253">
        <v>318.60000000000002</v>
      </c>
      <c r="E34" s="253">
        <v>236.7</v>
      </c>
      <c r="F34" s="253">
        <v>1842.6</v>
      </c>
      <c r="G34" s="253">
        <v>1598.8</v>
      </c>
      <c r="H34" s="253">
        <v>2329.4</v>
      </c>
      <c r="I34" s="253">
        <v>1981.2</v>
      </c>
      <c r="J34" s="253">
        <v>30.4</v>
      </c>
      <c r="K34" s="253">
        <v>27.2</v>
      </c>
      <c r="L34" s="253">
        <v>2359.8000000000002</v>
      </c>
      <c r="M34" s="253">
        <v>2008.4</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156.69999999999999</v>
      </c>
      <c r="C37" s="253">
        <v>141.1</v>
      </c>
      <c r="D37" s="253">
        <v>305.5</v>
      </c>
      <c r="E37" s="253">
        <v>227.8</v>
      </c>
      <c r="F37" s="253">
        <v>1792.1</v>
      </c>
      <c r="G37" s="253">
        <v>1566.5</v>
      </c>
      <c r="H37" s="253">
        <v>2260.1999999999998</v>
      </c>
      <c r="I37" s="253">
        <v>1939.9</v>
      </c>
      <c r="J37" s="253">
        <v>28.6</v>
      </c>
      <c r="K37" s="253" t="s">
        <v>704</v>
      </c>
      <c r="L37" s="253">
        <v>2288.8000000000002</v>
      </c>
      <c r="M37" s="253">
        <v>1965.4</v>
      </c>
    </row>
    <row r="38" spans="1:13" s="232" customFormat="1" ht="12.75" customHeight="1" x14ac:dyDescent="0.25">
      <c r="A38" s="231" t="s">
        <v>39</v>
      </c>
      <c r="B38" s="253">
        <v>156.69999999999999</v>
      </c>
      <c r="C38" s="253">
        <v>141.1</v>
      </c>
      <c r="D38" s="253">
        <v>296.2</v>
      </c>
      <c r="E38" s="253">
        <v>227.8</v>
      </c>
      <c r="F38" s="253">
        <v>1744.6</v>
      </c>
      <c r="G38" s="253">
        <v>1554.2</v>
      </c>
      <c r="H38" s="253">
        <v>2202.1</v>
      </c>
      <c r="I38" s="253">
        <v>1927.6</v>
      </c>
      <c r="J38" s="253">
        <v>28.6</v>
      </c>
      <c r="K38" s="253" t="s">
        <v>704</v>
      </c>
      <c r="L38" s="253">
        <v>2230.6999999999998</v>
      </c>
      <c r="M38" s="253">
        <v>1953.1</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62.8</v>
      </c>
      <c r="E41" s="253" t="s">
        <v>704</v>
      </c>
      <c r="F41" s="253">
        <v>204.2</v>
      </c>
      <c r="G41" s="253">
        <v>78.8</v>
      </c>
      <c r="H41" s="253">
        <v>275.2</v>
      </c>
      <c r="I41" s="253">
        <v>97.6</v>
      </c>
      <c r="J41" s="253" t="s">
        <v>704</v>
      </c>
      <c r="K41" s="253" t="s">
        <v>704</v>
      </c>
      <c r="L41" s="253">
        <v>275.2</v>
      </c>
      <c r="M41" s="253">
        <v>97.6</v>
      </c>
    </row>
    <row r="42" spans="1:13" x14ac:dyDescent="0.25">
      <c r="A42" s="252" t="s">
        <v>34</v>
      </c>
      <c r="B42" s="253">
        <v>114.7</v>
      </c>
      <c r="C42" s="253">
        <v>97.2</v>
      </c>
      <c r="D42" s="253">
        <v>575.20000000000005</v>
      </c>
      <c r="E42" s="253">
        <v>507.8</v>
      </c>
      <c r="F42" s="253">
        <v>844.1</v>
      </c>
      <c r="G42" s="253">
        <v>727.8</v>
      </c>
      <c r="H42" s="253">
        <v>1535.8</v>
      </c>
      <c r="I42" s="253">
        <v>1332.8</v>
      </c>
      <c r="J42" s="253" t="s">
        <v>704</v>
      </c>
      <c r="K42" s="253" t="s">
        <v>704</v>
      </c>
      <c r="L42" s="253">
        <v>1543</v>
      </c>
      <c r="M42" s="253">
        <v>1335.9</v>
      </c>
    </row>
    <row r="43" spans="1:13" x14ac:dyDescent="0.25">
      <c r="A43" s="252" t="s">
        <v>35</v>
      </c>
      <c r="B43" s="253">
        <v>39.700000000000003</v>
      </c>
      <c r="C43" s="253">
        <v>36.5</v>
      </c>
      <c r="D43" s="253">
        <v>237.3</v>
      </c>
      <c r="E43" s="253">
        <v>209.7</v>
      </c>
      <c r="F43" s="253">
        <v>189.8</v>
      </c>
      <c r="G43" s="253">
        <v>169.1</v>
      </c>
      <c r="H43" s="253">
        <v>468.1</v>
      </c>
      <c r="I43" s="253">
        <v>416.7</v>
      </c>
      <c r="J43" s="253" t="s">
        <v>704</v>
      </c>
      <c r="K43" s="253" t="s">
        <v>704</v>
      </c>
      <c r="L43" s="253">
        <v>468.9</v>
      </c>
      <c r="M43" s="253">
        <v>417.5</v>
      </c>
    </row>
    <row r="44" spans="1:13" s="233" customFormat="1" ht="21" customHeight="1" x14ac:dyDescent="0.25">
      <c r="A44" s="254" t="s">
        <v>298</v>
      </c>
      <c r="B44" s="253">
        <v>162.69999999999999</v>
      </c>
      <c r="C44" s="253">
        <v>133.69999999999999</v>
      </c>
      <c r="D44" s="253">
        <v>875.2</v>
      </c>
      <c r="E44" s="253">
        <v>736.2</v>
      </c>
      <c r="F44" s="253">
        <v>1238.0999999999999</v>
      </c>
      <c r="G44" s="253">
        <v>975.8</v>
      </c>
      <c r="H44" s="253">
        <v>2279.1999999999998</v>
      </c>
      <c r="I44" s="253">
        <v>1847</v>
      </c>
      <c r="J44" s="253" t="s">
        <v>704</v>
      </c>
      <c r="K44" s="253" t="s">
        <v>704</v>
      </c>
      <c r="L44" s="253">
        <v>2287.1999999999998</v>
      </c>
      <c r="M44" s="253">
        <v>1850.9</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156.1</v>
      </c>
      <c r="C47" s="253">
        <v>130.30000000000001</v>
      </c>
      <c r="D47" s="253">
        <v>850.9</v>
      </c>
      <c r="E47" s="253">
        <v>720.5</v>
      </c>
      <c r="F47" s="253">
        <v>1213.7</v>
      </c>
      <c r="G47" s="253">
        <v>966.1</v>
      </c>
      <c r="H47" s="253">
        <v>2223.8000000000002</v>
      </c>
      <c r="I47" s="253">
        <v>1818.2</v>
      </c>
      <c r="J47" s="253" t="s">
        <v>704</v>
      </c>
      <c r="K47" s="253" t="s">
        <v>704</v>
      </c>
      <c r="L47" s="253">
        <v>2231.8000000000002</v>
      </c>
      <c r="M47" s="253">
        <v>1822.1</v>
      </c>
    </row>
    <row r="48" spans="1:13" x14ac:dyDescent="0.25">
      <c r="A48" s="231" t="s">
        <v>39</v>
      </c>
      <c r="B48" s="253">
        <v>156.1</v>
      </c>
      <c r="C48" s="253">
        <v>130.30000000000001</v>
      </c>
      <c r="D48" s="253">
        <v>828.8</v>
      </c>
      <c r="E48" s="253">
        <v>718.2</v>
      </c>
      <c r="F48" s="253">
        <v>1152.3</v>
      </c>
      <c r="G48" s="253">
        <v>952.3</v>
      </c>
      <c r="H48" s="253">
        <v>2140.3000000000002</v>
      </c>
      <c r="I48" s="253">
        <v>1802.2</v>
      </c>
      <c r="J48" s="253" t="s">
        <v>704</v>
      </c>
      <c r="K48" s="253" t="s">
        <v>704</v>
      </c>
      <c r="L48" s="253">
        <v>2148.3000000000002</v>
      </c>
      <c r="M48" s="253">
        <v>1806.1</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542.79999999999995</v>
      </c>
      <c r="C14" s="253">
        <v>52.2</v>
      </c>
      <c r="D14" s="253" t="s">
        <v>704</v>
      </c>
      <c r="E14" s="253">
        <v>53.8</v>
      </c>
      <c r="F14" s="6"/>
      <c r="G14" s="253">
        <v>166.2</v>
      </c>
      <c r="H14" s="6"/>
      <c r="I14" s="41">
        <v>381</v>
      </c>
      <c r="J14" s="41" t="s">
        <v>704</v>
      </c>
      <c r="K14" s="41">
        <v>414</v>
      </c>
      <c r="L14" s="41">
        <v>2695</v>
      </c>
    </row>
    <row r="15" spans="1:12" x14ac:dyDescent="0.25">
      <c r="A15" s="104" t="s">
        <v>34</v>
      </c>
      <c r="B15" s="253">
        <v>3174.8</v>
      </c>
      <c r="C15" s="253">
        <v>227.7</v>
      </c>
      <c r="D15" s="253">
        <v>101.5</v>
      </c>
      <c r="E15" s="253">
        <v>327.5</v>
      </c>
      <c r="F15" s="6"/>
      <c r="G15" s="253">
        <v>1255.4000000000001</v>
      </c>
      <c r="H15" s="6"/>
      <c r="I15" s="41">
        <v>1566</v>
      </c>
      <c r="J15" s="41">
        <v>616</v>
      </c>
      <c r="K15" s="41">
        <v>2182</v>
      </c>
      <c r="L15" s="41">
        <v>26398</v>
      </c>
    </row>
    <row r="16" spans="1:12" x14ac:dyDescent="0.25">
      <c r="A16" s="104" t="s">
        <v>35</v>
      </c>
      <c r="B16" s="253">
        <v>929.4</v>
      </c>
      <c r="C16" s="253">
        <v>56.7</v>
      </c>
      <c r="D16" s="253">
        <v>23.9</v>
      </c>
      <c r="E16" s="253">
        <v>79.8</v>
      </c>
      <c r="F16" s="6"/>
      <c r="G16" s="253">
        <v>322.60000000000002</v>
      </c>
      <c r="H16" s="6"/>
      <c r="I16" s="41">
        <v>407</v>
      </c>
      <c r="J16" s="41">
        <v>161</v>
      </c>
      <c r="K16" s="41">
        <v>567</v>
      </c>
      <c r="L16" s="41">
        <v>6560</v>
      </c>
    </row>
    <row r="17" spans="1:12" s="52" customFormat="1" ht="21" customHeight="1" x14ac:dyDescent="0.25">
      <c r="A17" s="33" t="s">
        <v>298</v>
      </c>
      <c r="B17" s="253">
        <v>4647</v>
      </c>
      <c r="C17" s="253">
        <v>336.6</v>
      </c>
      <c r="D17" s="253">
        <v>127</v>
      </c>
      <c r="E17" s="253">
        <v>461.1</v>
      </c>
      <c r="F17" s="6"/>
      <c r="G17" s="253">
        <v>1744.2</v>
      </c>
      <c r="H17" s="6"/>
      <c r="I17" s="41">
        <v>2354</v>
      </c>
      <c r="J17" s="41">
        <v>809</v>
      </c>
      <c r="K17" s="41">
        <v>3163</v>
      </c>
      <c r="L17" s="41">
        <v>35652</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4520.6000000000004</v>
      </c>
      <c r="C20" s="253">
        <v>328.7</v>
      </c>
      <c r="D20" s="253">
        <v>124.9</v>
      </c>
      <c r="E20" s="253">
        <v>451.1</v>
      </c>
      <c r="F20" s="6"/>
      <c r="G20" s="253">
        <v>1713.4</v>
      </c>
      <c r="H20" s="6"/>
      <c r="I20" s="41">
        <v>2319</v>
      </c>
      <c r="J20" s="41">
        <v>801</v>
      </c>
      <c r="K20" s="41">
        <v>3119</v>
      </c>
      <c r="L20" s="41">
        <v>35067</v>
      </c>
    </row>
    <row r="21" spans="1:12" x14ac:dyDescent="0.25">
      <c r="A21" s="3" t="s">
        <v>39</v>
      </c>
      <c r="B21" s="253">
        <v>4379</v>
      </c>
      <c r="C21" s="253">
        <v>314.39999999999998</v>
      </c>
      <c r="D21" s="253">
        <v>124.9</v>
      </c>
      <c r="E21" s="253">
        <v>436.8</v>
      </c>
      <c r="F21" s="6"/>
      <c r="G21" s="253">
        <v>1664.3</v>
      </c>
      <c r="H21" s="6"/>
      <c r="I21" s="41">
        <v>2192</v>
      </c>
      <c r="J21" s="41">
        <v>801</v>
      </c>
      <c r="K21" s="41">
        <v>2992</v>
      </c>
      <c r="L21" s="41">
        <v>34440</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267.5</v>
      </c>
      <c r="C39" s="253" t="s">
        <v>704</v>
      </c>
      <c r="D39" s="253" t="s">
        <v>704</v>
      </c>
      <c r="E39" s="253" t="s">
        <v>704</v>
      </c>
      <c r="F39" s="6"/>
      <c r="G39" s="253">
        <v>88.8</v>
      </c>
      <c r="H39" s="6"/>
      <c r="I39" s="41" t="s">
        <v>704</v>
      </c>
      <c r="J39" s="41" t="s">
        <v>704</v>
      </c>
      <c r="K39" s="41" t="s">
        <v>704</v>
      </c>
      <c r="L39" s="41">
        <v>1627</v>
      </c>
    </row>
    <row r="40" spans="1:12" x14ac:dyDescent="0.25">
      <c r="A40" s="104" t="s">
        <v>34</v>
      </c>
      <c r="B40" s="253">
        <v>1631.8</v>
      </c>
      <c r="C40" s="253">
        <v>141.1</v>
      </c>
      <c r="D40" s="253">
        <v>63.8</v>
      </c>
      <c r="E40" s="253">
        <v>203.3</v>
      </c>
      <c r="F40" s="6"/>
      <c r="G40" s="253">
        <v>594.4</v>
      </c>
      <c r="H40" s="6"/>
      <c r="I40" s="41">
        <v>1020</v>
      </c>
      <c r="J40" s="41">
        <v>414</v>
      </c>
      <c r="K40" s="41">
        <v>1434</v>
      </c>
      <c r="L40" s="41">
        <v>11409</v>
      </c>
    </row>
    <row r="41" spans="1:12" x14ac:dyDescent="0.25">
      <c r="A41" s="104" t="s">
        <v>35</v>
      </c>
      <c r="B41" s="253">
        <v>460.4</v>
      </c>
      <c r="C41" s="253">
        <v>38</v>
      </c>
      <c r="D41" s="253" t="s">
        <v>704</v>
      </c>
      <c r="E41" s="253">
        <v>51.2</v>
      </c>
      <c r="F41" s="6"/>
      <c r="G41" s="253">
        <v>147.5</v>
      </c>
      <c r="H41" s="6"/>
      <c r="I41" s="41">
        <v>287</v>
      </c>
      <c r="J41" s="41" t="s">
        <v>704</v>
      </c>
      <c r="K41" s="41">
        <v>378</v>
      </c>
      <c r="L41" s="41">
        <v>2880</v>
      </c>
    </row>
    <row r="42" spans="1:12" s="52" customFormat="1" ht="21" customHeight="1" x14ac:dyDescent="0.25">
      <c r="A42" s="33" t="s">
        <v>298</v>
      </c>
      <c r="B42" s="253">
        <v>2359.8000000000002</v>
      </c>
      <c r="C42" s="253">
        <v>201.8</v>
      </c>
      <c r="D42" s="253">
        <v>77.8</v>
      </c>
      <c r="E42" s="253">
        <v>277.2</v>
      </c>
      <c r="F42" s="6"/>
      <c r="G42" s="253">
        <v>830.7</v>
      </c>
      <c r="H42" s="6"/>
      <c r="I42" s="41">
        <v>1453</v>
      </c>
      <c r="J42" s="41">
        <v>505</v>
      </c>
      <c r="K42" s="41">
        <v>1958</v>
      </c>
      <c r="L42" s="41">
        <v>15915</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2288.8000000000002</v>
      </c>
      <c r="C45" s="253">
        <v>197.9</v>
      </c>
      <c r="D45" s="253">
        <v>75.7</v>
      </c>
      <c r="E45" s="253">
        <v>271.10000000000002</v>
      </c>
      <c r="F45" s="6"/>
      <c r="G45" s="253">
        <v>817.6</v>
      </c>
      <c r="H45" s="6"/>
      <c r="I45" s="41">
        <v>1432</v>
      </c>
      <c r="J45" s="41">
        <v>497</v>
      </c>
      <c r="K45" s="41">
        <v>1929</v>
      </c>
      <c r="L45" s="41">
        <v>15628</v>
      </c>
    </row>
    <row r="46" spans="1:12" x14ac:dyDescent="0.25">
      <c r="A46" s="3" t="s">
        <v>39</v>
      </c>
      <c r="B46" s="253">
        <v>2230.6999999999998</v>
      </c>
      <c r="C46" s="253">
        <v>193.6</v>
      </c>
      <c r="D46" s="253">
        <v>75.7</v>
      </c>
      <c r="E46" s="253">
        <v>266.8</v>
      </c>
      <c r="F46" s="6"/>
      <c r="G46" s="253">
        <v>797.1</v>
      </c>
      <c r="H46" s="6"/>
      <c r="I46" s="41">
        <v>1401</v>
      </c>
      <c r="J46" s="41">
        <v>497</v>
      </c>
      <c r="K46" s="41">
        <v>1898</v>
      </c>
      <c r="L46" s="41">
        <v>15344</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275.2</v>
      </c>
      <c r="C49" s="253">
        <v>29.5</v>
      </c>
      <c r="D49" s="253" t="s">
        <v>704</v>
      </c>
      <c r="E49" s="253">
        <v>31.1</v>
      </c>
      <c r="F49" s="6"/>
      <c r="G49" s="253">
        <v>77.5</v>
      </c>
      <c r="H49" s="6"/>
      <c r="I49" s="41">
        <v>235</v>
      </c>
      <c r="J49" s="41" t="s">
        <v>704</v>
      </c>
      <c r="K49" s="41">
        <v>268</v>
      </c>
      <c r="L49" s="41">
        <v>1068</v>
      </c>
    </row>
    <row r="50" spans="1:19" x14ac:dyDescent="0.25">
      <c r="A50" s="104" t="s">
        <v>34</v>
      </c>
      <c r="B50" s="253">
        <v>1543</v>
      </c>
      <c r="C50" s="253">
        <v>86.6</v>
      </c>
      <c r="D50" s="253">
        <v>37.6</v>
      </c>
      <c r="E50" s="253">
        <v>124.2</v>
      </c>
      <c r="F50" s="6"/>
      <c r="G50" s="253">
        <v>661</v>
      </c>
      <c r="H50" s="6"/>
      <c r="I50" s="41">
        <v>546</v>
      </c>
      <c r="J50" s="41">
        <v>202</v>
      </c>
      <c r="K50" s="41">
        <v>748</v>
      </c>
      <c r="L50" s="41">
        <v>14989</v>
      </c>
    </row>
    <row r="51" spans="1:19" x14ac:dyDescent="0.25">
      <c r="A51" s="104" t="s">
        <v>35</v>
      </c>
      <c r="B51" s="253">
        <v>468.9</v>
      </c>
      <c r="C51" s="253">
        <v>18.7</v>
      </c>
      <c r="D51" s="253" t="s">
        <v>704</v>
      </c>
      <c r="E51" s="253">
        <v>28.7</v>
      </c>
      <c r="F51" s="6"/>
      <c r="G51" s="253">
        <v>175.1</v>
      </c>
      <c r="H51" s="6"/>
      <c r="I51" s="41">
        <v>120</v>
      </c>
      <c r="J51" s="41" t="s">
        <v>704</v>
      </c>
      <c r="K51" s="41">
        <v>189</v>
      </c>
      <c r="L51" s="41">
        <v>3680</v>
      </c>
    </row>
    <row r="52" spans="1:19" s="52" customFormat="1" ht="21" customHeight="1" x14ac:dyDescent="0.25">
      <c r="A52" s="33" t="s">
        <v>298</v>
      </c>
      <c r="B52" s="253">
        <v>2287.1999999999998</v>
      </c>
      <c r="C52" s="253">
        <v>134.80000000000001</v>
      </c>
      <c r="D52" s="253">
        <v>49.2</v>
      </c>
      <c r="E52" s="253">
        <v>184</v>
      </c>
      <c r="F52" s="6"/>
      <c r="G52" s="253">
        <v>913.6</v>
      </c>
      <c r="H52" s="6"/>
      <c r="I52" s="41">
        <v>901</v>
      </c>
      <c r="J52" s="41">
        <v>304</v>
      </c>
      <c r="K52" s="41">
        <v>1205</v>
      </c>
      <c r="L52" s="41">
        <v>19737</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2231.8000000000002</v>
      </c>
      <c r="C55" s="253">
        <v>130.80000000000001</v>
      </c>
      <c r="D55" s="253">
        <v>49.2</v>
      </c>
      <c r="E55" s="253">
        <v>180</v>
      </c>
      <c r="F55" s="6"/>
      <c r="G55" s="253">
        <v>895.8</v>
      </c>
      <c r="H55" s="6"/>
      <c r="I55" s="41">
        <v>887</v>
      </c>
      <c r="J55" s="41">
        <v>304</v>
      </c>
      <c r="K55" s="41">
        <v>1191</v>
      </c>
      <c r="L55" s="41">
        <v>19439</v>
      </c>
    </row>
    <row r="56" spans="1:19" x14ac:dyDescent="0.25">
      <c r="A56" s="3" t="s">
        <v>39</v>
      </c>
      <c r="B56" s="253">
        <v>2148.3000000000002</v>
      </c>
      <c r="C56" s="253">
        <v>120.9</v>
      </c>
      <c r="D56" s="253">
        <v>49.2</v>
      </c>
      <c r="E56" s="253">
        <v>170</v>
      </c>
      <c r="F56" s="6"/>
      <c r="G56" s="253">
        <v>867.2</v>
      </c>
      <c r="H56" s="6"/>
      <c r="I56" s="41">
        <v>790</v>
      </c>
      <c r="J56" s="41">
        <v>304</v>
      </c>
      <c r="K56" s="41">
        <v>1094</v>
      </c>
      <c r="L56" s="41">
        <v>19096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792.8</v>
      </c>
      <c r="D10" s="212">
        <v>20.5</v>
      </c>
      <c r="E10" s="213"/>
      <c r="F10" s="212">
        <v>127.7</v>
      </c>
      <c r="H10" s="212">
        <v>16.2</v>
      </c>
      <c r="I10" s="213"/>
      <c r="J10" s="212">
        <v>920.4</v>
      </c>
      <c r="K10" s="213"/>
      <c r="L10" s="212">
        <v>19.8</v>
      </c>
      <c r="O10"/>
      <c r="P10"/>
      <c r="Q10"/>
      <c r="R10"/>
      <c r="S10"/>
      <c r="T10"/>
    </row>
    <row r="11" spans="1:20" ht="12.75" customHeight="1" x14ac:dyDescent="0.25">
      <c r="A11" s="171" t="s">
        <v>449</v>
      </c>
      <c r="B11" s="212">
        <v>1183.3</v>
      </c>
      <c r="D11" s="212">
        <v>30.7</v>
      </c>
      <c r="E11" s="213"/>
      <c r="F11" s="212">
        <v>103.5</v>
      </c>
      <c r="H11" s="212">
        <v>13.1</v>
      </c>
      <c r="I11" s="213"/>
      <c r="J11" s="212">
        <v>1286.8</v>
      </c>
      <c r="K11" s="213"/>
      <c r="L11" s="212">
        <v>27.7</v>
      </c>
      <c r="O11"/>
      <c r="P11"/>
      <c r="Q11"/>
      <c r="R11"/>
      <c r="S11"/>
      <c r="T11"/>
    </row>
    <row r="12" spans="1:20" ht="12.75" customHeight="1" x14ac:dyDescent="0.25">
      <c r="A12" s="171" t="s">
        <v>450</v>
      </c>
      <c r="B12" s="212">
        <v>682</v>
      </c>
      <c r="D12" s="212">
        <v>17.7</v>
      </c>
      <c r="E12" s="213"/>
      <c r="F12" s="212">
        <v>74.8</v>
      </c>
      <c r="H12" s="212">
        <v>9.5</v>
      </c>
      <c r="I12" s="213"/>
      <c r="J12" s="212">
        <v>756.8</v>
      </c>
      <c r="K12" s="213"/>
      <c r="L12" s="212">
        <v>16.3</v>
      </c>
      <c r="O12"/>
      <c r="P12"/>
      <c r="Q12"/>
      <c r="R12"/>
      <c r="S12"/>
      <c r="T12"/>
    </row>
    <row r="13" spans="1:20" s="115" customFormat="1" ht="12.75" customHeight="1" x14ac:dyDescent="0.25">
      <c r="A13" s="118" t="s">
        <v>451</v>
      </c>
      <c r="B13" s="212">
        <v>117.7</v>
      </c>
      <c r="C13" s="110"/>
      <c r="D13" s="212">
        <v>3</v>
      </c>
      <c r="E13" s="213"/>
      <c r="F13" s="212" t="s">
        <v>704</v>
      </c>
      <c r="G13" s="110"/>
      <c r="H13" s="212" t="s">
        <v>704</v>
      </c>
      <c r="I13" s="213"/>
      <c r="J13" s="212">
        <v>125.8</v>
      </c>
      <c r="K13" s="213"/>
      <c r="L13" s="212">
        <v>2.7</v>
      </c>
      <c r="O13"/>
      <c r="P13"/>
      <c r="Q13"/>
      <c r="R13"/>
      <c r="S13"/>
      <c r="T13"/>
    </row>
    <row r="14" spans="1:20" s="115" customFormat="1" ht="12.75" customHeight="1" x14ac:dyDescent="0.25">
      <c r="A14" s="118" t="s">
        <v>452</v>
      </c>
      <c r="B14" s="212">
        <v>1075.3</v>
      </c>
      <c r="C14" s="110"/>
      <c r="D14" s="212">
        <v>27.9</v>
      </c>
      <c r="E14" s="213"/>
      <c r="F14" s="212">
        <v>460.8</v>
      </c>
      <c r="G14" s="110"/>
      <c r="H14" s="212">
        <v>58.5</v>
      </c>
      <c r="I14" s="213"/>
      <c r="J14" s="212">
        <v>1536</v>
      </c>
      <c r="K14" s="213"/>
      <c r="L14" s="212">
        <v>33.1</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3859.3</v>
      </c>
      <c r="C16" s="110"/>
      <c r="D16" s="212">
        <v>100</v>
      </c>
      <c r="E16" s="213"/>
      <c r="F16" s="212">
        <v>787.7</v>
      </c>
      <c r="G16" s="110"/>
      <c r="H16" s="212">
        <v>100</v>
      </c>
      <c r="I16" s="213"/>
      <c r="J16" s="212">
        <v>4647</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2775.7</v>
      </c>
      <c r="D19" s="212">
        <v>71.900000000000006</v>
      </c>
      <c r="E19" s="213"/>
      <c r="F19" s="212">
        <v>314.10000000000002</v>
      </c>
      <c r="H19" s="212">
        <v>39.9</v>
      </c>
      <c r="I19" s="213"/>
      <c r="J19" s="212">
        <v>3089.8</v>
      </c>
      <c r="K19" s="213"/>
      <c r="L19" s="212">
        <v>66.5</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466</v>
      </c>
      <c r="D31" s="212">
        <v>23.2</v>
      </c>
      <c r="E31" s="213"/>
      <c r="F31" s="212">
        <v>68.400000000000006</v>
      </c>
      <c r="H31" s="212">
        <v>19.5</v>
      </c>
      <c r="I31" s="213"/>
      <c r="J31" s="212">
        <v>534.4</v>
      </c>
      <c r="K31" s="213"/>
      <c r="L31" s="212">
        <v>22.6</v>
      </c>
      <c r="O31"/>
      <c r="P31"/>
      <c r="Q31"/>
      <c r="R31"/>
      <c r="S31"/>
      <c r="T31"/>
    </row>
    <row r="32" spans="1:20" ht="12.75" customHeight="1" x14ac:dyDescent="0.25">
      <c r="A32" s="171" t="s">
        <v>449</v>
      </c>
      <c r="B32" s="212">
        <v>509.3</v>
      </c>
      <c r="D32" s="212">
        <v>25.4</v>
      </c>
      <c r="E32" s="213"/>
      <c r="F32" s="212">
        <v>42.1</v>
      </c>
      <c r="H32" s="212">
        <v>12</v>
      </c>
      <c r="I32" s="213"/>
      <c r="J32" s="212">
        <v>551.4</v>
      </c>
      <c r="K32" s="213"/>
      <c r="L32" s="212">
        <v>23.4</v>
      </c>
      <c r="O32"/>
      <c r="P32"/>
      <c r="Q32"/>
      <c r="R32"/>
      <c r="S32"/>
      <c r="T32"/>
    </row>
    <row r="33" spans="1:20" ht="12.75" customHeight="1" x14ac:dyDescent="0.25">
      <c r="A33" s="171" t="s">
        <v>450</v>
      </c>
      <c r="B33" s="212">
        <v>306.89999999999998</v>
      </c>
      <c r="D33" s="212">
        <v>15.3</v>
      </c>
      <c r="E33" s="213"/>
      <c r="F33" s="212" t="s">
        <v>704</v>
      </c>
      <c r="H33" s="212" t="s">
        <v>704</v>
      </c>
      <c r="I33" s="213"/>
      <c r="J33" s="212">
        <v>328.8</v>
      </c>
      <c r="K33" s="213"/>
      <c r="L33" s="212">
        <v>13.9</v>
      </c>
      <c r="O33"/>
      <c r="P33"/>
      <c r="Q33"/>
      <c r="R33"/>
      <c r="S33"/>
      <c r="T33"/>
    </row>
    <row r="34" spans="1:20" ht="12.75" customHeight="1" x14ac:dyDescent="0.25">
      <c r="A34" s="118" t="s">
        <v>451</v>
      </c>
      <c r="B34" s="212">
        <v>85.7</v>
      </c>
      <c r="D34" s="212">
        <v>4.3</v>
      </c>
      <c r="E34" s="213"/>
      <c r="F34" s="212" t="s">
        <v>704</v>
      </c>
      <c r="H34" s="212" t="s">
        <v>704</v>
      </c>
      <c r="I34" s="213"/>
      <c r="J34" s="212">
        <v>89.5</v>
      </c>
      <c r="K34" s="213"/>
      <c r="L34" s="212">
        <v>3.8</v>
      </c>
    </row>
    <row r="35" spans="1:20" ht="12.75" customHeight="1" x14ac:dyDescent="0.25">
      <c r="A35" s="118" t="s">
        <v>452</v>
      </c>
      <c r="B35" s="212">
        <v>637.70000000000005</v>
      </c>
      <c r="D35" s="212">
        <v>31.8</v>
      </c>
      <c r="E35" s="213"/>
      <c r="F35" s="212">
        <v>212.6</v>
      </c>
      <c r="H35" s="212">
        <v>60.5</v>
      </c>
      <c r="I35" s="213"/>
      <c r="J35" s="212">
        <v>850.3</v>
      </c>
      <c r="K35" s="213"/>
      <c r="L35" s="212">
        <v>36</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2008.4</v>
      </c>
      <c r="C37" s="110"/>
      <c r="D37" s="212">
        <v>100</v>
      </c>
      <c r="E37" s="213"/>
      <c r="F37" s="212">
        <v>351.4</v>
      </c>
      <c r="G37" s="110"/>
      <c r="H37" s="212">
        <v>100</v>
      </c>
      <c r="I37" s="213"/>
      <c r="J37" s="212">
        <v>2359.8000000000002</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1367.8</v>
      </c>
      <c r="D40" s="212">
        <v>68.099999999999994</v>
      </c>
      <c r="E40" s="213"/>
      <c r="F40" s="212">
        <v>136.30000000000001</v>
      </c>
      <c r="H40" s="212">
        <v>38.799999999999997</v>
      </c>
      <c r="I40" s="213"/>
      <c r="J40" s="212">
        <v>1504.1</v>
      </c>
      <c r="K40" s="213"/>
      <c r="L40" s="212">
        <v>63.7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326.8</v>
      </c>
      <c r="D44" s="212">
        <v>17.7</v>
      </c>
      <c r="E44" s="213"/>
      <c r="F44" s="212">
        <v>59.2</v>
      </c>
      <c r="H44" s="212">
        <v>13.6</v>
      </c>
      <c r="I44" s="213"/>
      <c r="J44" s="212">
        <v>386</v>
      </c>
      <c r="K44" s="213"/>
      <c r="L44" s="212">
        <v>16.899999999999999</v>
      </c>
    </row>
    <row r="45" spans="1:20" ht="12.75" customHeight="1" x14ac:dyDescent="0.25">
      <c r="A45" s="171" t="s">
        <v>449</v>
      </c>
      <c r="B45" s="212">
        <v>674</v>
      </c>
      <c r="D45" s="212">
        <v>36.4</v>
      </c>
      <c r="E45" s="213"/>
      <c r="F45" s="212">
        <v>61.4</v>
      </c>
      <c r="H45" s="212">
        <v>14.1</v>
      </c>
      <c r="I45" s="213"/>
      <c r="J45" s="212">
        <v>735.3</v>
      </c>
      <c r="K45" s="213"/>
      <c r="L45" s="212">
        <v>32.200000000000003</v>
      </c>
    </row>
    <row r="46" spans="1:20" ht="12.75" customHeight="1" x14ac:dyDescent="0.25">
      <c r="A46" s="171" t="s">
        <v>450</v>
      </c>
      <c r="B46" s="212">
        <v>375.1</v>
      </c>
      <c r="D46" s="212">
        <v>20.3</v>
      </c>
      <c r="E46" s="213"/>
      <c r="F46" s="212">
        <v>52.9</v>
      </c>
      <c r="H46" s="212">
        <v>12.1</v>
      </c>
      <c r="I46" s="213"/>
      <c r="J46" s="212">
        <v>428</v>
      </c>
      <c r="K46" s="213"/>
      <c r="L46" s="212">
        <v>18.7</v>
      </c>
    </row>
    <row r="47" spans="1:20" ht="12.75" customHeight="1" x14ac:dyDescent="0.25">
      <c r="A47" s="118" t="s">
        <v>451</v>
      </c>
      <c r="B47" s="212">
        <v>32</v>
      </c>
      <c r="D47" s="212">
        <v>1.7</v>
      </c>
      <c r="E47" s="213"/>
      <c r="F47" s="212" t="s">
        <v>704</v>
      </c>
      <c r="H47" s="212" t="s">
        <v>704</v>
      </c>
      <c r="I47" s="213"/>
      <c r="J47" s="212">
        <v>36.4</v>
      </c>
      <c r="K47" s="213"/>
      <c r="L47" s="212">
        <v>1.6</v>
      </c>
    </row>
    <row r="48" spans="1:20" ht="12.75" customHeight="1" x14ac:dyDescent="0.25">
      <c r="A48" s="118" t="s">
        <v>452</v>
      </c>
      <c r="B48" s="212">
        <v>437.6</v>
      </c>
      <c r="D48" s="212">
        <v>23.6</v>
      </c>
      <c r="E48" s="213"/>
      <c r="F48" s="212">
        <v>248.2</v>
      </c>
      <c r="H48" s="212">
        <v>56.9</v>
      </c>
      <c r="I48" s="213"/>
      <c r="J48" s="212">
        <v>685.8</v>
      </c>
      <c r="K48" s="213"/>
      <c r="L48" s="212">
        <v>30</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1850.9</v>
      </c>
      <c r="C50" s="110"/>
      <c r="D50" s="212">
        <v>100</v>
      </c>
      <c r="E50" s="213"/>
      <c r="F50" s="212">
        <v>436.3</v>
      </c>
      <c r="G50" s="110"/>
      <c r="H50" s="212">
        <v>100</v>
      </c>
      <c r="I50" s="213"/>
      <c r="J50" s="212">
        <v>2287.1999999999998</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1407.9</v>
      </c>
      <c r="D53" s="212">
        <v>76.099999999999994</v>
      </c>
      <c r="E53" s="213"/>
      <c r="F53" s="212">
        <v>177.9</v>
      </c>
      <c r="H53" s="212">
        <v>40.799999999999997</v>
      </c>
      <c r="I53" s="213"/>
      <c r="J53" s="212">
        <v>1585.8</v>
      </c>
      <c r="K53" s="213"/>
      <c r="L53" s="212">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t="s">
        <v>704</v>
      </c>
      <c r="C16" s="253">
        <v>34.799999999999997</v>
      </c>
      <c r="D16" s="253">
        <v>111.5</v>
      </c>
      <c r="E16" s="253">
        <v>171</v>
      </c>
      <c r="F16" s="75"/>
      <c r="G16" s="6" t="s">
        <v>704</v>
      </c>
      <c r="H16" s="6" t="s">
        <v>704</v>
      </c>
      <c r="I16" s="6">
        <v>31.4</v>
      </c>
      <c r="J16" s="6">
        <v>60.4</v>
      </c>
    </row>
    <row r="17" spans="1:21" x14ac:dyDescent="0.25">
      <c r="A17" s="104" t="s">
        <v>34</v>
      </c>
      <c r="B17" s="253">
        <v>162.69999999999999</v>
      </c>
      <c r="C17" s="253">
        <v>400.2</v>
      </c>
      <c r="D17" s="253">
        <v>763.5</v>
      </c>
      <c r="E17" s="253">
        <v>1326.4</v>
      </c>
      <c r="F17" s="75"/>
      <c r="G17" s="6">
        <v>79.900000000000006</v>
      </c>
      <c r="H17" s="6">
        <v>231.1</v>
      </c>
      <c r="I17" s="6">
        <v>171</v>
      </c>
      <c r="J17" s="6">
        <v>482</v>
      </c>
    </row>
    <row r="18" spans="1:21" x14ac:dyDescent="0.25">
      <c r="A18" s="104" t="s">
        <v>35</v>
      </c>
      <c r="B18" s="253">
        <v>39.4</v>
      </c>
      <c r="C18" s="253">
        <v>152.4</v>
      </c>
      <c r="D18" s="253">
        <v>178.6</v>
      </c>
      <c r="E18" s="253">
        <v>370.4</v>
      </c>
      <c r="F18" s="75"/>
      <c r="G18" s="6">
        <v>27.9</v>
      </c>
      <c r="H18" s="6">
        <v>105.2</v>
      </c>
      <c r="I18" s="6">
        <v>24.9</v>
      </c>
      <c r="J18" s="6">
        <v>158</v>
      </c>
    </row>
    <row r="19" spans="1:21" s="52" customFormat="1" ht="22" customHeight="1" x14ac:dyDescent="0.25">
      <c r="A19" s="33" t="s">
        <v>298</v>
      </c>
      <c r="B19" s="253">
        <v>227</v>
      </c>
      <c r="C19" s="253">
        <v>587.4</v>
      </c>
      <c r="D19" s="253">
        <v>1053.5999999999999</v>
      </c>
      <c r="E19" s="253">
        <v>1867.9</v>
      </c>
      <c r="F19" s="75"/>
      <c r="G19" s="6">
        <v>111.5</v>
      </c>
      <c r="H19" s="6">
        <v>361.6</v>
      </c>
      <c r="I19" s="6">
        <v>227.4</v>
      </c>
      <c r="J19" s="6">
        <v>700.5</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223.7</v>
      </c>
      <c r="C22" s="253">
        <v>570.70000000000005</v>
      </c>
      <c r="D22" s="253">
        <v>1029.5</v>
      </c>
      <c r="E22" s="253">
        <v>1823.9</v>
      </c>
      <c r="F22" s="75"/>
      <c r="G22" s="6">
        <v>108.3</v>
      </c>
      <c r="H22" s="6">
        <v>346.3</v>
      </c>
      <c r="I22" s="6">
        <v>213.2</v>
      </c>
      <c r="J22" s="6">
        <v>667.8</v>
      </c>
    </row>
    <row r="23" spans="1:21" x14ac:dyDescent="0.25">
      <c r="A23" s="3" t="s">
        <v>39</v>
      </c>
      <c r="B23" s="253">
        <v>216.6</v>
      </c>
      <c r="C23" s="253">
        <v>564.6</v>
      </c>
      <c r="D23" s="253">
        <v>991.5</v>
      </c>
      <c r="E23" s="253">
        <v>1772.6</v>
      </c>
      <c r="F23" s="75"/>
      <c r="G23" s="6">
        <v>106</v>
      </c>
      <c r="H23" s="6">
        <v>343</v>
      </c>
      <c r="I23" s="6">
        <v>202.1</v>
      </c>
      <c r="J23" s="6">
        <v>651.1</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v>60.4</v>
      </c>
      <c r="E40" s="253">
        <v>91.8</v>
      </c>
      <c r="F40" s="75"/>
      <c r="G40" s="6" t="s">
        <v>704</v>
      </c>
      <c r="H40" s="6" t="s">
        <v>704</v>
      </c>
      <c r="I40" s="6" t="s">
        <v>704</v>
      </c>
      <c r="J40" s="6">
        <v>29.7</v>
      </c>
    </row>
    <row r="41" spans="1:21" x14ac:dyDescent="0.25">
      <c r="A41" s="104" t="s">
        <v>34</v>
      </c>
      <c r="B41" s="253">
        <v>67.8</v>
      </c>
      <c r="C41" s="253">
        <v>202.8</v>
      </c>
      <c r="D41" s="253">
        <v>372.4</v>
      </c>
      <c r="E41" s="253">
        <v>643</v>
      </c>
      <c r="F41" s="75"/>
      <c r="G41" s="6">
        <v>24.7</v>
      </c>
      <c r="H41" s="6">
        <v>110.7</v>
      </c>
      <c r="I41" s="6">
        <v>52.6</v>
      </c>
      <c r="J41" s="6">
        <v>187.9</v>
      </c>
    </row>
    <row r="42" spans="1:21" x14ac:dyDescent="0.25">
      <c r="A42" s="104" t="s">
        <v>35</v>
      </c>
      <c r="B42" s="253">
        <v>23.7</v>
      </c>
      <c r="C42" s="253">
        <v>61.9</v>
      </c>
      <c r="D42" s="253">
        <v>98.5</v>
      </c>
      <c r="E42" s="253">
        <v>184.1</v>
      </c>
      <c r="F42" s="75"/>
      <c r="G42" s="6" t="s">
        <v>704</v>
      </c>
      <c r="H42" s="6">
        <v>38.4</v>
      </c>
      <c r="I42" s="6" t="s">
        <v>704</v>
      </c>
      <c r="J42" s="6">
        <v>71.900000000000006</v>
      </c>
    </row>
    <row r="43" spans="1:21" s="52" customFormat="1" ht="22" customHeight="1" x14ac:dyDescent="0.25">
      <c r="A43" s="33" t="s">
        <v>298</v>
      </c>
      <c r="B43" s="253">
        <v>102.6</v>
      </c>
      <c r="C43" s="253">
        <v>285</v>
      </c>
      <c r="D43" s="253">
        <v>531.20000000000005</v>
      </c>
      <c r="E43" s="253">
        <v>918.8</v>
      </c>
      <c r="F43" s="75"/>
      <c r="G43" s="6">
        <v>43.1</v>
      </c>
      <c r="H43" s="6">
        <v>162.5</v>
      </c>
      <c r="I43" s="6">
        <v>84</v>
      </c>
      <c r="J43" s="6">
        <v>289.60000000000002</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99.4</v>
      </c>
      <c r="C46" s="253">
        <v>279</v>
      </c>
      <c r="D46" s="253">
        <v>516.4</v>
      </c>
      <c r="E46" s="253">
        <v>894.7</v>
      </c>
      <c r="F46" s="75"/>
      <c r="G46" s="6">
        <v>39.9</v>
      </c>
      <c r="H46" s="6">
        <v>156.5</v>
      </c>
      <c r="I46" s="6">
        <v>77.599999999999994</v>
      </c>
      <c r="J46" s="6">
        <v>274</v>
      </c>
    </row>
    <row r="47" spans="1:21" x14ac:dyDescent="0.25">
      <c r="A47" s="3" t="s">
        <v>39</v>
      </c>
      <c r="B47" s="253">
        <v>96.8</v>
      </c>
      <c r="C47" s="253">
        <v>276.89999999999998</v>
      </c>
      <c r="D47" s="253">
        <v>498.3</v>
      </c>
      <c r="E47" s="253">
        <v>872</v>
      </c>
      <c r="F47" s="75"/>
      <c r="G47" s="6">
        <v>38.9</v>
      </c>
      <c r="H47" s="6">
        <v>155.4</v>
      </c>
      <c r="I47" s="6">
        <v>70.599999999999994</v>
      </c>
      <c r="J47" s="6">
        <v>264.89999999999998</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v>51.1</v>
      </c>
      <c r="E50" s="253">
        <v>79.3</v>
      </c>
      <c r="F50" s="75"/>
      <c r="G50" s="6" t="s">
        <v>704</v>
      </c>
      <c r="H50" s="6" t="s">
        <v>704</v>
      </c>
      <c r="I50" s="6" t="s">
        <v>704</v>
      </c>
      <c r="J50" s="6">
        <v>30.7</v>
      </c>
    </row>
    <row r="51" spans="1:21" x14ac:dyDescent="0.25">
      <c r="A51" s="104" t="s">
        <v>34</v>
      </c>
      <c r="B51" s="253">
        <v>94.8</v>
      </c>
      <c r="C51" s="253">
        <v>197.5</v>
      </c>
      <c r="D51" s="253">
        <v>391.1</v>
      </c>
      <c r="E51" s="253">
        <v>683.4</v>
      </c>
      <c r="F51" s="75"/>
      <c r="G51" s="6">
        <v>55.2</v>
      </c>
      <c r="H51" s="6">
        <v>120.4</v>
      </c>
      <c r="I51" s="6">
        <v>118.5</v>
      </c>
      <c r="J51" s="6">
        <v>294.10000000000002</v>
      </c>
    </row>
    <row r="52" spans="1:21" x14ac:dyDescent="0.25">
      <c r="A52" s="104" t="s">
        <v>35</v>
      </c>
      <c r="B52" s="253" t="s">
        <v>704</v>
      </c>
      <c r="C52" s="253">
        <v>90.5</v>
      </c>
      <c r="D52" s="253">
        <v>80.099999999999994</v>
      </c>
      <c r="E52" s="253">
        <v>186.4</v>
      </c>
      <c r="F52" s="75"/>
      <c r="G52" s="6" t="s">
        <v>704</v>
      </c>
      <c r="H52" s="6">
        <v>66.8</v>
      </c>
      <c r="I52" s="6" t="s">
        <v>704</v>
      </c>
      <c r="J52" s="6">
        <v>86.1</v>
      </c>
      <c r="K52" s="3"/>
      <c r="L52" s="3"/>
      <c r="M52" s="3"/>
      <c r="N52" s="3"/>
      <c r="O52" s="3"/>
      <c r="P52" s="3"/>
      <c r="Q52" s="3"/>
      <c r="R52" s="3"/>
      <c r="S52" s="3"/>
      <c r="T52" s="3"/>
      <c r="U52" s="3"/>
    </row>
    <row r="53" spans="1:21" s="52" customFormat="1" ht="22" customHeight="1" x14ac:dyDescent="0.25">
      <c r="A53" s="33" t="s">
        <v>298</v>
      </c>
      <c r="B53" s="253">
        <v>124.4</v>
      </c>
      <c r="C53" s="253">
        <v>302.39999999999998</v>
      </c>
      <c r="D53" s="253">
        <v>522.29999999999995</v>
      </c>
      <c r="E53" s="253">
        <v>949.1</v>
      </c>
      <c r="F53" s="75"/>
      <c r="G53" s="6">
        <v>68.400000000000006</v>
      </c>
      <c r="H53" s="6">
        <v>199.1</v>
      </c>
      <c r="I53" s="6">
        <v>143.4</v>
      </c>
      <c r="J53" s="6">
        <v>410.9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124.4</v>
      </c>
      <c r="C56" s="253">
        <v>291.8</v>
      </c>
      <c r="D56" s="253">
        <v>513.1</v>
      </c>
      <c r="E56" s="253">
        <v>929.2</v>
      </c>
      <c r="F56" s="75"/>
      <c r="G56" s="6">
        <v>68.400000000000006</v>
      </c>
      <c r="H56" s="6">
        <v>189.8</v>
      </c>
      <c r="I56" s="6">
        <v>135.6</v>
      </c>
      <c r="J56" s="6">
        <v>393.8</v>
      </c>
      <c r="K56" s="3"/>
      <c r="L56" s="3"/>
      <c r="M56" s="3"/>
      <c r="N56" s="3"/>
      <c r="O56" s="3"/>
      <c r="P56" s="3"/>
      <c r="Q56" s="3"/>
      <c r="R56" s="3"/>
      <c r="S56" s="3"/>
      <c r="T56" s="3"/>
      <c r="U56" s="3"/>
    </row>
    <row r="57" spans="1:21" x14ac:dyDescent="0.25">
      <c r="A57" s="3" t="s">
        <v>39</v>
      </c>
      <c r="B57" s="253">
        <v>119.7</v>
      </c>
      <c r="C57" s="253">
        <v>287.8</v>
      </c>
      <c r="D57" s="253">
        <v>493.2</v>
      </c>
      <c r="E57" s="253">
        <v>900.7</v>
      </c>
      <c r="F57" s="75"/>
      <c r="G57" s="6">
        <v>67.099999999999994</v>
      </c>
      <c r="H57" s="6">
        <v>187.6</v>
      </c>
      <c r="I57" s="6">
        <v>131.5</v>
      </c>
      <c r="J57" s="6">
        <v>386.2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60.4</v>
      </c>
      <c r="C13" s="253">
        <v>10.9</v>
      </c>
      <c r="D13" s="253">
        <v>110.6</v>
      </c>
      <c r="E13" s="253">
        <v>19.899999999999999</v>
      </c>
      <c r="F13" s="75"/>
      <c r="G13" s="6">
        <v>59.6</v>
      </c>
      <c r="H13" s="6">
        <v>11</v>
      </c>
      <c r="I13" s="6">
        <v>106.7</v>
      </c>
      <c r="J13" s="6">
        <v>19.7</v>
      </c>
    </row>
    <row r="14" spans="1:25" x14ac:dyDescent="0.25">
      <c r="A14" s="104" t="s">
        <v>34</v>
      </c>
      <c r="B14" s="253">
        <v>482</v>
      </c>
      <c r="C14" s="253">
        <v>14</v>
      </c>
      <c r="D14" s="253">
        <v>844.4</v>
      </c>
      <c r="E14" s="253">
        <v>24.5</v>
      </c>
      <c r="F14" s="75"/>
      <c r="G14" s="6">
        <v>459.3</v>
      </c>
      <c r="H14" s="6">
        <v>14.5</v>
      </c>
      <c r="I14" s="6">
        <v>796.1</v>
      </c>
      <c r="J14" s="6">
        <v>25.1</v>
      </c>
    </row>
    <row r="15" spans="1:25" x14ac:dyDescent="0.25">
      <c r="A15" s="104" t="s">
        <v>35</v>
      </c>
      <c r="B15" s="253">
        <v>158</v>
      </c>
      <c r="C15" s="253">
        <v>14.2</v>
      </c>
      <c r="D15" s="253">
        <v>212.4</v>
      </c>
      <c r="E15" s="253">
        <v>19</v>
      </c>
      <c r="F15" s="75"/>
      <c r="G15" s="6">
        <v>132.19999999999999</v>
      </c>
      <c r="H15" s="6">
        <v>14.2</v>
      </c>
      <c r="I15" s="6">
        <v>190.5</v>
      </c>
      <c r="J15" s="6">
        <v>20.5</v>
      </c>
    </row>
    <row r="16" spans="1:25" s="52" customFormat="1" ht="22" customHeight="1" x14ac:dyDescent="0.25">
      <c r="A16" s="33" t="s">
        <v>298</v>
      </c>
      <c r="B16" s="253">
        <v>700.5</v>
      </c>
      <c r="C16" s="253">
        <v>13.7</v>
      </c>
      <c r="D16" s="253">
        <v>1167.4000000000001</v>
      </c>
      <c r="E16" s="253">
        <v>22.8</v>
      </c>
      <c r="F16" s="75"/>
      <c r="G16" s="6">
        <v>651</v>
      </c>
      <c r="H16" s="6">
        <v>14</v>
      </c>
      <c r="I16" s="6">
        <v>1093.2</v>
      </c>
      <c r="J16" s="6">
        <v>23.5</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667.8</v>
      </c>
      <c r="C19" s="253">
        <v>13.6</v>
      </c>
      <c r="D19" s="253">
        <v>1156.0999999999999</v>
      </c>
      <c r="E19" s="253">
        <v>23.5</v>
      </c>
      <c r="F19" s="75"/>
      <c r="G19" s="6">
        <v>627.79999999999995</v>
      </c>
      <c r="H19" s="6">
        <v>13.9</v>
      </c>
      <c r="I19" s="6">
        <v>1085.5999999999999</v>
      </c>
      <c r="J19" s="6">
        <v>24</v>
      </c>
    </row>
    <row r="20" spans="1:11" x14ac:dyDescent="0.25">
      <c r="A20" s="3" t="s">
        <v>39</v>
      </c>
      <c r="B20" s="253">
        <v>651.1</v>
      </c>
      <c r="C20" s="253">
        <v>13.6</v>
      </c>
      <c r="D20" s="253">
        <v>1121.5999999999999</v>
      </c>
      <c r="E20" s="253">
        <v>23.5</v>
      </c>
      <c r="F20" s="75"/>
      <c r="G20" s="6">
        <v>611</v>
      </c>
      <c r="H20" s="6">
        <v>14</v>
      </c>
      <c r="I20" s="6">
        <v>1053.3</v>
      </c>
      <c r="J20" s="6">
        <v>24.1</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v>29.7</v>
      </c>
      <c r="C33" s="253">
        <v>10.7</v>
      </c>
      <c r="D33" s="253">
        <v>62.1</v>
      </c>
      <c r="E33" s="253">
        <v>22.3</v>
      </c>
      <c r="F33" s="75"/>
      <c r="G33" s="6">
        <v>28.8</v>
      </c>
      <c r="H33" s="6">
        <v>10.8</v>
      </c>
      <c r="I33" s="6">
        <v>59.9</v>
      </c>
      <c r="J33" s="6">
        <v>22.4</v>
      </c>
    </row>
    <row r="34" spans="1:26" x14ac:dyDescent="0.25">
      <c r="A34" s="104" t="s">
        <v>34</v>
      </c>
      <c r="B34" s="253">
        <v>187.9</v>
      </c>
      <c r="C34" s="253">
        <v>10.3</v>
      </c>
      <c r="D34" s="253">
        <v>455</v>
      </c>
      <c r="E34" s="253">
        <v>24.9</v>
      </c>
      <c r="F34" s="75"/>
      <c r="G34" s="6">
        <v>175.3</v>
      </c>
      <c r="H34" s="6">
        <v>10.7</v>
      </c>
      <c r="I34" s="6">
        <v>419.1</v>
      </c>
      <c r="J34" s="6">
        <v>25.7</v>
      </c>
    </row>
    <row r="35" spans="1:26" x14ac:dyDescent="0.25">
      <c r="A35" s="104" t="s">
        <v>35</v>
      </c>
      <c r="B35" s="253">
        <v>71.900000000000006</v>
      </c>
      <c r="C35" s="253">
        <v>11.9</v>
      </c>
      <c r="D35" s="253">
        <v>112.1</v>
      </c>
      <c r="E35" s="253">
        <v>18.5</v>
      </c>
      <c r="F35" s="75"/>
      <c r="G35" s="6">
        <v>54.3</v>
      </c>
      <c r="H35" s="6">
        <v>11.8</v>
      </c>
      <c r="I35" s="6">
        <v>93.2</v>
      </c>
      <c r="J35" s="6">
        <v>20.3</v>
      </c>
    </row>
    <row r="36" spans="1:26" s="52" customFormat="1" ht="22" customHeight="1" x14ac:dyDescent="0.25">
      <c r="A36" s="33" t="s">
        <v>298</v>
      </c>
      <c r="B36" s="253">
        <v>289.60000000000002</v>
      </c>
      <c r="C36" s="253">
        <v>10.7</v>
      </c>
      <c r="D36" s="253">
        <v>629.29999999999995</v>
      </c>
      <c r="E36" s="253">
        <v>23.2</v>
      </c>
      <c r="F36" s="75"/>
      <c r="G36" s="6">
        <v>258.3</v>
      </c>
      <c r="H36" s="6">
        <v>10.9</v>
      </c>
      <c r="I36" s="6">
        <v>572.29999999999995</v>
      </c>
      <c r="J36" s="6">
        <v>24.3</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274</v>
      </c>
      <c r="C39" s="253">
        <v>10.6</v>
      </c>
      <c r="D39" s="253">
        <v>620.70000000000005</v>
      </c>
      <c r="E39" s="253">
        <v>24</v>
      </c>
      <c r="F39" s="75"/>
      <c r="G39" s="6">
        <v>250.1</v>
      </c>
      <c r="H39" s="6">
        <v>10.9</v>
      </c>
      <c r="I39" s="6">
        <v>567.5</v>
      </c>
      <c r="J39" s="6">
        <v>24.8</v>
      </c>
    </row>
    <row r="40" spans="1:26" x14ac:dyDescent="0.25">
      <c r="A40" s="3" t="s">
        <v>39</v>
      </c>
      <c r="B40" s="253">
        <v>264.89999999999998</v>
      </c>
      <c r="C40" s="253">
        <v>10.5</v>
      </c>
      <c r="D40" s="253">
        <v>607.1</v>
      </c>
      <c r="E40" s="253">
        <v>24</v>
      </c>
      <c r="F40" s="75"/>
      <c r="G40" s="6">
        <v>240.9</v>
      </c>
      <c r="H40" s="6">
        <v>10.8</v>
      </c>
      <c r="I40" s="6">
        <v>556.1</v>
      </c>
      <c r="J40" s="6">
        <v>24.9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v>30.7</v>
      </c>
      <c r="C43" s="253">
        <v>11.1</v>
      </c>
      <c r="D43" s="253">
        <v>48.5</v>
      </c>
      <c r="E43" s="253">
        <v>17.5</v>
      </c>
      <c r="F43" s="75"/>
      <c r="G43" s="6">
        <v>30.7</v>
      </c>
      <c r="H43" s="6">
        <v>11.2</v>
      </c>
      <c r="I43" s="6">
        <v>46.7</v>
      </c>
      <c r="J43" s="6">
        <v>17</v>
      </c>
    </row>
    <row r="44" spans="1:26" x14ac:dyDescent="0.25">
      <c r="A44" s="104" t="s">
        <v>34</v>
      </c>
      <c r="B44" s="253">
        <v>294.10000000000002</v>
      </c>
      <c r="C44" s="253">
        <v>18.2</v>
      </c>
      <c r="D44" s="253">
        <v>389.3</v>
      </c>
      <c r="E44" s="253">
        <v>24.1</v>
      </c>
      <c r="F44" s="75"/>
      <c r="G44" s="6">
        <v>284</v>
      </c>
      <c r="H44" s="6">
        <v>18.399999999999999</v>
      </c>
      <c r="I44" s="6">
        <v>376.9</v>
      </c>
      <c r="J44" s="6">
        <v>24.4</v>
      </c>
    </row>
    <row r="45" spans="1:26" x14ac:dyDescent="0.25">
      <c r="A45" s="104" t="s">
        <v>35</v>
      </c>
      <c r="B45" s="253">
        <v>86.1</v>
      </c>
      <c r="C45" s="253">
        <v>16.899999999999999</v>
      </c>
      <c r="D45" s="253">
        <v>100.3</v>
      </c>
      <c r="E45" s="253">
        <v>19.7</v>
      </c>
      <c r="F45" s="75"/>
      <c r="G45" s="6">
        <v>77.900000000000006</v>
      </c>
      <c r="H45" s="6">
        <v>16.600000000000001</v>
      </c>
      <c r="I45" s="6">
        <v>97.2</v>
      </c>
      <c r="J45" s="6">
        <v>20.7</v>
      </c>
    </row>
    <row r="46" spans="1:26" s="52" customFormat="1" ht="22" customHeight="1" x14ac:dyDescent="0.25">
      <c r="A46" s="33" t="s">
        <v>298</v>
      </c>
      <c r="B46" s="253">
        <v>410.9</v>
      </c>
      <c r="C46" s="253">
        <v>17.100000000000001</v>
      </c>
      <c r="D46" s="253">
        <v>538.20000000000005</v>
      </c>
      <c r="E46" s="253">
        <v>22.4</v>
      </c>
      <c r="F46" s="75"/>
      <c r="G46" s="6">
        <v>392.7</v>
      </c>
      <c r="H46" s="6">
        <v>17.2</v>
      </c>
      <c r="I46" s="6">
        <v>520.9</v>
      </c>
      <c r="J46" s="6">
        <v>22.8</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393.8</v>
      </c>
      <c r="C49" s="253">
        <v>16.899999999999999</v>
      </c>
      <c r="D49" s="253">
        <v>535.4</v>
      </c>
      <c r="E49" s="253">
        <v>22.9</v>
      </c>
      <c r="F49" s="75"/>
      <c r="G49" s="6">
        <v>377.7</v>
      </c>
      <c r="H49" s="6">
        <v>16.899999999999999</v>
      </c>
      <c r="I49" s="6">
        <v>518.1</v>
      </c>
      <c r="J49" s="6">
        <v>23.2</v>
      </c>
    </row>
    <row r="50" spans="1:26" x14ac:dyDescent="0.25">
      <c r="A50" s="3" t="s">
        <v>39</v>
      </c>
      <c r="B50" s="253">
        <v>386.2</v>
      </c>
      <c r="C50" s="253">
        <v>17.2</v>
      </c>
      <c r="D50" s="253">
        <v>514.5</v>
      </c>
      <c r="E50" s="253">
        <v>22.9</v>
      </c>
      <c r="F50" s="75"/>
      <c r="G50" s="6">
        <v>370.1</v>
      </c>
      <c r="H50" s="6">
        <v>17.2</v>
      </c>
      <c r="I50" s="6">
        <v>497.1</v>
      </c>
      <c r="J50" s="6">
        <v>23.1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t="s">
        <v>704</v>
      </c>
      <c r="C13" s="41">
        <v>910</v>
      </c>
      <c r="D13" s="41">
        <v>1461</v>
      </c>
      <c r="E13" s="41">
        <v>2765</v>
      </c>
      <c r="G13" s="3"/>
      <c r="H13" s="82"/>
      <c r="I13" s="82"/>
    </row>
    <row r="14" spans="1:23" x14ac:dyDescent="0.25">
      <c r="A14" s="104" t="s">
        <v>34</v>
      </c>
      <c r="B14" s="41">
        <v>4189</v>
      </c>
      <c r="C14" s="41">
        <v>11385</v>
      </c>
      <c r="D14" s="41">
        <v>12277</v>
      </c>
      <c r="E14" s="41">
        <v>27851</v>
      </c>
      <c r="G14" s="3"/>
      <c r="H14" s="82"/>
      <c r="I14" s="82"/>
    </row>
    <row r="15" spans="1:23" x14ac:dyDescent="0.25">
      <c r="A15" s="104" t="s">
        <v>35</v>
      </c>
      <c r="B15" s="41">
        <v>1173</v>
      </c>
      <c r="C15" s="41">
        <v>4401</v>
      </c>
      <c r="D15" s="41">
        <v>1911</v>
      </c>
      <c r="E15" s="41">
        <v>7485</v>
      </c>
      <c r="G15" s="3"/>
      <c r="H15" s="82"/>
      <c r="I15" s="82"/>
    </row>
    <row r="16" spans="1:23" s="52" customFormat="1" ht="22" customHeight="1" x14ac:dyDescent="0.25">
      <c r="A16" s="33" t="s">
        <v>298</v>
      </c>
      <c r="B16" s="41">
        <v>5755</v>
      </c>
      <c r="C16" s="41">
        <v>16696</v>
      </c>
      <c r="D16" s="41">
        <v>15649</v>
      </c>
      <c r="E16" s="41">
        <v>38100</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5649</v>
      </c>
      <c r="C19" s="41">
        <v>16260</v>
      </c>
      <c r="D19" s="41">
        <v>15375</v>
      </c>
      <c r="E19" s="41">
        <v>37284</v>
      </c>
      <c r="G19" s="52"/>
      <c r="H19" s="82"/>
      <c r="I19" s="82"/>
    </row>
    <row r="20" spans="1:10" x14ac:dyDescent="0.25">
      <c r="A20" s="3" t="s">
        <v>39</v>
      </c>
      <c r="B20" s="41">
        <v>5578</v>
      </c>
      <c r="C20" s="41">
        <v>16171</v>
      </c>
      <c r="D20" s="41">
        <v>14898</v>
      </c>
      <c r="E20" s="41">
        <v>36648</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v>873</v>
      </c>
      <c r="E34" s="41">
        <v>1679</v>
      </c>
      <c r="F34" s="82"/>
      <c r="G34" s="82"/>
      <c r="H34" s="82"/>
      <c r="I34" s="82"/>
      <c r="J34" s="30"/>
    </row>
    <row r="35" spans="1:23" x14ac:dyDescent="0.25">
      <c r="A35" s="104" t="s">
        <v>34</v>
      </c>
      <c r="B35" s="41">
        <v>1530</v>
      </c>
      <c r="C35" s="41">
        <v>5777</v>
      </c>
      <c r="D35" s="41">
        <v>5149</v>
      </c>
      <c r="E35" s="41">
        <v>12456</v>
      </c>
      <c r="F35" s="82"/>
      <c r="G35" s="82"/>
      <c r="H35" s="82"/>
      <c r="I35" s="82"/>
      <c r="J35" s="30"/>
    </row>
    <row r="36" spans="1:23" x14ac:dyDescent="0.25">
      <c r="A36" s="104" t="s">
        <v>35</v>
      </c>
      <c r="B36" s="41">
        <v>727</v>
      </c>
      <c r="C36" s="41">
        <v>1779</v>
      </c>
      <c r="D36" s="41">
        <v>1178</v>
      </c>
      <c r="E36" s="41">
        <v>3685</v>
      </c>
      <c r="F36" s="82"/>
      <c r="G36" s="82"/>
      <c r="H36" s="82"/>
      <c r="I36" s="82"/>
      <c r="J36" s="30"/>
    </row>
    <row r="37" spans="1:23" s="52" customFormat="1" ht="22" customHeight="1" x14ac:dyDescent="0.25">
      <c r="A37" s="33" t="s">
        <v>298</v>
      </c>
      <c r="B37" s="41">
        <v>2499</v>
      </c>
      <c r="C37" s="41">
        <v>8120</v>
      </c>
      <c r="D37" s="41">
        <v>7200</v>
      </c>
      <c r="E37" s="41">
        <v>17819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2393</v>
      </c>
      <c r="C40" s="41">
        <v>7900</v>
      </c>
      <c r="D40" s="41">
        <v>7013</v>
      </c>
      <c r="E40" s="41">
        <v>17305</v>
      </c>
      <c r="F40" s="82"/>
      <c r="G40" s="82"/>
      <c r="H40" s="82"/>
      <c r="I40" s="82"/>
      <c r="J40" s="30"/>
    </row>
    <row r="41" spans="1:23" x14ac:dyDescent="0.25">
      <c r="A41" s="3" t="s">
        <v>39</v>
      </c>
      <c r="B41" s="41">
        <v>2345</v>
      </c>
      <c r="C41" s="41">
        <v>7895</v>
      </c>
      <c r="D41" s="41">
        <v>6772</v>
      </c>
      <c r="E41" s="41">
        <v>17013</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v>588</v>
      </c>
      <c r="E44" s="41">
        <v>1086</v>
      </c>
      <c r="F44" s="82"/>
      <c r="G44" s="82"/>
      <c r="H44" s="82"/>
      <c r="I44" s="82"/>
      <c r="J44" s="30"/>
    </row>
    <row r="45" spans="1:23" x14ac:dyDescent="0.25">
      <c r="A45" s="104" t="s">
        <v>34</v>
      </c>
      <c r="B45" s="41">
        <v>2659</v>
      </c>
      <c r="C45" s="41">
        <v>5608</v>
      </c>
      <c r="D45" s="41">
        <v>7128</v>
      </c>
      <c r="E45" s="41">
        <v>15395</v>
      </c>
      <c r="F45" s="82"/>
      <c r="G45" s="82"/>
      <c r="H45" s="82"/>
      <c r="I45" s="82"/>
      <c r="J45" s="30"/>
    </row>
    <row r="46" spans="1:23" x14ac:dyDescent="0.25">
      <c r="A46" s="104" t="s">
        <v>35</v>
      </c>
      <c r="B46" s="41" t="s">
        <v>704</v>
      </c>
      <c r="C46" s="41">
        <v>2621</v>
      </c>
      <c r="D46" s="41">
        <v>733</v>
      </c>
      <c r="E46" s="41">
        <v>3800</v>
      </c>
      <c r="F46" s="82"/>
      <c r="G46" s="82"/>
      <c r="H46" s="82"/>
      <c r="I46" s="82"/>
      <c r="J46" s="30"/>
    </row>
    <row r="47" spans="1:23" s="52" customFormat="1" ht="22" customHeight="1" x14ac:dyDescent="0.25">
      <c r="A47" s="33" t="s">
        <v>298</v>
      </c>
      <c r="B47" s="41">
        <v>3256</v>
      </c>
      <c r="C47" s="41">
        <v>8576</v>
      </c>
      <c r="D47" s="41">
        <v>8449</v>
      </c>
      <c r="E47" s="41">
        <v>20281</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3256</v>
      </c>
      <c r="C50" s="41">
        <v>8360</v>
      </c>
      <c r="D50" s="41">
        <v>8362</v>
      </c>
      <c r="E50" s="41">
        <v>19978</v>
      </c>
    </row>
    <row r="51" spans="1:10" x14ac:dyDescent="0.25">
      <c r="A51" s="3" t="s">
        <v>39</v>
      </c>
      <c r="B51" s="41">
        <v>3233</v>
      </c>
      <c r="C51" s="41">
        <v>8276</v>
      </c>
      <c r="D51" s="41">
        <v>8126</v>
      </c>
      <c r="E51" s="41">
        <v>19635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v>66.2</v>
      </c>
      <c r="C10" s="6" t="s">
        <v>704</v>
      </c>
      <c r="D10" s="6">
        <v>53</v>
      </c>
      <c r="E10" s="6">
        <v>52.7</v>
      </c>
      <c r="F10" s="6" t="s">
        <v>704</v>
      </c>
      <c r="G10" s="6" t="s">
        <v>704</v>
      </c>
      <c r="H10" s="6">
        <v>228.7</v>
      </c>
      <c r="I10" s="6" t="s">
        <v>704</v>
      </c>
      <c r="J10" s="6">
        <v>7.6</v>
      </c>
    </row>
    <row r="11" spans="1:10" x14ac:dyDescent="0.25">
      <c r="A11" s="104" t="s">
        <v>34</v>
      </c>
      <c r="B11" s="6" t="s">
        <v>704</v>
      </c>
      <c r="C11" s="6" t="s">
        <v>704</v>
      </c>
      <c r="D11" s="6" t="s">
        <v>704</v>
      </c>
      <c r="E11" s="6">
        <v>89.7</v>
      </c>
      <c r="F11" s="6">
        <v>136.9</v>
      </c>
      <c r="G11" s="6" t="s">
        <v>704</v>
      </c>
      <c r="H11" s="6">
        <v>307.89999999999998</v>
      </c>
      <c r="I11" s="6">
        <v>77.8</v>
      </c>
      <c r="J11" s="6">
        <v>36.1</v>
      </c>
    </row>
    <row r="12" spans="1:10" x14ac:dyDescent="0.25">
      <c r="A12" s="104" t="s">
        <v>35</v>
      </c>
      <c r="B12" s="6" t="s">
        <v>704</v>
      </c>
      <c r="C12" s="6" t="s">
        <v>704</v>
      </c>
      <c r="D12" s="6" t="s">
        <v>704</v>
      </c>
      <c r="E12" s="6" t="s">
        <v>704</v>
      </c>
      <c r="F12" s="6">
        <v>36.1</v>
      </c>
      <c r="G12" s="6" t="s">
        <v>704</v>
      </c>
      <c r="H12" s="6">
        <v>63.1</v>
      </c>
      <c r="I12" s="6" t="s">
        <v>704</v>
      </c>
      <c r="J12" s="6">
        <v>46</v>
      </c>
    </row>
    <row r="13" spans="1:10" s="79" customFormat="1" ht="20.25" customHeight="1" x14ac:dyDescent="0.25">
      <c r="A13" s="33" t="s">
        <v>298</v>
      </c>
      <c r="B13" s="6">
        <v>93.2</v>
      </c>
      <c r="C13" s="6">
        <v>38.1</v>
      </c>
      <c r="D13" s="6">
        <v>75</v>
      </c>
      <c r="E13" s="6">
        <v>155.6</v>
      </c>
      <c r="F13" s="6">
        <v>187.9</v>
      </c>
      <c r="G13" s="6">
        <v>50</v>
      </c>
      <c r="H13" s="6">
        <v>599.79999999999995</v>
      </c>
      <c r="I13" s="6">
        <v>103.5</v>
      </c>
      <c r="J13" s="6">
        <v>26.3</v>
      </c>
    </row>
    <row r="14" spans="1:10" x14ac:dyDescent="0.25">
      <c r="A14" s="28"/>
    </row>
    <row r="15" spans="1:10" x14ac:dyDescent="0.25">
      <c r="A15" s="159" t="s">
        <v>264</v>
      </c>
    </row>
    <row r="16" spans="1:10" x14ac:dyDescent="0.25">
      <c r="A16" s="58" t="s">
        <v>38</v>
      </c>
      <c r="B16" s="6">
        <v>60.1</v>
      </c>
      <c r="C16" s="6" t="s">
        <v>704</v>
      </c>
      <c r="D16" s="6">
        <v>47.2</v>
      </c>
      <c r="E16" s="6">
        <v>51.1</v>
      </c>
      <c r="F16" s="6" t="s">
        <v>704</v>
      </c>
      <c r="G16" s="6" t="s">
        <v>704</v>
      </c>
      <c r="H16" s="6">
        <v>207.2</v>
      </c>
      <c r="I16" s="6" t="s">
        <v>704</v>
      </c>
      <c r="J16" s="6">
        <v>8</v>
      </c>
    </row>
    <row r="17" spans="1:10" x14ac:dyDescent="0.25">
      <c r="A17" s="58" t="s">
        <v>5</v>
      </c>
      <c r="B17" s="6" t="s">
        <v>704</v>
      </c>
      <c r="C17" s="6" t="s">
        <v>704</v>
      </c>
      <c r="D17" s="6" t="s">
        <v>704</v>
      </c>
      <c r="E17" s="6" t="s">
        <v>704</v>
      </c>
      <c r="F17" s="6">
        <v>36.1</v>
      </c>
      <c r="G17" s="6" t="s">
        <v>704</v>
      </c>
      <c r="H17" s="6">
        <v>58.1</v>
      </c>
      <c r="I17" s="6" t="s">
        <v>704</v>
      </c>
      <c r="J17" s="6">
        <v>49.1</v>
      </c>
    </row>
    <row r="18" spans="1:10" x14ac:dyDescent="0.25">
      <c r="A18" s="58" t="s">
        <v>39</v>
      </c>
      <c r="B18" s="6">
        <v>50.5</v>
      </c>
      <c r="C18" s="6" t="s">
        <v>704</v>
      </c>
      <c r="D18" s="6">
        <v>40.1</v>
      </c>
      <c r="E18" s="6">
        <v>125.2</v>
      </c>
      <c r="F18" s="6">
        <v>183.9</v>
      </c>
      <c r="G18" s="6">
        <v>32.799999999999997</v>
      </c>
      <c r="H18" s="6">
        <v>449.5</v>
      </c>
      <c r="I18" s="6">
        <v>102.2</v>
      </c>
      <c r="J18" s="6">
        <v>33</v>
      </c>
    </row>
    <row r="19" spans="1:10" x14ac:dyDescent="0.25">
      <c r="A19" s="28" t="s">
        <v>299</v>
      </c>
      <c r="B19" s="6">
        <v>85.6</v>
      </c>
      <c r="C19" s="6">
        <v>34</v>
      </c>
      <c r="D19" s="6">
        <v>69.2</v>
      </c>
      <c r="E19" s="6">
        <v>154</v>
      </c>
      <c r="F19" s="6">
        <v>187.9</v>
      </c>
      <c r="G19" s="6">
        <v>42.6</v>
      </c>
      <c r="H19" s="6">
        <v>573.29999999999995</v>
      </c>
      <c r="I19" s="6">
        <v>103.5</v>
      </c>
      <c r="J19" s="6">
        <v>27.1</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v>33.200000000000003</v>
      </c>
      <c r="C33" s="6" t="s">
        <v>704</v>
      </c>
      <c r="D33" s="6">
        <v>36</v>
      </c>
      <c r="E33" s="6">
        <v>31</v>
      </c>
      <c r="F33" s="6" t="s">
        <v>704</v>
      </c>
      <c r="G33" s="6" t="s">
        <v>704</v>
      </c>
      <c r="H33" s="6">
        <v>134.30000000000001</v>
      </c>
      <c r="I33" s="6" t="s">
        <v>704</v>
      </c>
      <c r="J33" s="6">
        <v>7.5</v>
      </c>
    </row>
    <row r="34" spans="1:10" x14ac:dyDescent="0.25">
      <c r="A34" s="104" t="s">
        <v>34</v>
      </c>
      <c r="B34" s="6" t="s">
        <v>704</v>
      </c>
      <c r="C34" s="6" t="s">
        <v>704</v>
      </c>
      <c r="D34" s="6" t="s">
        <v>704</v>
      </c>
      <c r="E34" s="6">
        <v>44.4</v>
      </c>
      <c r="F34" s="6">
        <v>69.5</v>
      </c>
      <c r="G34" s="6" t="s">
        <v>704</v>
      </c>
      <c r="H34" s="6">
        <v>142.80000000000001</v>
      </c>
      <c r="I34" s="6">
        <v>44.8</v>
      </c>
      <c r="J34" s="6">
        <v>38.5</v>
      </c>
    </row>
    <row r="35" spans="1:10" x14ac:dyDescent="0.25">
      <c r="A35" s="104" t="s">
        <v>35</v>
      </c>
      <c r="B35" s="6" t="s">
        <v>704</v>
      </c>
      <c r="C35" s="6" t="s">
        <v>704</v>
      </c>
      <c r="D35" s="6" t="s">
        <v>704</v>
      </c>
      <c r="E35" s="6" t="s">
        <v>704</v>
      </c>
      <c r="F35" s="6" t="s">
        <v>704</v>
      </c>
      <c r="G35" s="6" t="s">
        <v>704</v>
      </c>
      <c r="H35" s="6">
        <v>32.1</v>
      </c>
      <c r="I35" s="6" t="s">
        <v>704</v>
      </c>
      <c r="J35" s="6">
        <v>52.9</v>
      </c>
    </row>
    <row r="36" spans="1:10" s="79" customFormat="1" ht="20.25" customHeight="1" x14ac:dyDescent="0.25">
      <c r="A36" s="33" t="s">
        <v>298</v>
      </c>
      <c r="B36" s="6">
        <v>44.4</v>
      </c>
      <c r="C36" s="6" t="s">
        <v>704</v>
      </c>
      <c r="D36" s="6">
        <v>40.700000000000003</v>
      </c>
      <c r="E36" s="6">
        <v>83.4</v>
      </c>
      <c r="F36" s="6">
        <v>94.3</v>
      </c>
      <c r="G36" s="6" t="s">
        <v>704</v>
      </c>
      <c r="H36" s="6">
        <v>309.10000000000002</v>
      </c>
      <c r="I36" s="6">
        <v>60</v>
      </c>
      <c r="J36" s="6">
        <v>27</v>
      </c>
    </row>
    <row r="37" spans="1:10" x14ac:dyDescent="0.25">
      <c r="A37" s="28"/>
    </row>
    <row r="38" spans="1:10" x14ac:dyDescent="0.25">
      <c r="A38" s="159" t="s">
        <v>264</v>
      </c>
    </row>
    <row r="39" spans="1:10" x14ac:dyDescent="0.25">
      <c r="A39" s="58" t="s">
        <v>38</v>
      </c>
      <c r="B39" s="6">
        <v>33.200000000000003</v>
      </c>
      <c r="C39" s="6" t="s">
        <v>704</v>
      </c>
      <c r="D39" s="6">
        <v>31.9</v>
      </c>
      <c r="E39" s="6">
        <v>31</v>
      </c>
      <c r="F39" s="6" t="s">
        <v>704</v>
      </c>
      <c r="G39" s="6" t="s">
        <v>704</v>
      </c>
      <c r="H39" s="6">
        <v>126.1</v>
      </c>
      <c r="I39" s="6" t="s">
        <v>704</v>
      </c>
      <c r="J39" s="6">
        <v>7.7</v>
      </c>
    </row>
    <row r="40" spans="1:10" x14ac:dyDescent="0.25">
      <c r="A40" s="58" t="s">
        <v>5</v>
      </c>
      <c r="B40" s="6" t="s">
        <v>704</v>
      </c>
      <c r="C40" s="6" t="s">
        <v>704</v>
      </c>
      <c r="D40" s="6" t="s">
        <v>704</v>
      </c>
      <c r="E40" s="6" t="s">
        <v>704</v>
      </c>
      <c r="F40" s="6" t="s">
        <v>704</v>
      </c>
      <c r="G40" s="6" t="s">
        <v>704</v>
      </c>
      <c r="H40" s="6">
        <v>32.1</v>
      </c>
      <c r="I40" s="6" t="s">
        <v>704</v>
      </c>
      <c r="J40" s="6">
        <v>52.9</v>
      </c>
    </row>
    <row r="41" spans="1:10" x14ac:dyDescent="0.25">
      <c r="A41" s="58" t="s">
        <v>39</v>
      </c>
      <c r="B41" s="6">
        <v>26.5</v>
      </c>
      <c r="C41" s="6" t="s">
        <v>704</v>
      </c>
      <c r="D41" s="6" t="s">
        <v>704</v>
      </c>
      <c r="E41" s="6">
        <v>66.3</v>
      </c>
      <c r="F41" s="6">
        <v>91.5</v>
      </c>
      <c r="G41" s="6" t="s">
        <v>704</v>
      </c>
      <c r="H41" s="6">
        <v>224.3</v>
      </c>
      <c r="I41" s="6">
        <v>58.8</v>
      </c>
      <c r="J41" s="6">
        <v>34.299999999999997</v>
      </c>
    </row>
    <row r="42" spans="1:10" x14ac:dyDescent="0.25">
      <c r="A42" s="28" t="s">
        <v>299</v>
      </c>
      <c r="B42" s="6">
        <v>44.4</v>
      </c>
      <c r="C42" s="6" t="s">
        <v>704</v>
      </c>
      <c r="D42" s="6">
        <v>36.6</v>
      </c>
      <c r="E42" s="6">
        <v>83.4</v>
      </c>
      <c r="F42" s="6">
        <v>94.3</v>
      </c>
      <c r="G42" s="6" t="s">
        <v>704</v>
      </c>
      <c r="H42" s="6">
        <v>301</v>
      </c>
      <c r="I42" s="6">
        <v>60</v>
      </c>
      <c r="J42" s="6">
        <v>27.3</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v>33</v>
      </c>
      <c r="C45" s="6" t="s">
        <v>704</v>
      </c>
      <c r="D45" s="6" t="s">
        <v>704</v>
      </c>
      <c r="E45" s="6" t="s">
        <v>704</v>
      </c>
      <c r="F45" s="6" t="s">
        <v>704</v>
      </c>
      <c r="G45" s="6" t="s">
        <v>704</v>
      </c>
      <c r="H45" s="6">
        <v>94.5</v>
      </c>
      <c r="I45" s="6" t="s">
        <v>704</v>
      </c>
      <c r="J45" s="6">
        <v>7.8</v>
      </c>
    </row>
    <row r="46" spans="1:10" x14ac:dyDescent="0.25">
      <c r="A46" s="104" t="s">
        <v>34</v>
      </c>
      <c r="B46" s="6" t="s">
        <v>704</v>
      </c>
      <c r="C46" s="6" t="s">
        <v>704</v>
      </c>
      <c r="D46" s="6" t="s">
        <v>704</v>
      </c>
      <c r="E46" s="6">
        <v>45.3</v>
      </c>
      <c r="F46" s="6">
        <v>67.400000000000006</v>
      </c>
      <c r="G46" s="6" t="s">
        <v>704</v>
      </c>
      <c r="H46" s="6">
        <v>165.2</v>
      </c>
      <c r="I46" s="6">
        <v>33</v>
      </c>
      <c r="J46" s="6">
        <v>33.700000000000003</v>
      </c>
    </row>
    <row r="47" spans="1:10" x14ac:dyDescent="0.25">
      <c r="A47" s="104" t="s">
        <v>35</v>
      </c>
      <c r="B47" s="6" t="s">
        <v>704</v>
      </c>
      <c r="C47" s="6" t="s">
        <v>704</v>
      </c>
      <c r="D47" s="6" t="s">
        <v>704</v>
      </c>
      <c r="E47" s="6" t="s">
        <v>704</v>
      </c>
      <c r="F47" s="6" t="s">
        <v>704</v>
      </c>
      <c r="G47" s="6" t="s">
        <v>704</v>
      </c>
      <c r="H47" s="6">
        <v>31</v>
      </c>
      <c r="I47" s="6" t="s">
        <v>704</v>
      </c>
      <c r="J47" s="6">
        <v>39.5</v>
      </c>
    </row>
    <row r="48" spans="1:10" s="79" customFormat="1" ht="20.25" customHeight="1" x14ac:dyDescent="0.25">
      <c r="A48" s="33" t="s">
        <v>298</v>
      </c>
      <c r="B48" s="6">
        <v>48.8</v>
      </c>
      <c r="C48" s="6" t="s">
        <v>704</v>
      </c>
      <c r="D48" s="6">
        <v>34.299999999999997</v>
      </c>
      <c r="E48" s="6">
        <v>72.2</v>
      </c>
      <c r="F48" s="6">
        <v>93.6</v>
      </c>
      <c r="G48" s="6" t="s">
        <v>704</v>
      </c>
      <c r="H48" s="6">
        <v>290.7</v>
      </c>
      <c r="I48" s="6">
        <v>43.5</v>
      </c>
      <c r="J48" s="6">
        <v>25.5</v>
      </c>
    </row>
    <row r="49" spans="1:10" x14ac:dyDescent="0.25">
      <c r="A49" s="28"/>
    </row>
    <row r="50" spans="1:10" x14ac:dyDescent="0.25">
      <c r="A50" s="159" t="s">
        <v>264</v>
      </c>
    </row>
    <row r="51" spans="1:10" x14ac:dyDescent="0.25">
      <c r="A51" s="58" t="s">
        <v>38</v>
      </c>
      <c r="B51" s="6">
        <v>26.9</v>
      </c>
      <c r="C51" s="6" t="s">
        <v>704</v>
      </c>
      <c r="D51" s="6" t="s">
        <v>704</v>
      </c>
      <c r="E51" s="6" t="s">
        <v>704</v>
      </c>
      <c r="F51" s="6" t="s">
        <v>704</v>
      </c>
      <c r="G51" s="6" t="s">
        <v>704</v>
      </c>
      <c r="H51" s="6">
        <v>81.099999999999994</v>
      </c>
      <c r="I51" s="6" t="s">
        <v>704</v>
      </c>
      <c r="J51" s="6">
        <v>8.5</v>
      </c>
    </row>
    <row r="52" spans="1:10" x14ac:dyDescent="0.25">
      <c r="A52" s="58" t="s">
        <v>5</v>
      </c>
      <c r="B52" s="6" t="s">
        <v>704</v>
      </c>
      <c r="C52" s="6" t="s">
        <v>704</v>
      </c>
      <c r="D52" s="6" t="s">
        <v>704</v>
      </c>
      <c r="E52" s="6" t="s">
        <v>704</v>
      </c>
      <c r="F52" s="6" t="s">
        <v>704</v>
      </c>
      <c r="G52" s="6" t="s">
        <v>704</v>
      </c>
      <c r="H52" s="6">
        <v>26.1</v>
      </c>
      <c r="I52" s="6" t="s">
        <v>704</v>
      </c>
      <c r="J52" s="6">
        <v>45</v>
      </c>
    </row>
    <row r="53" spans="1:10" x14ac:dyDescent="0.25">
      <c r="A53" s="58" t="s">
        <v>39</v>
      </c>
      <c r="B53" s="6" t="s">
        <v>704</v>
      </c>
      <c r="C53" s="6" t="s">
        <v>704</v>
      </c>
      <c r="D53" s="6" t="s">
        <v>704</v>
      </c>
      <c r="E53" s="6">
        <v>59</v>
      </c>
      <c r="F53" s="6">
        <v>92.4</v>
      </c>
      <c r="G53" s="6" t="s">
        <v>704</v>
      </c>
      <c r="H53" s="6">
        <v>225.1</v>
      </c>
      <c r="I53" s="6">
        <v>43.5</v>
      </c>
      <c r="J53" s="6">
        <v>31.7</v>
      </c>
    </row>
    <row r="54" spans="1:10" x14ac:dyDescent="0.25">
      <c r="A54" s="28" t="s">
        <v>299</v>
      </c>
      <c r="B54" s="6">
        <v>41.2</v>
      </c>
      <c r="C54" s="6" t="s">
        <v>704</v>
      </c>
      <c r="D54" s="6">
        <v>32.6</v>
      </c>
      <c r="E54" s="6">
        <v>70.599999999999994</v>
      </c>
      <c r="F54" s="6">
        <v>93.6</v>
      </c>
      <c r="G54" s="6" t="s">
        <v>704</v>
      </c>
      <c r="H54" s="6">
        <v>272.39999999999998</v>
      </c>
      <c r="I54" s="6">
        <v>43.5</v>
      </c>
      <c r="J54" s="6">
        <v>26.9</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259.8</v>
      </c>
      <c r="C11" s="6">
        <v>50</v>
      </c>
      <c r="D11" s="6">
        <v>65.599999999999994</v>
      </c>
      <c r="E11" s="6">
        <v>935</v>
      </c>
      <c r="F11" s="6">
        <v>248.1</v>
      </c>
      <c r="G11" s="6">
        <v>243</v>
      </c>
      <c r="H11" s="6">
        <v>1801.6</v>
      </c>
    </row>
    <row r="12" spans="1:8" x14ac:dyDescent="0.25">
      <c r="A12" s="159" t="s">
        <v>264</v>
      </c>
    </row>
    <row r="13" spans="1:8" x14ac:dyDescent="0.25">
      <c r="A13" s="28" t="s">
        <v>299</v>
      </c>
      <c r="B13" s="6">
        <v>204.2</v>
      </c>
      <c r="C13" s="6">
        <v>43.7</v>
      </c>
      <c r="D13" s="6">
        <v>64</v>
      </c>
      <c r="E13" s="6">
        <v>89.3</v>
      </c>
      <c r="F13" s="6">
        <v>220.1</v>
      </c>
      <c r="G13" s="6">
        <v>206.1</v>
      </c>
      <c r="H13" s="6">
        <v>827.3</v>
      </c>
    </row>
    <row r="14" spans="1:8" s="92" customFormat="1" x14ac:dyDescent="0.25">
      <c r="A14" s="132" t="s">
        <v>39</v>
      </c>
      <c r="B14" s="6">
        <v>123</v>
      </c>
      <c r="C14" s="6">
        <v>43.7</v>
      </c>
      <c r="D14" s="6">
        <v>55.9</v>
      </c>
      <c r="E14" s="6">
        <v>89.3</v>
      </c>
      <c r="F14" s="6">
        <v>218.1</v>
      </c>
      <c r="G14" s="6">
        <v>104.3</v>
      </c>
      <c r="H14" s="6">
        <v>634.29999999999995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134.9</v>
      </c>
      <c r="C18" s="6" t="s">
        <v>704</v>
      </c>
      <c r="D18" s="6" t="s">
        <v>704</v>
      </c>
      <c r="E18" s="6">
        <v>428.5</v>
      </c>
      <c r="F18" s="6">
        <v>91.4</v>
      </c>
      <c r="G18" s="6">
        <v>112.7</v>
      </c>
      <c r="H18" s="6">
        <v>800.3</v>
      </c>
    </row>
    <row r="19" spans="1:8" x14ac:dyDescent="0.25">
      <c r="A19" s="159" t="s">
        <v>264</v>
      </c>
    </row>
    <row r="20" spans="1:8" s="103" customFormat="1" x14ac:dyDescent="0.25">
      <c r="A20" s="28" t="s">
        <v>299</v>
      </c>
      <c r="B20" s="6">
        <v>100.4</v>
      </c>
      <c r="C20" s="6" t="s">
        <v>704</v>
      </c>
      <c r="D20" s="6" t="s">
        <v>704</v>
      </c>
      <c r="E20" s="6">
        <v>42.1</v>
      </c>
      <c r="F20" s="6">
        <v>81.599999999999994</v>
      </c>
      <c r="G20" s="6">
        <v>89.5</v>
      </c>
      <c r="H20" s="6">
        <v>344.5</v>
      </c>
    </row>
    <row r="21" spans="1:8" x14ac:dyDescent="0.25">
      <c r="A21" s="28" t="s">
        <v>39</v>
      </c>
      <c r="B21" s="6">
        <v>51.9</v>
      </c>
      <c r="C21" s="6" t="s">
        <v>704</v>
      </c>
      <c r="D21" s="6" t="s">
        <v>704</v>
      </c>
      <c r="E21" s="6">
        <v>42.1</v>
      </c>
      <c r="F21" s="6">
        <v>81.599999999999994</v>
      </c>
      <c r="G21" s="6">
        <v>38.1</v>
      </c>
      <c r="H21" s="6">
        <v>243.6</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125</v>
      </c>
      <c r="C24" s="6">
        <v>44.6</v>
      </c>
      <c r="D24" s="6">
        <v>38.200000000000003</v>
      </c>
      <c r="E24" s="6">
        <v>506.5</v>
      </c>
      <c r="F24" s="6">
        <v>156.69999999999999</v>
      </c>
      <c r="G24" s="6">
        <v>130.30000000000001</v>
      </c>
      <c r="H24" s="6">
        <v>1001.3</v>
      </c>
    </row>
    <row r="25" spans="1:8" ht="12.75" customHeight="1" x14ac:dyDescent="0.25">
      <c r="A25" s="159" t="s">
        <v>264</v>
      </c>
    </row>
    <row r="26" spans="1:8" ht="12.75" customHeight="1" x14ac:dyDescent="0.25">
      <c r="A26" s="28" t="s">
        <v>299</v>
      </c>
      <c r="B26" s="6">
        <v>103.9</v>
      </c>
      <c r="C26" s="6">
        <v>40.1</v>
      </c>
      <c r="D26" s="6">
        <v>36.6</v>
      </c>
      <c r="E26" s="6">
        <v>47.3</v>
      </c>
      <c r="F26" s="6">
        <v>138.5</v>
      </c>
      <c r="G26" s="6">
        <v>116.5</v>
      </c>
      <c r="H26" s="6">
        <v>482.9</v>
      </c>
    </row>
    <row r="27" spans="1:8" ht="12.75" customHeight="1" x14ac:dyDescent="0.25">
      <c r="A27" s="28" t="s">
        <v>39</v>
      </c>
      <c r="B27" s="6">
        <v>71.099999999999994</v>
      </c>
      <c r="C27" s="6">
        <v>40.1</v>
      </c>
      <c r="D27" s="6">
        <v>29.5</v>
      </c>
      <c r="E27" s="6">
        <v>47.3</v>
      </c>
      <c r="F27" s="6">
        <v>136.6</v>
      </c>
      <c r="G27" s="6">
        <v>66.2</v>
      </c>
      <c r="H27" s="6">
        <v>390.7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119.4</v>
      </c>
      <c r="C14" s="180" t="s">
        <v>704</v>
      </c>
      <c r="D14" s="180" t="s">
        <v>704</v>
      </c>
      <c r="E14" s="180" t="s">
        <v>704</v>
      </c>
      <c r="F14" s="180">
        <v>203.7</v>
      </c>
      <c r="G14" s="180" t="s">
        <v>704</v>
      </c>
      <c r="H14" s="180" t="s">
        <v>704</v>
      </c>
      <c r="I14" s="180">
        <v>368.4</v>
      </c>
      <c r="J14"/>
    </row>
    <row r="15" spans="1:10" x14ac:dyDescent="0.25">
      <c r="A15" s="104" t="s">
        <v>34</v>
      </c>
      <c r="B15" s="180">
        <v>43.2</v>
      </c>
      <c r="C15" s="180" t="s">
        <v>704</v>
      </c>
      <c r="D15" s="180">
        <v>35.799999999999997</v>
      </c>
      <c r="E15" s="180">
        <v>66.2</v>
      </c>
      <c r="F15" s="180">
        <v>85.3</v>
      </c>
      <c r="G15" s="180" t="s">
        <v>704</v>
      </c>
      <c r="H15" s="180">
        <v>82.2</v>
      </c>
      <c r="I15" s="180">
        <v>321.3</v>
      </c>
      <c r="J15"/>
    </row>
    <row r="16" spans="1:10" x14ac:dyDescent="0.25">
      <c r="A16" s="104" t="s">
        <v>35</v>
      </c>
      <c r="B16" s="180">
        <v>53.1</v>
      </c>
      <c r="C16" s="180" t="s">
        <v>704</v>
      </c>
      <c r="D16" s="180" t="s">
        <v>704</v>
      </c>
      <c r="E16" s="180">
        <v>117.7</v>
      </c>
      <c r="F16" s="180" t="s">
        <v>704</v>
      </c>
      <c r="G16" s="180" t="s">
        <v>704</v>
      </c>
      <c r="H16" s="180">
        <v>904.4</v>
      </c>
      <c r="I16" s="180">
        <v>1111.9000000000001</v>
      </c>
      <c r="J16"/>
    </row>
    <row r="17" spans="1:10" ht="24.75" customHeight="1" x14ac:dyDescent="0.25">
      <c r="A17" s="33" t="s">
        <v>298</v>
      </c>
      <c r="B17" s="180">
        <v>215.6</v>
      </c>
      <c r="C17" s="180" t="s">
        <v>704</v>
      </c>
      <c r="D17" s="180">
        <v>58.6</v>
      </c>
      <c r="E17" s="180">
        <v>193</v>
      </c>
      <c r="F17" s="180">
        <v>291.89999999999998</v>
      </c>
      <c r="G17" s="180" t="s">
        <v>704</v>
      </c>
      <c r="H17" s="180">
        <v>1013</v>
      </c>
      <c r="I17" s="180">
        <v>1801.6</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151.5</v>
      </c>
      <c r="C20" s="180" t="s">
        <v>704</v>
      </c>
      <c r="D20" s="180">
        <v>55.9</v>
      </c>
      <c r="E20" s="180">
        <v>167.7</v>
      </c>
      <c r="F20" s="180">
        <v>232.6</v>
      </c>
      <c r="G20" s="180" t="s">
        <v>704</v>
      </c>
      <c r="H20" s="180">
        <v>204.2</v>
      </c>
      <c r="I20" s="180">
        <v>827.3</v>
      </c>
      <c r="J20"/>
    </row>
    <row r="21" spans="1:10" x14ac:dyDescent="0.25">
      <c r="A21" s="3" t="s">
        <v>39</v>
      </c>
      <c r="B21" s="180">
        <v>87.3</v>
      </c>
      <c r="C21" s="180" t="s">
        <v>704</v>
      </c>
      <c r="D21" s="180">
        <v>54.8</v>
      </c>
      <c r="E21" s="180">
        <v>165.7</v>
      </c>
      <c r="F21" s="180">
        <v>123.2</v>
      </c>
      <c r="G21" s="180" t="s">
        <v>704</v>
      </c>
      <c r="H21" s="180">
        <v>192.2</v>
      </c>
      <c r="I21" s="180">
        <v>634.29999999999995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50.3</v>
      </c>
      <c r="C40" s="180" t="s">
        <v>704</v>
      </c>
      <c r="D40" s="180" t="s">
        <v>704</v>
      </c>
      <c r="E40" s="180" t="s">
        <v>704</v>
      </c>
      <c r="F40" s="180">
        <v>116.6</v>
      </c>
      <c r="G40" s="180" t="s">
        <v>704</v>
      </c>
      <c r="H40" s="180" t="s">
        <v>704</v>
      </c>
      <c r="I40" s="180">
        <v>189.4</v>
      </c>
    </row>
    <row r="41" spans="1:9" s="75" customFormat="1" x14ac:dyDescent="0.25">
      <c r="A41" s="104" t="s">
        <v>34</v>
      </c>
      <c r="B41" s="180" t="s">
        <v>704</v>
      </c>
      <c r="C41" s="180" t="s">
        <v>704</v>
      </c>
      <c r="D41" s="180" t="s">
        <v>704</v>
      </c>
      <c r="E41" s="180" t="s">
        <v>704</v>
      </c>
      <c r="F41" s="180" t="s">
        <v>704</v>
      </c>
      <c r="G41" s="180" t="s">
        <v>704</v>
      </c>
      <c r="H41" s="180" t="s">
        <v>704</v>
      </c>
      <c r="I41" s="180">
        <v>109.2</v>
      </c>
    </row>
    <row r="42" spans="1:9" s="75" customFormat="1" x14ac:dyDescent="0.25">
      <c r="A42" s="104" t="s">
        <v>35</v>
      </c>
      <c r="B42" s="180" t="s">
        <v>704</v>
      </c>
      <c r="C42" s="180" t="s">
        <v>704</v>
      </c>
      <c r="D42" s="180" t="s">
        <v>704</v>
      </c>
      <c r="E42" s="180">
        <v>46.2</v>
      </c>
      <c r="F42" s="180" t="s">
        <v>704</v>
      </c>
      <c r="G42" s="180" t="s">
        <v>704</v>
      </c>
      <c r="H42" s="180">
        <v>420.9</v>
      </c>
      <c r="I42" s="180">
        <v>501.7</v>
      </c>
    </row>
    <row r="43" spans="1:9" s="75" customFormat="1" ht="24.75" customHeight="1" x14ac:dyDescent="0.25">
      <c r="A43" s="33" t="s">
        <v>298</v>
      </c>
      <c r="B43" s="180">
        <v>97.1</v>
      </c>
      <c r="C43" s="180" t="s">
        <v>704</v>
      </c>
      <c r="D43" s="180" t="s">
        <v>704</v>
      </c>
      <c r="E43" s="180">
        <v>74.3</v>
      </c>
      <c r="F43" s="180">
        <v>142.69999999999999</v>
      </c>
      <c r="G43" s="180" t="s">
        <v>704</v>
      </c>
      <c r="H43" s="180">
        <v>448.9</v>
      </c>
      <c r="I43" s="180">
        <v>800.3</v>
      </c>
    </row>
    <row r="44" spans="1:9" s="75" customFormat="1" x14ac:dyDescent="0.25">
      <c r="A44" s="33"/>
    </row>
    <row r="45" spans="1:9" s="75" customFormat="1" x14ac:dyDescent="0.25">
      <c r="A45" s="160" t="s">
        <v>264</v>
      </c>
    </row>
    <row r="46" spans="1:9" s="52" customFormat="1" x14ac:dyDescent="0.25">
      <c r="A46" s="28" t="s">
        <v>299</v>
      </c>
      <c r="B46" s="180">
        <v>80.5</v>
      </c>
      <c r="C46" s="180" t="s">
        <v>704</v>
      </c>
      <c r="D46" s="180" t="s">
        <v>704</v>
      </c>
      <c r="E46" s="180">
        <v>64.400000000000006</v>
      </c>
      <c r="F46" s="180">
        <v>100.9</v>
      </c>
      <c r="G46" s="180" t="s">
        <v>704</v>
      </c>
      <c r="H46" s="180">
        <v>70.8</v>
      </c>
      <c r="I46" s="180">
        <v>344.5</v>
      </c>
    </row>
    <row r="47" spans="1:9" x14ac:dyDescent="0.25">
      <c r="A47" s="3" t="s">
        <v>39</v>
      </c>
      <c r="B47" s="180">
        <v>50.3</v>
      </c>
      <c r="C47" s="180" t="s">
        <v>704</v>
      </c>
      <c r="D47" s="180" t="s">
        <v>704</v>
      </c>
      <c r="E47" s="180">
        <v>64.400000000000006</v>
      </c>
      <c r="F47" s="180">
        <v>38</v>
      </c>
      <c r="G47" s="180" t="s">
        <v>704</v>
      </c>
      <c r="H47" s="180">
        <v>67.3</v>
      </c>
      <c r="I47" s="180">
        <v>243.6</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69.099999999999994</v>
      </c>
      <c r="C50" s="180" t="s">
        <v>704</v>
      </c>
      <c r="D50" s="180" t="s">
        <v>704</v>
      </c>
      <c r="E50" s="180" t="s">
        <v>704</v>
      </c>
      <c r="F50" s="180">
        <v>87.1</v>
      </c>
      <c r="G50" s="180" t="s">
        <v>704</v>
      </c>
      <c r="H50" s="180" t="s">
        <v>704</v>
      </c>
      <c r="I50" s="180">
        <v>179</v>
      </c>
    </row>
    <row r="51" spans="1:9" x14ac:dyDescent="0.25">
      <c r="A51" s="104" t="s">
        <v>34</v>
      </c>
      <c r="B51" s="180" t="s">
        <v>704</v>
      </c>
      <c r="C51" s="180" t="s">
        <v>704</v>
      </c>
      <c r="D51" s="180" t="s">
        <v>704</v>
      </c>
      <c r="E51" s="180">
        <v>42.8</v>
      </c>
      <c r="F51" s="180">
        <v>59.3</v>
      </c>
      <c r="G51" s="180" t="s">
        <v>704</v>
      </c>
      <c r="H51" s="180">
        <v>63.1</v>
      </c>
      <c r="I51" s="180">
        <v>212.1</v>
      </c>
    </row>
    <row r="52" spans="1:9" x14ac:dyDescent="0.25">
      <c r="A52" s="104" t="s">
        <v>35</v>
      </c>
      <c r="B52" s="180">
        <v>33.9</v>
      </c>
      <c r="C52" s="180" t="s">
        <v>704</v>
      </c>
      <c r="D52" s="180" t="s">
        <v>704</v>
      </c>
      <c r="E52" s="180">
        <v>71.5</v>
      </c>
      <c r="F52" s="180" t="s">
        <v>704</v>
      </c>
      <c r="G52" s="180" t="s">
        <v>704</v>
      </c>
      <c r="H52" s="180">
        <v>483.5</v>
      </c>
      <c r="I52" s="180">
        <v>610.20000000000005</v>
      </c>
    </row>
    <row r="53" spans="1:9" s="92" customFormat="1" ht="24.75" customHeight="1" x14ac:dyDescent="0.25">
      <c r="A53" s="33" t="s">
        <v>298</v>
      </c>
      <c r="B53" s="180">
        <v>118.5</v>
      </c>
      <c r="C53" s="180" t="s">
        <v>704</v>
      </c>
      <c r="D53" s="180">
        <v>39.1</v>
      </c>
      <c r="E53" s="180">
        <v>118.7</v>
      </c>
      <c r="F53" s="180">
        <v>149.19999999999999</v>
      </c>
      <c r="G53" s="180" t="s">
        <v>704</v>
      </c>
      <c r="H53" s="180">
        <v>564</v>
      </c>
      <c r="I53" s="180">
        <v>1001.3</v>
      </c>
    </row>
    <row r="54" spans="1:9" s="92" customFormat="1" x14ac:dyDescent="0.25">
      <c r="A54" s="33"/>
    </row>
    <row r="55" spans="1:9" s="92" customFormat="1" x14ac:dyDescent="0.25">
      <c r="A55" s="160" t="s">
        <v>264</v>
      </c>
    </row>
    <row r="56" spans="1:9" s="92" customFormat="1" x14ac:dyDescent="0.25">
      <c r="A56" s="28" t="s">
        <v>299</v>
      </c>
      <c r="B56" s="180">
        <v>71.099999999999994</v>
      </c>
      <c r="C56" s="180" t="s">
        <v>704</v>
      </c>
      <c r="D56" s="180">
        <v>36.299999999999997</v>
      </c>
      <c r="E56" s="180">
        <v>103.3</v>
      </c>
      <c r="F56" s="180">
        <v>131.80000000000001</v>
      </c>
      <c r="G56" s="180" t="s">
        <v>704</v>
      </c>
      <c r="H56" s="180">
        <v>133.5</v>
      </c>
      <c r="I56" s="180">
        <v>482.9</v>
      </c>
    </row>
    <row r="57" spans="1:9" s="52" customFormat="1" x14ac:dyDescent="0.25">
      <c r="A57" s="3" t="s">
        <v>39</v>
      </c>
      <c r="B57" s="180">
        <v>37</v>
      </c>
      <c r="C57" s="180" t="s">
        <v>704</v>
      </c>
      <c r="D57" s="180">
        <v>35.299999999999997</v>
      </c>
      <c r="E57" s="180">
        <v>101.3</v>
      </c>
      <c r="F57" s="180">
        <v>85.2</v>
      </c>
      <c r="G57" s="180" t="s">
        <v>704</v>
      </c>
      <c r="H57" s="180">
        <v>124.9</v>
      </c>
      <c r="I57" s="180">
        <v>390.7</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228.7</v>
      </c>
      <c r="C11" s="6">
        <v>7.3</v>
      </c>
      <c r="D11" s="75"/>
      <c r="E11" s="6">
        <v>73</v>
      </c>
      <c r="F11" s="6">
        <v>0.6</v>
      </c>
      <c r="G11" s="75"/>
      <c r="H11" s="6">
        <v>120.4</v>
      </c>
      <c r="I11" s="6">
        <v>2.7</v>
      </c>
      <c r="K11" s="6">
        <v>10.6</v>
      </c>
    </row>
    <row r="12" spans="1:13" x14ac:dyDescent="0.25">
      <c r="A12" s="11" t="s">
        <v>2</v>
      </c>
      <c r="B12" s="6">
        <v>165.2</v>
      </c>
      <c r="C12" s="6">
        <v>6</v>
      </c>
      <c r="D12" s="75"/>
      <c r="E12" s="6">
        <v>74.7</v>
      </c>
      <c r="F12" s="6">
        <v>0.7</v>
      </c>
      <c r="G12" s="75"/>
      <c r="H12" s="6">
        <v>35.200000000000003</v>
      </c>
      <c r="I12" s="6">
        <v>1.3</v>
      </c>
      <c r="K12" s="6">
        <v>8</v>
      </c>
    </row>
    <row r="13" spans="1:13" x14ac:dyDescent="0.25">
      <c r="A13" s="3" t="s">
        <v>3</v>
      </c>
      <c r="B13" s="6">
        <v>89.3</v>
      </c>
      <c r="C13" s="6">
        <v>3.3</v>
      </c>
      <c r="D13" s="75"/>
      <c r="E13" s="6">
        <v>52.7</v>
      </c>
      <c r="F13" s="6">
        <v>0.5</v>
      </c>
      <c r="G13" s="75"/>
      <c r="H13" s="6" t="s">
        <v>704</v>
      </c>
      <c r="I13" s="6" t="s">
        <v>704</v>
      </c>
      <c r="K13" s="6">
        <v>4.0999999999999996</v>
      </c>
    </row>
    <row r="14" spans="1:13" x14ac:dyDescent="0.25">
      <c r="A14" s="3" t="s">
        <v>4</v>
      </c>
      <c r="B14" s="6">
        <v>53.5</v>
      </c>
      <c r="C14" s="6">
        <v>1.9</v>
      </c>
      <c r="D14" s="75"/>
      <c r="E14" s="6">
        <v>57</v>
      </c>
      <c r="F14" s="6">
        <v>0.6</v>
      </c>
      <c r="G14" s="75"/>
      <c r="H14" s="6" t="s">
        <v>704</v>
      </c>
      <c r="I14" s="6" t="s">
        <v>704</v>
      </c>
      <c r="K14" s="6">
        <v>3</v>
      </c>
    </row>
    <row r="15" spans="1:13" x14ac:dyDescent="0.25">
      <c r="A15" s="3" t="s">
        <v>5</v>
      </c>
      <c r="B15" s="6">
        <v>58.1</v>
      </c>
      <c r="C15" s="6">
        <v>2.1</v>
      </c>
      <c r="D15" s="75"/>
      <c r="E15" s="6">
        <v>32.299999999999997</v>
      </c>
      <c r="F15" s="6">
        <v>0.4</v>
      </c>
      <c r="G15" s="75"/>
      <c r="H15" s="6" t="s">
        <v>704</v>
      </c>
      <c r="I15" s="6" t="s">
        <v>704</v>
      </c>
      <c r="K15" s="6">
        <v>3.1</v>
      </c>
    </row>
    <row r="16" spans="1:13" x14ac:dyDescent="0.25">
      <c r="A16" s="3" t="s">
        <v>6</v>
      </c>
      <c r="B16" s="6" t="s">
        <v>704</v>
      </c>
      <c r="C16" s="6" t="s">
        <v>704</v>
      </c>
      <c r="D16" s="75"/>
      <c r="E16" s="6" t="s">
        <v>704</v>
      </c>
      <c r="F16" s="6" t="s">
        <v>704</v>
      </c>
      <c r="G16" s="75"/>
      <c r="H16" s="6">
        <v>45.5</v>
      </c>
      <c r="I16" s="6">
        <v>0.7</v>
      </c>
      <c r="K16" s="6">
        <v>0.9</v>
      </c>
    </row>
    <row r="17" spans="1:13" ht="24.75" customHeight="1" x14ac:dyDescent="0.25">
      <c r="A17" s="3" t="s">
        <v>298</v>
      </c>
      <c r="B17" s="6">
        <v>599.79999999999995</v>
      </c>
      <c r="C17" s="6">
        <v>20.7</v>
      </c>
      <c r="D17" s="75"/>
      <c r="E17" s="6">
        <v>294.10000000000002</v>
      </c>
      <c r="F17" s="6">
        <v>3</v>
      </c>
      <c r="G17" s="75"/>
      <c r="H17" s="6">
        <v>246.7</v>
      </c>
      <c r="I17" s="6">
        <v>5.9</v>
      </c>
      <c r="K17" s="6">
        <v>29.7</v>
      </c>
    </row>
    <row r="18" spans="1:13" s="103" customFormat="1" ht="12.75" customHeight="1" x14ac:dyDescent="0.25">
      <c r="A18" s="3"/>
    </row>
    <row r="19" spans="1:13" s="92" customFormat="1" x14ac:dyDescent="0.25">
      <c r="A19" s="15" t="s">
        <v>264</v>
      </c>
    </row>
    <row r="20" spans="1:13" x14ac:dyDescent="0.25">
      <c r="A20" s="33" t="s">
        <v>7</v>
      </c>
      <c r="B20" s="6">
        <v>145.4</v>
      </c>
      <c r="C20" s="6">
        <v>4.3</v>
      </c>
      <c r="D20" s="75"/>
      <c r="E20" s="6">
        <v>21.8</v>
      </c>
      <c r="F20" s="6" t="s">
        <v>704</v>
      </c>
      <c r="G20" s="75"/>
      <c r="H20" s="6">
        <v>86.6</v>
      </c>
      <c r="I20" s="6">
        <v>1.8</v>
      </c>
      <c r="K20" s="6">
        <v>6.3</v>
      </c>
    </row>
    <row r="21" spans="1:13" x14ac:dyDescent="0.25">
      <c r="A21" s="3" t="s">
        <v>8</v>
      </c>
      <c r="B21" s="6">
        <v>83.4</v>
      </c>
      <c r="C21" s="6">
        <v>3</v>
      </c>
      <c r="D21" s="75"/>
      <c r="E21" s="6">
        <v>51.2</v>
      </c>
      <c r="F21" s="6">
        <v>0.4</v>
      </c>
      <c r="G21" s="75"/>
      <c r="H21" s="6">
        <v>33.799999999999997</v>
      </c>
      <c r="I21" s="6">
        <v>0.9</v>
      </c>
      <c r="K21" s="6">
        <v>4.3</v>
      </c>
    </row>
    <row r="22" spans="1:13" x14ac:dyDescent="0.25">
      <c r="A22" s="3" t="s">
        <v>299</v>
      </c>
      <c r="B22" s="6">
        <v>573.29999999999995</v>
      </c>
      <c r="C22" s="6">
        <v>20.100000000000001</v>
      </c>
      <c r="D22" s="75"/>
      <c r="E22" s="6">
        <v>288.2</v>
      </c>
      <c r="F22" s="6">
        <v>2.9</v>
      </c>
      <c r="G22" s="75"/>
      <c r="H22" s="6">
        <v>179.9</v>
      </c>
      <c r="I22" s="6">
        <v>4.9000000000000004</v>
      </c>
      <c r="K22" s="6">
        <v>27.9</v>
      </c>
    </row>
    <row r="23" spans="1:13" x14ac:dyDescent="0.25">
      <c r="A23" s="3" t="s">
        <v>39</v>
      </c>
      <c r="B23" s="6">
        <v>449.5</v>
      </c>
      <c r="C23" s="6">
        <v>16.3</v>
      </c>
      <c r="D23" s="75"/>
      <c r="E23" s="6">
        <v>267.8</v>
      </c>
      <c r="F23" s="6">
        <v>2.8</v>
      </c>
      <c r="G23" s="75"/>
      <c r="H23" s="6">
        <v>114.6</v>
      </c>
      <c r="I23" s="6">
        <v>3.5</v>
      </c>
      <c r="K23" s="6">
        <v>22.5</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134.30000000000001</v>
      </c>
      <c r="C37" s="6">
        <v>4.5</v>
      </c>
      <c r="D37" s="75"/>
      <c r="E37" s="6">
        <v>31</v>
      </c>
      <c r="F37" s="6" t="s">
        <v>704</v>
      </c>
      <c r="G37" s="75"/>
      <c r="H37" s="6">
        <v>50.3</v>
      </c>
      <c r="I37" s="6">
        <v>1.2</v>
      </c>
      <c r="K37" s="6">
        <v>6</v>
      </c>
    </row>
    <row r="38" spans="1:11" x14ac:dyDescent="0.25">
      <c r="A38" s="11" t="s">
        <v>2</v>
      </c>
      <c r="B38" s="6">
        <v>83</v>
      </c>
      <c r="C38" s="6">
        <v>3.2</v>
      </c>
      <c r="D38" s="75"/>
      <c r="E38" s="6">
        <v>34.4</v>
      </c>
      <c r="F38" s="6">
        <v>0.3</v>
      </c>
      <c r="G38" s="75"/>
      <c r="H38" s="6" t="s">
        <v>704</v>
      </c>
      <c r="I38" s="6" t="s">
        <v>704</v>
      </c>
      <c r="K38" s="6">
        <v>4.4000000000000004</v>
      </c>
    </row>
    <row r="39" spans="1:11" x14ac:dyDescent="0.25">
      <c r="A39" s="3" t="s">
        <v>3</v>
      </c>
      <c r="B39" s="6">
        <v>33.9</v>
      </c>
      <c r="C39" s="6">
        <v>1.3</v>
      </c>
      <c r="D39" s="75"/>
      <c r="E39" s="6">
        <v>32</v>
      </c>
      <c r="F39" s="6">
        <v>0.3</v>
      </c>
      <c r="G39" s="75"/>
      <c r="H39" s="6" t="s">
        <v>704</v>
      </c>
      <c r="I39" s="6" t="s">
        <v>704</v>
      </c>
      <c r="K39" s="6">
        <v>1.8</v>
      </c>
    </row>
    <row r="40" spans="1:11" x14ac:dyDescent="0.25">
      <c r="A40" s="3" t="s">
        <v>4</v>
      </c>
      <c r="B40" s="6">
        <v>25.9</v>
      </c>
      <c r="C40" s="6">
        <v>1</v>
      </c>
      <c r="D40" s="75"/>
      <c r="E40" s="6">
        <v>22.3</v>
      </c>
      <c r="F40" s="6">
        <v>0.3</v>
      </c>
      <c r="G40" s="75"/>
      <c r="H40" s="6" t="s">
        <v>704</v>
      </c>
      <c r="I40" s="6" t="s">
        <v>704</v>
      </c>
      <c r="K40" s="6">
        <v>1.4</v>
      </c>
    </row>
    <row r="41" spans="1:11" x14ac:dyDescent="0.25">
      <c r="A41" s="3" t="s">
        <v>5</v>
      </c>
      <c r="B41" s="6">
        <v>32.1</v>
      </c>
      <c r="C41" s="6">
        <v>1.2</v>
      </c>
      <c r="D41" s="75"/>
      <c r="E41" s="6" t="s">
        <v>704</v>
      </c>
      <c r="F41" s="6" t="s">
        <v>704</v>
      </c>
      <c r="G41" s="75"/>
      <c r="H41" s="6" t="s">
        <v>704</v>
      </c>
      <c r="I41" s="6" t="s">
        <v>704</v>
      </c>
      <c r="K41" s="6">
        <v>1.9</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309.10000000000002</v>
      </c>
      <c r="C43" s="6">
        <v>11.3</v>
      </c>
      <c r="D43" s="75"/>
      <c r="E43" s="6">
        <v>137.19999999999999</v>
      </c>
      <c r="F43" s="6">
        <v>1.5</v>
      </c>
      <c r="G43" s="75"/>
      <c r="H43" s="6">
        <v>111.1</v>
      </c>
      <c r="I43" s="6">
        <v>3.1</v>
      </c>
      <c r="K43" s="6">
        <v>15.9</v>
      </c>
    </row>
    <row r="44" spans="1:11" s="103" customFormat="1" ht="12.75" customHeight="1" x14ac:dyDescent="0.25">
      <c r="A44" s="3"/>
    </row>
    <row r="45" spans="1:11" s="92" customFormat="1" x14ac:dyDescent="0.25">
      <c r="A45" s="15" t="s">
        <v>264</v>
      </c>
    </row>
    <row r="46" spans="1:11" x14ac:dyDescent="0.25">
      <c r="A46" s="33" t="s">
        <v>7</v>
      </c>
      <c r="B46" s="6">
        <v>84.8</v>
      </c>
      <c r="C46" s="6">
        <v>2.8</v>
      </c>
      <c r="D46" s="75"/>
      <c r="E46" s="6" t="s">
        <v>704</v>
      </c>
      <c r="F46" s="6" t="s">
        <v>704</v>
      </c>
      <c r="G46" s="75"/>
      <c r="H46" s="6">
        <v>34</v>
      </c>
      <c r="I46" s="6">
        <v>0.7</v>
      </c>
      <c r="K46" s="6">
        <v>3.6</v>
      </c>
    </row>
    <row r="47" spans="1:11" x14ac:dyDescent="0.25">
      <c r="A47" s="3" t="s">
        <v>8</v>
      </c>
      <c r="B47" s="6">
        <v>49.5</v>
      </c>
      <c r="C47" s="6">
        <v>1.7</v>
      </c>
      <c r="D47" s="75"/>
      <c r="E47" s="6" t="s">
        <v>704</v>
      </c>
      <c r="F47" s="6" t="s">
        <v>704</v>
      </c>
      <c r="G47" s="75"/>
      <c r="H47" s="6" t="s">
        <v>704</v>
      </c>
      <c r="I47" s="6" t="s">
        <v>704</v>
      </c>
      <c r="K47" s="6">
        <v>2.4</v>
      </c>
    </row>
    <row r="48" spans="1:11" x14ac:dyDescent="0.25">
      <c r="A48" s="3" t="s">
        <v>299</v>
      </c>
      <c r="B48" s="6">
        <v>301</v>
      </c>
      <c r="C48" s="6">
        <v>11</v>
      </c>
      <c r="D48" s="75"/>
      <c r="E48" s="6">
        <v>134.19999999999999</v>
      </c>
      <c r="F48" s="6">
        <v>1.4</v>
      </c>
      <c r="G48" s="75"/>
      <c r="H48" s="6">
        <v>94.5</v>
      </c>
      <c r="I48" s="6">
        <v>2.8</v>
      </c>
      <c r="K48" s="6">
        <v>15.3</v>
      </c>
    </row>
    <row r="49" spans="1:13" x14ac:dyDescent="0.25">
      <c r="A49" s="3" t="s">
        <v>39</v>
      </c>
      <c r="B49" s="6">
        <v>224.3</v>
      </c>
      <c r="C49" s="6">
        <v>8.5</v>
      </c>
      <c r="D49" s="75"/>
      <c r="E49" s="6">
        <v>125</v>
      </c>
      <c r="F49" s="6">
        <v>1.3</v>
      </c>
      <c r="G49" s="75"/>
      <c r="H49" s="6">
        <v>64.3</v>
      </c>
      <c r="I49" s="6">
        <v>2.1</v>
      </c>
      <c r="K49" s="6">
        <v>11.9</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94.5</v>
      </c>
      <c r="C63" s="6">
        <v>2.8</v>
      </c>
      <c r="D63" s="75"/>
      <c r="E63" s="6">
        <v>42</v>
      </c>
      <c r="F63" s="6">
        <v>0.3</v>
      </c>
      <c r="G63" s="75"/>
      <c r="H63" s="6">
        <v>70.099999999999994</v>
      </c>
      <c r="I63" s="6">
        <v>1.5</v>
      </c>
      <c r="K63" s="6">
        <v>4.5999999999999996</v>
      </c>
    </row>
    <row r="64" spans="1:13" x14ac:dyDescent="0.25">
      <c r="A64" s="11" t="s">
        <v>2</v>
      </c>
      <c r="B64" s="6">
        <v>82.1</v>
      </c>
      <c r="C64" s="6">
        <v>2.8</v>
      </c>
      <c r="D64" s="75"/>
      <c r="E64" s="6">
        <v>40.200000000000003</v>
      </c>
      <c r="F64" s="6">
        <v>0.4</v>
      </c>
      <c r="G64" s="75"/>
      <c r="H64" s="6" t="s">
        <v>704</v>
      </c>
      <c r="I64" s="6" t="s">
        <v>704</v>
      </c>
      <c r="K64" s="6">
        <v>3.6</v>
      </c>
    </row>
    <row r="65" spans="1:11" x14ac:dyDescent="0.25">
      <c r="A65" s="3" t="s">
        <v>3</v>
      </c>
      <c r="B65" s="6">
        <v>55.5</v>
      </c>
      <c r="C65" s="6">
        <v>2</v>
      </c>
      <c r="D65" s="75"/>
      <c r="E65" s="6">
        <v>20.7</v>
      </c>
      <c r="F65" s="6" t="s">
        <v>704</v>
      </c>
      <c r="G65" s="75"/>
      <c r="H65" s="6" t="s">
        <v>704</v>
      </c>
      <c r="I65" s="6" t="s">
        <v>704</v>
      </c>
      <c r="K65" s="6">
        <v>2.2999999999999998</v>
      </c>
    </row>
    <row r="66" spans="1:11" x14ac:dyDescent="0.25">
      <c r="A66" s="3" t="s">
        <v>4</v>
      </c>
      <c r="B66" s="6">
        <v>27.6</v>
      </c>
      <c r="C66" s="6">
        <v>0.9</v>
      </c>
      <c r="D66" s="75"/>
      <c r="E66" s="6">
        <v>34.700000000000003</v>
      </c>
      <c r="F66" s="6">
        <v>0.4</v>
      </c>
      <c r="G66" s="75"/>
      <c r="H66" s="6" t="s">
        <v>704</v>
      </c>
      <c r="I66" s="6" t="s">
        <v>704</v>
      </c>
      <c r="K66" s="6">
        <v>1.5</v>
      </c>
    </row>
    <row r="67" spans="1:11" x14ac:dyDescent="0.25">
      <c r="A67" s="3" t="s">
        <v>5</v>
      </c>
      <c r="B67" s="6">
        <v>26.1</v>
      </c>
      <c r="C67" s="6">
        <v>0.9</v>
      </c>
      <c r="D67" s="75"/>
      <c r="E67" s="6">
        <v>17.8</v>
      </c>
      <c r="F67" s="6" t="s">
        <v>704</v>
      </c>
      <c r="G67" s="75"/>
      <c r="H67" s="6" t="s">
        <v>704</v>
      </c>
      <c r="I67" s="6" t="s">
        <v>704</v>
      </c>
      <c r="K67" s="6">
        <v>1.2</v>
      </c>
    </row>
    <row r="68" spans="1:11" x14ac:dyDescent="0.25">
      <c r="A68" s="3" t="s">
        <v>6</v>
      </c>
      <c r="B68" s="6" t="s">
        <v>704</v>
      </c>
      <c r="C68" s="6" t="s">
        <v>704</v>
      </c>
      <c r="D68" s="75"/>
      <c r="E68" s="6" t="s">
        <v>704</v>
      </c>
      <c r="F68" s="6" t="s">
        <v>704</v>
      </c>
      <c r="G68" s="75"/>
      <c r="H68" s="6">
        <v>32.700000000000003</v>
      </c>
      <c r="I68" s="6" t="s">
        <v>704</v>
      </c>
      <c r="K68" s="6">
        <v>0.6</v>
      </c>
    </row>
    <row r="69" spans="1:11" ht="24.75" customHeight="1" x14ac:dyDescent="0.25">
      <c r="A69" s="3" t="s">
        <v>298</v>
      </c>
      <c r="B69" s="6">
        <v>290.7</v>
      </c>
      <c r="C69" s="6">
        <v>9.4</v>
      </c>
      <c r="D69" s="75"/>
      <c r="E69" s="6">
        <v>156.80000000000001</v>
      </c>
      <c r="F69" s="6">
        <v>1.6</v>
      </c>
      <c r="G69" s="75"/>
      <c r="H69" s="6">
        <v>135.5</v>
      </c>
      <c r="I69" s="6">
        <v>2.8</v>
      </c>
      <c r="K69" s="6">
        <v>13.8</v>
      </c>
    </row>
    <row r="70" spans="1:11" s="103" customFormat="1" ht="12.75" customHeight="1" x14ac:dyDescent="0.25">
      <c r="A70" s="3"/>
    </row>
    <row r="71" spans="1:11" s="92" customFormat="1" x14ac:dyDescent="0.25">
      <c r="A71" s="15" t="s">
        <v>264</v>
      </c>
    </row>
    <row r="72" spans="1:11" x14ac:dyDescent="0.25">
      <c r="A72" s="33" t="s">
        <v>7</v>
      </c>
      <c r="B72" s="6">
        <v>60.6</v>
      </c>
      <c r="C72" s="6">
        <v>1.5</v>
      </c>
      <c r="D72" s="75"/>
      <c r="E72" s="6" t="s">
        <v>704</v>
      </c>
      <c r="F72" s="6" t="s">
        <v>704</v>
      </c>
      <c r="G72" s="75"/>
      <c r="H72" s="6">
        <v>52.5</v>
      </c>
      <c r="I72" s="6">
        <v>1.1000000000000001</v>
      </c>
      <c r="K72" s="6">
        <v>2.7</v>
      </c>
    </row>
    <row r="73" spans="1:11" x14ac:dyDescent="0.25">
      <c r="A73" s="3" t="s">
        <v>8</v>
      </c>
      <c r="B73" s="6">
        <v>33.9</v>
      </c>
      <c r="C73" s="6">
        <v>1.3</v>
      </c>
      <c r="D73" s="75"/>
      <c r="E73" s="6">
        <v>29.4</v>
      </c>
      <c r="F73" s="6" t="s">
        <v>704</v>
      </c>
      <c r="G73" s="75"/>
      <c r="H73" s="6" t="s">
        <v>704</v>
      </c>
      <c r="I73" s="6" t="s">
        <v>704</v>
      </c>
      <c r="K73" s="6">
        <v>1.9</v>
      </c>
    </row>
    <row r="74" spans="1:11" x14ac:dyDescent="0.25">
      <c r="A74" s="3" t="s">
        <v>299</v>
      </c>
      <c r="B74" s="6">
        <v>272.39999999999998</v>
      </c>
      <c r="C74" s="6">
        <v>9.1</v>
      </c>
      <c r="D74" s="75"/>
      <c r="E74" s="6">
        <v>153.9</v>
      </c>
      <c r="F74" s="6">
        <v>1.5</v>
      </c>
      <c r="G74" s="75"/>
      <c r="H74" s="6">
        <v>85.4</v>
      </c>
      <c r="I74" s="6">
        <v>2</v>
      </c>
      <c r="K74" s="6">
        <v>12.6</v>
      </c>
    </row>
    <row r="75" spans="1:11" x14ac:dyDescent="0.25">
      <c r="A75" s="3" t="s">
        <v>39</v>
      </c>
      <c r="B75" s="6">
        <v>225.1</v>
      </c>
      <c r="C75" s="6">
        <v>7.8</v>
      </c>
      <c r="D75" s="75"/>
      <c r="E75" s="6">
        <v>142.9</v>
      </c>
      <c r="F75" s="6">
        <v>1.4</v>
      </c>
      <c r="G75" s="75"/>
      <c r="H75" s="6">
        <v>50.3</v>
      </c>
      <c r="I75" s="6">
        <v>1.4</v>
      </c>
      <c r="K75" s="6">
        <v>10.5</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278.5</v>
      </c>
      <c r="C9" s="6">
        <v>277.39999999999998</v>
      </c>
      <c r="D9" s="6">
        <v>555.9</v>
      </c>
      <c r="F9" s="6">
        <v>134.30000000000001</v>
      </c>
      <c r="G9" s="6">
        <v>94.5</v>
      </c>
      <c r="H9" s="6">
        <v>228.7</v>
      </c>
      <c r="J9" s="6">
        <v>412.8</v>
      </c>
      <c r="K9" s="6">
        <v>371.9</v>
      </c>
      <c r="L9" s="6">
        <v>784.7</v>
      </c>
      <c r="N9" s="6">
        <v>189.4</v>
      </c>
      <c r="O9" s="6">
        <v>179</v>
      </c>
      <c r="P9" s="6">
        <v>368.4</v>
      </c>
      <c r="Q9" s="6"/>
      <c r="R9" s="6">
        <v>602.1</v>
      </c>
      <c r="S9" s="6">
        <v>550.9</v>
      </c>
      <c r="T9" s="6">
        <v>1153.0999999999999</v>
      </c>
    </row>
    <row r="10" spans="1:20" ht="12.75" customHeight="1" x14ac:dyDescent="0.25">
      <c r="A10" s="104" t="s">
        <v>34</v>
      </c>
      <c r="B10" s="6">
        <v>1825.4</v>
      </c>
      <c r="C10" s="6">
        <v>1615</v>
      </c>
      <c r="D10" s="6">
        <v>3440.4</v>
      </c>
      <c r="F10" s="6">
        <v>142.80000000000001</v>
      </c>
      <c r="G10" s="6">
        <v>165.2</v>
      </c>
      <c r="H10" s="6">
        <v>307.89999999999998</v>
      </c>
      <c r="J10" s="6">
        <v>1968.2</v>
      </c>
      <c r="K10" s="6">
        <v>1780.2</v>
      </c>
      <c r="L10" s="6">
        <v>3748.4</v>
      </c>
      <c r="N10" s="6">
        <v>109.2</v>
      </c>
      <c r="O10" s="6">
        <v>212.1</v>
      </c>
      <c r="P10" s="6">
        <v>321.3</v>
      </c>
      <c r="Q10" s="6"/>
      <c r="R10" s="6">
        <v>2077.4</v>
      </c>
      <c r="S10" s="6">
        <v>1992.3</v>
      </c>
      <c r="T10" s="6">
        <v>4069.6</v>
      </c>
    </row>
    <row r="11" spans="1:20" ht="12.75" customHeight="1" x14ac:dyDescent="0.25">
      <c r="A11" s="104" t="s">
        <v>35</v>
      </c>
      <c r="B11" s="6">
        <v>606</v>
      </c>
      <c r="C11" s="6">
        <v>509.9</v>
      </c>
      <c r="D11" s="6">
        <v>1115.8</v>
      </c>
      <c r="F11" s="6">
        <v>32.1</v>
      </c>
      <c r="G11" s="6">
        <v>31</v>
      </c>
      <c r="H11" s="6">
        <v>63.1</v>
      </c>
      <c r="J11" s="6">
        <v>638</v>
      </c>
      <c r="K11" s="6">
        <v>540.9</v>
      </c>
      <c r="L11" s="6">
        <v>1178.9000000000001</v>
      </c>
      <c r="N11" s="6">
        <v>501.7</v>
      </c>
      <c r="O11" s="6">
        <v>610.20000000000005</v>
      </c>
      <c r="P11" s="6">
        <v>1111.9000000000001</v>
      </c>
      <c r="Q11" s="6"/>
      <c r="R11" s="6">
        <v>1139.8</v>
      </c>
      <c r="S11" s="6">
        <v>1151.0999999999999</v>
      </c>
      <c r="T11" s="6">
        <v>2290.9</v>
      </c>
    </row>
    <row r="12" spans="1:20" s="28" customFormat="1" ht="22" customHeight="1" x14ac:dyDescent="0.25">
      <c r="A12" s="33" t="s">
        <v>298</v>
      </c>
      <c r="B12" s="6">
        <v>2709.9</v>
      </c>
      <c r="C12" s="6">
        <v>2402.3000000000002</v>
      </c>
      <c r="D12" s="6">
        <v>5112.2</v>
      </c>
      <c r="E12" s="3"/>
      <c r="F12" s="6">
        <v>309.10000000000002</v>
      </c>
      <c r="G12" s="6">
        <v>290.7</v>
      </c>
      <c r="H12" s="6">
        <v>599.79999999999995</v>
      </c>
      <c r="I12" s="3"/>
      <c r="J12" s="6">
        <v>3019</v>
      </c>
      <c r="K12" s="6">
        <v>2693</v>
      </c>
      <c r="L12" s="6">
        <v>5711.9</v>
      </c>
      <c r="M12" s="3"/>
      <c r="N12" s="6">
        <v>800.3</v>
      </c>
      <c r="O12" s="6">
        <v>1001.3</v>
      </c>
      <c r="P12" s="6">
        <v>1801.6</v>
      </c>
      <c r="Q12" s="6"/>
      <c r="R12" s="6">
        <v>3819.3</v>
      </c>
      <c r="S12" s="6">
        <v>3694.3</v>
      </c>
      <c r="T12" s="6">
        <v>7513.5</v>
      </c>
    </row>
    <row r="13" spans="1:20" ht="12.75" customHeight="1" x14ac:dyDescent="0.25">
      <c r="A13" s="28"/>
    </row>
    <row r="14" spans="1:20" ht="12.75" customHeight="1" x14ac:dyDescent="0.25">
      <c r="A14" s="159" t="s">
        <v>264</v>
      </c>
    </row>
    <row r="15" spans="1:20" ht="12.75" customHeight="1" x14ac:dyDescent="0.25">
      <c r="A15" s="58" t="s">
        <v>299</v>
      </c>
      <c r="B15" s="6">
        <v>2585.5</v>
      </c>
      <c r="C15" s="6">
        <v>2333.8000000000002</v>
      </c>
      <c r="D15" s="6">
        <v>4919.3</v>
      </c>
      <c r="F15" s="6">
        <v>301</v>
      </c>
      <c r="G15" s="6">
        <v>272.39999999999998</v>
      </c>
      <c r="H15" s="6">
        <v>573.29999999999995</v>
      </c>
      <c r="J15" s="6">
        <v>2886.5</v>
      </c>
      <c r="K15" s="6">
        <v>2606.1999999999998</v>
      </c>
      <c r="L15" s="6">
        <v>5492.6</v>
      </c>
      <c r="N15" s="6">
        <v>344.5</v>
      </c>
      <c r="O15" s="6">
        <v>482.9</v>
      </c>
      <c r="P15" s="6">
        <v>827.3</v>
      </c>
      <c r="Q15" s="6"/>
      <c r="R15" s="6">
        <v>3230.9</v>
      </c>
      <c r="S15" s="6">
        <v>3089</v>
      </c>
      <c r="T15" s="6">
        <v>6320</v>
      </c>
    </row>
    <row r="16" spans="1:20" ht="12.75" customHeight="1" x14ac:dyDescent="0.25">
      <c r="A16" s="28" t="s">
        <v>39</v>
      </c>
      <c r="B16" s="6">
        <v>2525.3000000000002</v>
      </c>
      <c r="C16" s="6">
        <v>2249.9</v>
      </c>
      <c r="D16" s="6">
        <v>4775.2</v>
      </c>
      <c r="F16" s="6">
        <v>224.3</v>
      </c>
      <c r="G16" s="6">
        <v>225.1</v>
      </c>
      <c r="H16" s="6">
        <v>449.5</v>
      </c>
      <c r="J16" s="6">
        <v>2749.6</v>
      </c>
      <c r="K16" s="6">
        <v>2475</v>
      </c>
      <c r="L16" s="6">
        <v>5224.7</v>
      </c>
      <c r="N16" s="6">
        <v>243.6</v>
      </c>
      <c r="O16" s="6">
        <v>390.7</v>
      </c>
      <c r="P16" s="6">
        <v>634.29999999999995</v>
      </c>
      <c r="Q16" s="6"/>
      <c r="R16" s="6">
        <v>2993.2</v>
      </c>
      <c r="S16" s="6">
        <v>2865.7</v>
      </c>
      <c r="T16" s="6">
        <v>5858.9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46.3</v>
      </c>
      <c r="C10" s="6">
        <v>50.4</v>
      </c>
      <c r="D10" s="6">
        <v>48.2</v>
      </c>
      <c r="F10" s="6">
        <v>32.5</v>
      </c>
      <c r="G10" s="6">
        <v>25.4</v>
      </c>
      <c r="H10" s="6">
        <v>29.2</v>
      </c>
      <c r="J10" s="6">
        <v>68.5</v>
      </c>
      <c r="K10" s="6">
        <v>67.5</v>
      </c>
      <c r="L10" s="6">
        <v>68</v>
      </c>
    </row>
    <row r="11" spans="1:20" ht="12.75" customHeight="1" x14ac:dyDescent="0.25">
      <c r="A11" s="104" t="s">
        <v>34</v>
      </c>
      <c r="B11" s="6">
        <v>87.9</v>
      </c>
      <c r="C11" s="6">
        <v>81.099999999999994</v>
      </c>
      <c r="D11" s="6">
        <v>84.5</v>
      </c>
      <c r="F11" s="6">
        <v>7.3</v>
      </c>
      <c r="G11" s="6">
        <v>9.3000000000000007</v>
      </c>
      <c r="H11" s="6">
        <v>8.1999999999999993</v>
      </c>
      <c r="J11" s="6">
        <v>94.7</v>
      </c>
      <c r="K11" s="6">
        <v>89.4</v>
      </c>
      <c r="L11" s="6">
        <v>92.1</v>
      </c>
    </row>
    <row r="12" spans="1:20" ht="12.75" customHeight="1" x14ac:dyDescent="0.25">
      <c r="A12" s="104" t="s">
        <v>35</v>
      </c>
      <c r="B12" s="6">
        <v>53.2</v>
      </c>
      <c r="C12" s="6">
        <v>44.3</v>
      </c>
      <c r="D12" s="6">
        <v>48.7</v>
      </c>
      <c r="F12" s="6">
        <v>5</v>
      </c>
      <c r="G12" s="6">
        <v>5.7</v>
      </c>
      <c r="H12" s="6">
        <v>5.4</v>
      </c>
      <c r="J12" s="6">
        <v>56</v>
      </c>
      <c r="K12" s="6">
        <v>47</v>
      </c>
      <c r="L12" s="6">
        <v>51.5</v>
      </c>
    </row>
    <row r="13" spans="1:20" s="28" customFormat="1" ht="22" customHeight="1" x14ac:dyDescent="0.25">
      <c r="A13" s="33" t="s">
        <v>298</v>
      </c>
      <c r="B13" s="6">
        <v>71</v>
      </c>
      <c r="C13" s="6">
        <v>65</v>
      </c>
      <c r="D13" s="6">
        <v>68</v>
      </c>
      <c r="E13" s="3"/>
      <c r="F13" s="6">
        <v>10.199999999999999</v>
      </c>
      <c r="G13" s="6">
        <v>10.8</v>
      </c>
      <c r="H13" s="6">
        <v>10.5</v>
      </c>
      <c r="I13" s="3"/>
      <c r="J13" s="6">
        <v>79</v>
      </c>
      <c r="K13" s="6">
        <v>72.900000000000006</v>
      </c>
      <c r="L13" s="6">
        <v>76</v>
      </c>
    </row>
    <row r="14" spans="1:20" ht="12.75" customHeight="1" x14ac:dyDescent="0.25">
      <c r="A14" s="28"/>
    </row>
    <row r="15" spans="1:20" ht="12.75" customHeight="1" x14ac:dyDescent="0.25">
      <c r="A15" s="159" t="s">
        <v>264</v>
      </c>
    </row>
    <row r="16" spans="1:20" ht="12.75" customHeight="1" x14ac:dyDescent="0.25">
      <c r="A16" s="58" t="s">
        <v>299</v>
      </c>
      <c r="B16" s="6">
        <v>80</v>
      </c>
      <c r="C16" s="6">
        <v>75.599999999999994</v>
      </c>
      <c r="D16" s="6">
        <v>77.8</v>
      </c>
      <c r="F16" s="6">
        <v>10.4</v>
      </c>
      <c r="G16" s="6">
        <v>10.5</v>
      </c>
      <c r="H16" s="6">
        <v>10.4</v>
      </c>
      <c r="J16" s="6">
        <v>89.3</v>
      </c>
      <c r="K16" s="6">
        <v>84.4</v>
      </c>
      <c r="L16" s="6">
        <v>86.9</v>
      </c>
    </row>
    <row r="17" spans="1:15" ht="12.75" customHeight="1" x14ac:dyDescent="0.25">
      <c r="A17" s="28" t="s">
        <v>39</v>
      </c>
      <c r="B17" s="6">
        <v>84.4</v>
      </c>
      <c r="C17" s="6">
        <v>78.5</v>
      </c>
      <c r="D17" s="6">
        <v>81.5</v>
      </c>
      <c r="F17" s="6">
        <v>8.1999999999999993</v>
      </c>
      <c r="G17" s="6">
        <v>9.1</v>
      </c>
      <c r="H17" s="6">
        <v>8.6</v>
      </c>
      <c r="J17" s="6">
        <v>91.9</v>
      </c>
      <c r="K17" s="6">
        <v>86.4</v>
      </c>
      <c r="L17" s="6">
        <v>89.2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1841.3</v>
      </c>
      <c r="C10" s="6">
        <v>1675.6</v>
      </c>
      <c r="D10" s="6">
        <v>3516.9</v>
      </c>
      <c r="F10" s="6">
        <v>83.2</v>
      </c>
      <c r="G10" s="6">
        <v>141.69999999999999</v>
      </c>
      <c r="H10" s="6">
        <v>224.9</v>
      </c>
      <c r="J10" s="6">
        <v>1924.5</v>
      </c>
      <c r="K10" s="6">
        <v>1817.3</v>
      </c>
      <c r="L10" s="6">
        <v>3741.8</v>
      </c>
      <c r="N10" s="6">
        <v>381</v>
      </c>
      <c r="O10" s="6">
        <v>560.4</v>
      </c>
      <c r="P10" s="6">
        <v>941.5</v>
      </c>
      <c r="Q10" s="6"/>
      <c r="R10" s="6">
        <v>2305.5</v>
      </c>
      <c r="S10" s="6">
        <v>2377.6999999999998</v>
      </c>
      <c r="T10" s="6">
        <v>4683.3</v>
      </c>
    </row>
    <row r="11" spans="1:20" ht="12.75" customHeight="1" x14ac:dyDescent="0.25">
      <c r="A11" s="53" t="s">
        <v>579</v>
      </c>
      <c r="B11" s="6">
        <v>1014.3</v>
      </c>
      <c r="C11" s="6">
        <v>877.3</v>
      </c>
      <c r="D11" s="6">
        <v>1891.6</v>
      </c>
      <c r="F11" s="6">
        <v>34.5</v>
      </c>
      <c r="G11" s="6">
        <v>80</v>
      </c>
      <c r="H11" s="6">
        <v>114.5</v>
      </c>
      <c r="J11" s="6">
        <v>1048.8</v>
      </c>
      <c r="K11" s="6">
        <v>957.3</v>
      </c>
      <c r="L11" s="6">
        <v>2006.2</v>
      </c>
      <c r="N11" s="6">
        <v>33.4</v>
      </c>
      <c r="O11" s="6">
        <v>94.5</v>
      </c>
      <c r="P11" s="6">
        <v>127.9</v>
      </c>
      <c r="Q11" s="6"/>
      <c r="R11" s="6">
        <v>1082.3</v>
      </c>
      <c r="S11" s="6">
        <v>1051.8</v>
      </c>
      <c r="T11" s="6">
        <v>2134.1</v>
      </c>
    </row>
    <row r="12" spans="1:20" ht="12.75" customHeight="1" x14ac:dyDescent="0.25">
      <c r="A12" s="53" t="s">
        <v>580</v>
      </c>
      <c r="B12" s="6">
        <v>516.29999999999995</v>
      </c>
      <c r="C12" s="6">
        <v>418.9</v>
      </c>
      <c r="D12" s="6">
        <v>935.1</v>
      </c>
      <c r="F12" s="6" t="s">
        <v>704</v>
      </c>
      <c r="G12" s="6">
        <v>52.8</v>
      </c>
      <c r="H12" s="6">
        <v>72.599999999999994</v>
      </c>
      <c r="J12" s="6">
        <v>536.1</v>
      </c>
      <c r="K12" s="6">
        <v>471.7</v>
      </c>
      <c r="L12" s="6">
        <v>1007.8</v>
      </c>
      <c r="N12" s="6" t="s">
        <v>704</v>
      </c>
      <c r="O12" s="6">
        <v>61.8</v>
      </c>
      <c r="P12" s="6">
        <v>82.5</v>
      </c>
      <c r="Q12" s="6"/>
      <c r="R12" s="6">
        <v>556.79999999999995</v>
      </c>
      <c r="S12" s="6">
        <v>533.5</v>
      </c>
      <c r="T12" s="6">
        <v>1090.3</v>
      </c>
    </row>
    <row r="13" spans="1:20" ht="12.75" customHeight="1" x14ac:dyDescent="0.25">
      <c r="A13" s="53" t="s">
        <v>581</v>
      </c>
      <c r="B13" s="6">
        <v>812.2</v>
      </c>
      <c r="C13" s="6">
        <v>787</v>
      </c>
      <c r="D13" s="6">
        <v>1599.2</v>
      </c>
      <c r="F13" s="6">
        <v>46.4</v>
      </c>
      <c r="G13" s="6">
        <v>61.6</v>
      </c>
      <c r="H13" s="6">
        <v>108.1</v>
      </c>
      <c r="J13" s="6">
        <v>858.7</v>
      </c>
      <c r="K13" s="6">
        <v>848.6</v>
      </c>
      <c r="L13" s="6">
        <v>1707.3</v>
      </c>
      <c r="N13" s="6">
        <v>347.6</v>
      </c>
      <c r="O13" s="6">
        <v>463.4</v>
      </c>
      <c r="P13" s="6">
        <v>810.9</v>
      </c>
      <c r="Q13" s="6"/>
      <c r="R13" s="6">
        <v>1206.2</v>
      </c>
      <c r="S13" s="6">
        <v>1312</v>
      </c>
      <c r="T13" s="6">
        <v>2518.1999999999998</v>
      </c>
    </row>
    <row r="14" spans="1:20" ht="12.75" customHeight="1" x14ac:dyDescent="0.25"/>
    <row r="15" spans="1:20" ht="12.75" customHeight="1" x14ac:dyDescent="0.25">
      <c r="A15" s="95" t="s">
        <v>49</v>
      </c>
      <c r="B15" s="6">
        <v>864.5</v>
      </c>
      <c r="C15" s="6">
        <v>721.7</v>
      </c>
      <c r="D15" s="6">
        <v>1586.2</v>
      </c>
      <c r="F15" s="6">
        <v>224.2</v>
      </c>
      <c r="G15" s="6">
        <v>149</v>
      </c>
      <c r="H15" s="6">
        <v>373.2</v>
      </c>
      <c r="J15" s="6">
        <v>1088.8</v>
      </c>
      <c r="K15" s="6">
        <v>870.7</v>
      </c>
      <c r="L15" s="6">
        <v>1959.5</v>
      </c>
      <c r="N15" s="6">
        <v>419.3</v>
      </c>
      <c r="O15" s="6">
        <v>440.9</v>
      </c>
      <c r="P15" s="6">
        <v>860.1</v>
      </c>
      <c r="Q15" s="6"/>
      <c r="R15" s="6">
        <v>1508</v>
      </c>
      <c r="S15" s="6">
        <v>1311.6</v>
      </c>
      <c r="T15" s="6">
        <v>2819.6</v>
      </c>
    </row>
    <row r="16" spans="1:20" ht="12.75" customHeight="1" x14ac:dyDescent="0.25">
      <c r="A16" s="53" t="s">
        <v>579</v>
      </c>
      <c r="B16" s="6">
        <v>128.9</v>
      </c>
      <c r="C16" s="6">
        <v>146</v>
      </c>
      <c r="D16" s="6">
        <v>274.89999999999998</v>
      </c>
      <c r="F16" s="6" t="s">
        <v>704</v>
      </c>
      <c r="G16" s="6" t="s">
        <v>704</v>
      </c>
      <c r="H16" s="6">
        <v>34.4</v>
      </c>
      <c r="J16" s="6">
        <v>137.69999999999999</v>
      </c>
      <c r="K16" s="6">
        <v>171.6</v>
      </c>
      <c r="L16" s="6">
        <v>309.3</v>
      </c>
      <c r="N16" s="6" t="s">
        <v>704</v>
      </c>
      <c r="O16" s="6">
        <v>29.8</v>
      </c>
      <c r="P16" s="6">
        <v>32.700000000000003</v>
      </c>
      <c r="Q16" s="6"/>
      <c r="R16" s="6">
        <v>140.6</v>
      </c>
      <c r="S16" s="6">
        <v>201.4</v>
      </c>
      <c r="T16" s="6">
        <v>342</v>
      </c>
    </row>
    <row r="17" spans="1:20" ht="12.75" customHeight="1" x14ac:dyDescent="0.25">
      <c r="A17" s="53" t="s">
        <v>580</v>
      </c>
      <c r="B17" s="6">
        <v>47.7</v>
      </c>
      <c r="C17" s="6">
        <v>30.3</v>
      </c>
      <c r="D17" s="6">
        <v>78</v>
      </c>
      <c r="F17" s="6" t="s">
        <v>704</v>
      </c>
      <c r="G17" s="6" t="s">
        <v>704</v>
      </c>
      <c r="H17" s="6" t="s">
        <v>704</v>
      </c>
      <c r="J17" s="6">
        <v>47.7</v>
      </c>
      <c r="K17" s="6">
        <v>42.3</v>
      </c>
      <c r="L17" s="6">
        <v>90</v>
      </c>
      <c r="N17" s="6" t="s">
        <v>704</v>
      </c>
      <c r="O17" s="6" t="s">
        <v>704</v>
      </c>
      <c r="P17" s="6" t="s">
        <v>704</v>
      </c>
      <c r="Q17" s="6"/>
      <c r="R17" s="6">
        <v>49.4</v>
      </c>
      <c r="S17" s="6">
        <v>59.2</v>
      </c>
      <c r="T17" s="6">
        <v>108.6</v>
      </c>
    </row>
    <row r="18" spans="1:20" ht="12.75" customHeight="1" x14ac:dyDescent="0.25">
      <c r="A18" s="53" t="s">
        <v>581</v>
      </c>
      <c r="B18" s="6">
        <v>735.6</v>
      </c>
      <c r="C18" s="6">
        <v>574.70000000000005</v>
      </c>
      <c r="D18" s="6">
        <v>1310.3</v>
      </c>
      <c r="F18" s="6">
        <v>215.4</v>
      </c>
      <c r="G18" s="6">
        <v>123.4</v>
      </c>
      <c r="H18" s="6">
        <v>338.8</v>
      </c>
      <c r="J18" s="6">
        <v>951.1</v>
      </c>
      <c r="K18" s="6">
        <v>698</v>
      </c>
      <c r="L18" s="6">
        <v>1649.1</v>
      </c>
      <c r="N18" s="6">
        <v>416.4</v>
      </c>
      <c r="O18" s="6">
        <v>409.1</v>
      </c>
      <c r="P18" s="6">
        <v>825.5</v>
      </c>
      <c r="Q18" s="6"/>
      <c r="R18" s="6">
        <v>1367.4</v>
      </c>
      <c r="S18" s="6">
        <v>1107.2</v>
      </c>
      <c r="T18" s="6">
        <v>2474.6</v>
      </c>
    </row>
    <row r="19" spans="1:20" s="16" customFormat="1" ht="12.75" customHeight="1" x14ac:dyDescent="0.25"/>
    <row r="20" spans="1:20" ht="12.75" customHeight="1" x14ac:dyDescent="0.25">
      <c r="A20" s="95" t="s">
        <v>46</v>
      </c>
      <c r="B20" s="6">
        <v>2709.9</v>
      </c>
      <c r="C20" s="6">
        <v>2402.3000000000002</v>
      </c>
      <c r="D20" s="6">
        <v>5112.2</v>
      </c>
      <c r="F20" s="6">
        <v>309.10000000000002</v>
      </c>
      <c r="G20" s="6">
        <v>290.7</v>
      </c>
      <c r="H20" s="6">
        <v>599.79999999999995</v>
      </c>
      <c r="J20" s="6">
        <v>3019</v>
      </c>
      <c r="K20" s="6">
        <v>2693</v>
      </c>
      <c r="L20" s="6">
        <v>5711.9</v>
      </c>
      <c r="N20" s="6">
        <v>800.3</v>
      </c>
      <c r="O20" s="6">
        <v>1001.3</v>
      </c>
      <c r="P20" s="6">
        <v>1801.6</v>
      </c>
      <c r="Q20" s="6"/>
      <c r="R20" s="6">
        <v>3819.3</v>
      </c>
      <c r="S20" s="6">
        <v>3694.3</v>
      </c>
      <c r="T20" s="6">
        <v>7513.5</v>
      </c>
    </row>
    <row r="21" spans="1:20" ht="12.75" customHeight="1" x14ac:dyDescent="0.25">
      <c r="A21" s="53" t="s">
        <v>579</v>
      </c>
      <c r="B21" s="6">
        <v>1143.2</v>
      </c>
      <c r="C21" s="6">
        <v>1025.5</v>
      </c>
      <c r="D21" s="6">
        <v>2168.6999999999998</v>
      </c>
      <c r="F21" s="6">
        <v>43.3</v>
      </c>
      <c r="G21" s="6">
        <v>105.7</v>
      </c>
      <c r="H21" s="6">
        <v>148.9</v>
      </c>
      <c r="J21" s="6">
        <v>1186.5</v>
      </c>
      <c r="K21" s="6">
        <v>1131.0999999999999</v>
      </c>
      <c r="L21" s="6">
        <v>2317.6</v>
      </c>
      <c r="N21" s="6">
        <v>36.299999999999997</v>
      </c>
      <c r="O21" s="6">
        <v>124.3</v>
      </c>
      <c r="P21" s="6">
        <v>160.69999999999999</v>
      </c>
      <c r="Q21" s="6"/>
      <c r="R21" s="6">
        <v>1222.9000000000001</v>
      </c>
      <c r="S21" s="6">
        <v>1255.5</v>
      </c>
      <c r="T21" s="6">
        <v>2478.3000000000002</v>
      </c>
    </row>
    <row r="22" spans="1:20" ht="12.75" customHeight="1" x14ac:dyDescent="0.25">
      <c r="A22" s="53" t="s">
        <v>580</v>
      </c>
      <c r="B22" s="6">
        <v>564</v>
      </c>
      <c r="C22" s="6">
        <v>450.6</v>
      </c>
      <c r="D22" s="6">
        <v>1014.6</v>
      </c>
      <c r="F22" s="6" t="s">
        <v>704</v>
      </c>
      <c r="G22" s="6">
        <v>64.8</v>
      </c>
      <c r="H22" s="6">
        <v>84.6</v>
      </c>
      <c r="J22" s="6">
        <v>583.70000000000005</v>
      </c>
      <c r="K22" s="6">
        <v>515.4</v>
      </c>
      <c r="L22" s="6">
        <v>1099.2</v>
      </c>
      <c r="N22" s="6" t="s">
        <v>704</v>
      </c>
      <c r="O22" s="6">
        <v>78.7</v>
      </c>
      <c r="P22" s="6">
        <v>101.2</v>
      </c>
      <c r="Q22" s="6"/>
      <c r="R22" s="6">
        <v>606.29999999999995</v>
      </c>
      <c r="S22" s="6">
        <v>594.1</v>
      </c>
      <c r="T22" s="6">
        <v>1200.4000000000001</v>
      </c>
    </row>
    <row r="23" spans="1:20" ht="12.75" customHeight="1" x14ac:dyDescent="0.25">
      <c r="A23" s="53" t="s">
        <v>581</v>
      </c>
      <c r="B23" s="6">
        <v>1547.8</v>
      </c>
      <c r="C23" s="6">
        <v>1361.6</v>
      </c>
      <c r="D23" s="6">
        <v>2909.5</v>
      </c>
      <c r="F23" s="6">
        <v>261.89999999999998</v>
      </c>
      <c r="G23" s="6">
        <v>185</v>
      </c>
      <c r="H23" s="6">
        <v>446.9</v>
      </c>
      <c r="J23" s="6">
        <v>1809.7</v>
      </c>
      <c r="K23" s="6">
        <v>1546.7</v>
      </c>
      <c r="L23" s="6">
        <v>3356.4</v>
      </c>
      <c r="N23" s="6">
        <v>764</v>
      </c>
      <c r="O23" s="6">
        <v>872.5</v>
      </c>
      <c r="P23" s="6">
        <v>1636.4</v>
      </c>
      <c r="Q23" s="6"/>
      <c r="R23" s="6">
        <v>2573.6999999999998</v>
      </c>
      <c r="S23" s="6">
        <v>2419.1</v>
      </c>
      <c r="T23" s="6">
        <v>4992.8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79.900000000000006</v>
      </c>
      <c r="C10" s="6">
        <v>70.5</v>
      </c>
      <c r="D10" s="6">
        <v>75.099999999999994</v>
      </c>
      <c r="F10" s="6">
        <v>4.3</v>
      </c>
      <c r="G10" s="6">
        <v>7.8</v>
      </c>
      <c r="H10" s="6">
        <v>6</v>
      </c>
      <c r="J10" s="6">
        <v>83.5</v>
      </c>
      <c r="K10" s="6">
        <v>76.400000000000006</v>
      </c>
      <c r="L10" s="6">
        <v>79.900000000000006</v>
      </c>
    </row>
    <row r="11" spans="1:13" ht="12.75" customHeight="1" x14ac:dyDescent="0.25">
      <c r="A11" s="53" t="s">
        <v>579</v>
      </c>
      <c r="B11" s="6">
        <v>93.7</v>
      </c>
      <c r="C11" s="6">
        <v>83.4</v>
      </c>
      <c r="D11" s="6">
        <v>88.6</v>
      </c>
      <c r="F11" s="6">
        <v>3.3</v>
      </c>
      <c r="G11" s="6">
        <v>8.4</v>
      </c>
      <c r="H11" s="6">
        <v>5.7</v>
      </c>
      <c r="J11" s="6">
        <v>96.9</v>
      </c>
      <c r="K11" s="6">
        <v>91</v>
      </c>
      <c r="L11" s="6">
        <v>94</v>
      </c>
    </row>
    <row r="12" spans="1:13" ht="12.75" customHeight="1" x14ac:dyDescent="0.25">
      <c r="A12" s="53" t="s">
        <v>580</v>
      </c>
      <c r="B12" s="6">
        <v>92.7</v>
      </c>
      <c r="C12" s="6">
        <v>78.5</v>
      </c>
      <c r="D12" s="6">
        <v>85.8</v>
      </c>
      <c r="F12" s="6" t="s">
        <v>704</v>
      </c>
      <c r="G12" s="6">
        <v>11.2</v>
      </c>
      <c r="H12" s="6">
        <v>7.2</v>
      </c>
      <c r="J12" s="6">
        <v>96.3</v>
      </c>
      <c r="K12" s="6">
        <v>88.4</v>
      </c>
      <c r="L12" s="6">
        <v>92.4</v>
      </c>
    </row>
    <row r="13" spans="1:13" ht="12.75" customHeight="1" x14ac:dyDescent="0.25">
      <c r="A13" s="53" t="s">
        <v>581</v>
      </c>
      <c r="B13" s="6">
        <v>67.3</v>
      </c>
      <c r="C13" s="6">
        <v>60</v>
      </c>
      <c r="D13" s="6">
        <v>63.5</v>
      </c>
      <c r="F13" s="6">
        <v>5.4</v>
      </c>
      <c r="G13" s="6">
        <v>7.3</v>
      </c>
      <c r="H13" s="6">
        <v>6.3</v>
      </c>
      <c r="J13" s="6">
        <v>71.2</v>
      </c>
      <c r="K13" s="6">
        <v>64.7</v>
      </c>
      <c r="L13" s="6">
        <v>67.8</v>
      </c>
    </row>
    <row r="14" spans="1:13" s="16" customFormat="1" ht="12.75" customHeight="1" x14ac:dyDescent="0.25">
      <c r="A14" s="3"/>
    </row>
    <row r="15" spans="1:13" ht="12.75" customHeight="1" x14ac:dyDescent="0.25">
      <c r="A15" s="95" t="s">
        <v>49</v>
      </c>
      <c r="B15" s="6">
        <v>57.3</v>
      </c>
      <c r="C15" s="6">
        <v>55</v>
      </c>
      <c r="D15" s="6">
        <v>56.3</v>
      </c>
      <c r="F15" s="6">
        <v>20.6</v>
      </c>
      <c r="G15" s="6">
        <v>17.100000000000001</v>
      </c>
      <c r="H15" s="6">
        <v>19</v>
      </c>
      <c r="J15" s="6">
        <v>72.2</v>
      </c>
      <c r="K15" s="6">
        <v>66.400000000000006</v>
      </c>
      <c r="L15" s="6">
        <v>69.5</v>
      </c>
    </row>
    <row r="16" spans="1:13" ht="12.75" customHeight="1" x14ac:dyDescent="0.25">
      <c r="A16" s="53" t="s">
        <v>579</v>
      </c>
      <c r="B16" s="6">
        <v>91.7</v>
      </c>
      <c r="C16" s="6">
        <v>72.5</v>
      </c>
      <c r="D16" s="6">
        <v>80.400000000000006</v>
      </c>
      <c r="F16" s="6" t="s">
        <v>704</v>
      </c>
      <c r="G16" s="6" t="s">
        <v>704</v>
      </c>
      <c r="H16" s="6">
        <v>11.1</v>
      </c>
      <c r="J16" s="6">
        <v>97.9</v>
      </c>
      <c r="K16" s="6">
        <v>85.2</v>
      </c>
      <c r="L16" s="6">
        <v>90.4</v>
      </c>
    </row>
    <row r="17" spans="1:13" ht="12.75" customHeight="1" x14ac:dyDescent="0.25">
      <c r="A17" s="53" t="s">
        <v>580</v>
      </c>
      <c r="B17" s="6">
        <v>96.5</v>
      </c>
      <c r="C17" s="6">
        <v>51.2</v>
      </c>
      <c r="D17" s="6">
        <v>71.8</v>
      </c>
      <c r="F17" s="6" t="s">
        <v>704</v>
      </c>
      <c r="G17" s="6" t="s">
        <v>704</v>
      </c>
      <c r="H17" s="6" t="s">
        <v>704</v>
      </c>
      <c r="J17" s="6">
        <v>96.5</v>
      </c>
      <c r="K17" s="6">
        <v>71.400000000000006</v>
      </c>
      <c r="L17" s="6">
        <v>82.8</v>
      </c>
    </row>
    <row r="18" spans="1:13" ht="12.75" customHeight="1" x14ac:dyDescent="0.25">
      <c r="A18" s="53" t="s">
        <v>581</v>
      </c>
      <c r="B18" s="6">
        <v>53.8</v>
      </c>
      <c r="C18" s="6">
        <v>51.9</v>
      </c>
      <c r="D18" s="6">
        <v>52.9</v>
      </c>
      <c r="F18" s="6">
        <v>22.7</v>
      </c>
      <c r="G18" s="6">
        <v>17.7</v>
      </c>
      <c r="H18" s="6">
        <v>20.5</v>
      </c>
      <c r="J18" s="6">
        <v>69.599999999999994</v>
      </c>
      <c r="K18" s="6">
        <v>63</v>
      </c>
      <c r="L18" s="6">
        <v>66.599999999999994</v>
      </c>
    </row>
    <row r="19" spans="1:13" ht="12.75" customHeight="1" x14ac:dyDescent="0.25">
      <c r="A19" s="16"/>
    </row>
    <row r="20" spans="1:13" ht="12.75" customHeight="1" x14ac:dyDescent="0.25">
      <c r="A20" s="95" t="s">
        <v>46</v>
      </c>
      <c r="B20" s="6">
        <v>71</v>
      </c>
      <c r="C20" s="6">
        <v>65</v>
      </c>
      <c r="D20" s="6">
        <v>68</v>
      </c>
      <c r="F20" s="6">
        <v>10.199999999999999</v>
      </c>
      <c r="G20" s="6">
        <v>10.8</v>
      </c>
      <c r="H20" s="6">
        <v>10.5</v>
      </c>
      <c r="J20" s="6">
        <v>79</v>
      </c>
      <c r="K20" s="6">
        <v>72.900000000000006</v>
      </c>
      <c r="L20" s="6">
        <v>76</v>
      </c>
    </row>
    <row r="21" spans="1:13" s="6" customFormat="1" ht="12.75" customHeight="1" x14ac:dyDescent="0.25">
      <c r="A21" s="53" t="s">
        <v>579</v>
      </c>
      <c r="B21" s="6">
        <v>93.5</v>
      </c>
      <c r="C21" s="6">
        <v>81.7</v>
      </c>
      <c r="D21" s="6">
        <v>87.5</v>
      </c>
      <c r="E21" s="3"/>
      <c r="F21" s="6">
        <v>3.6</v>
      </c>
      <c r="G21" s="6">
        <v>9.3000000000000007</v>
      </c>
      <c r="H21" s="6">
        <v>6.4</v>
      </c>
      <c r="I21" s="3"/>
      <c r="J21" s="6">
        <v>97</v>
      </c>
      <c r="K21" s="6">
        <v>90.1</v>
      </c>
      <c r="L21" s="6">
        <v>93.5</v>
      </c>
      <c r="M21" s="10"/>
    </row>
    <row r="22" spans="1:13" ht="12.75" customHeight="1" x14ac:dyDescent="0.25">
      <c r="A22" s="53" t="s">
        <v>580</v>
      </c>
      <c r="B22" s="6">
        <v>93</v>
      </c>
      <c r="C22" s="6">
        <v>75.900000000000006</v>
      </c>
      <c r="D22" s="6">
        <v>84.5</v>
      </c>
      <c r="F22" s="6" t="s">
        <v>704</v>
      </c>
      <c r="G22" s="6">
        <v>12.6</v>
      </c>
      <c r="H22" s="6">
        <v>7.7</v>
      </c>
      <c r="J22" s="6">
        <v>96.3</v>
      </c>
      <c r="K22" s="6">
        <v>86.8</v>
      </c>
      <c r="L22" s="6">
        <v>91.6</v>
      </c>
    </row>
    <row r="23" spans="1:13" ht="12.75" customHeight="1" x14ac:dyDescent="0.25">
      <c r="A23" s="53" t="s">
        <v>581</v>
      </c>
      <c r="B23" s="6">
        <v>60.1</v>
      </c>
      <c r="C23" s="6">
        <v>56.3</v>
      </c>
      <c r="D23" s="6">
        <v>58.3</v>
      </c>
      <c r="F23" s="6">
        <v>14.5</v>
      </c>
      <c r="G23" s="6">
        <v>12</v>
      </c>
      <c r="H23" s="6">
        <v>13.3</v>
      </c>
      <c r="J23" s="6">
        <v>70.3</v>
      </c>
      <c r="K23" s="6">
        <v>63.9</v>
      </c>
      <c r="L23" s="6">
        <v>67.2</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33.1</v>
      </c>
      <c r="C11" s="6">
        <v>27.7</v>
      </c>
      <c r="D11" s="6">
        <v>30.5</v>
      </c>
      <c r="F11" s="6">
        <v>7</v>
      </c>
      <c r="G11" s="6">
        <v>9.5</v>
      </c>
      <c r="H11" s="6">
        <v>8.1999999999999993</v>
      </c>
      <c r="J11" s="6">
        <v>0.9</v>
      </c>
      <c r="K11" s="6">
        <v>0.4</v>
      </c>
      <c r="L11" s="6">
        <v>0.6</v>
      </c>
      <c r="N11" s="6">
        <v>87.7</v>
      </c>
      <c r="O11" s="6">
        <v>70.7</v>
      </c>
      <c r="P11" s="6">
        <v>79.599999999999994</v>
      </c>
    </row>
    <row r="12" spans="1:20" ht="12.75" customHeight="1" x14ac:dyDescent="0.25">
      <c r="A12" s="53" t="s">
        <v>579</v>
      </c>
      <c r="B12" s="6">
        <v>33.200000000000003</v>
      </c>
      <c r="C12" s="6">
        <v>26.3</v>
      </c>
      <c r="D12" s="6">
        <v>30</v>
      </c>
      <c r="F12" s="6">
        <v>7.8</v>
      </c>
      <c r="G12" s="6">
        <v>11.5</v>
      </c>
      <c r="H12" s="6">
        <v>9.5</v>
      </c>
      <c r="J12" s="6">
        <v>0.8</v>
      </c>
      <c r="K12" s="6">
        <v>0.3</v>
      </c>
      <c r="L12" s="6">
        <v>0.6</v>
      </c>
      <c r="N12" s="6">
        <v>92.5</v>
      </c>
      <c r="O12" s="6">
        <v>71.3</v>
      </c>
      <c r="P12" s="6">
        <v>82.7</v>
      </c>
    </row>
    <row r="13" spans="1:20" ht="12.75" customHeight="1" x14ac:dyDescent="0.25">
      <c r="A13" s="53" t="s">
        <v>580</v>
      </c>
      <c r="B13" s="6">
        <v>31.3</v>
      </c>
      <c r="C13" s="6">
        <v>21.1</v>
      </c>
      <c r="D13" s="6">
        <v>26.7</v>
      </c>
      <c r="F13" s="6">
        <v>9.1999999999999993</v>
      </c>
      <c r="G13" s="6">
        <v>15.6</v>
      </c>
      <c r="H13" s="6">
        <v>12.1</v>
      </c>
      <c r="J13" s="6">
        <v>0.9</v>
      </c>
      <c r="K13" s="6" t="s">
        <v>704</v>
      </c>
      <c r="L13" s="6">
        <v>0.6</v>
      </c>
      <c r="N13" s="6">
        <v>91</v>
      </c>
      <c r="O13" s="6">
        <v>66.7</v>
      </c>
      <c r="P13" s="6">
        <v>80.099999999999994</v>
      </c>
    </row>
    <row r="14" spans="1:20" ht="12.75" customHeight="1" x14ac:dyDescent="0.25">
      <c r="A14" s="53" t="s">
        <v>581</v>
      </c>
      <c r="B14" s="6">
        <v>33.1</v>
      </c>
      <c r="C14" s="6">
        <v>29.1</v>
      </c>
      <c r="D14" s="6">
        <v>31.1</v>
      </c>
      <c r="F14" s="6">
        <v>6</v>
      </c>
      <c r="G14" s="6">
        <v>7.1</v>
      </c>
      <c r="H14" s="6">
        <v>6.5</v>
      </c>
      <c r="J14" s="6">
        <v>0.9</v>
      </c>
      <c r="K14" s="6">
        <v>0.4</v>
      </c>
      <c r="L14" s="6">
        <v>0.7</v>
      </c>
      <c r="N14" s="6">
        <v>82</v>
      </c>
      <c r="O14" s="6">
        <v>69.599999999999994</v>
      </c>
      <c r="P14" s="6">
        <v>75.900000000000006</v>
      </c>
    </row>
    <row r="15" spans="1:20" ht="12.75" customHeight="1" x14ac:dyDescent="0.25"/>
    <row r="16" spans="1:20" s="16" customFormat="1" ht="12.75" customHeight="1" x14ac:dyDescent="0.25">
      <c r="A16" s="95" t="s">
        <v>49</v>
      </c>
      <c r="B16" s="6">
        <v>32.200000000000003</v>
      </c>
      <c r="C16" s="6">
        <v>27.5</v>
      </c>
      <c r="D16" s="6">
        <v>30.1</v>
      </c>
      <c r="E16" s="3"/>
      <c r="F16" s="6">
        <v>5.7</v>
      </c>
      <c r="G16" s="6">
        <v>6.1</v>
      </c>
      <c r="H16" s="6">
        <v>5.9</v>
      </c>
      <c r="I16" s="3"/>
      <c r="J16" s="6">
        <v>0.7</v>
      </c>
      <c r="K16" s="6">
        <v>0.8</v>
      </c>
      <c r="L16" s="6">
        <v>0.8</v>
      </c>
      <c r="M16" s="3"/>
      <c r="N16" s="6">
        <v>82.8</v>
      </c>
      <c r="O16" s="6">
        <v>62.9</v>
      </c>
      <c r="P16" s="6">
        <v>73.8</v>
      </c>
    </row>
    <row r="17" spans="1:16" s="16" customFormat="1" ht="12.75" customHeight="1" x14ac:dyDescent="0.25">
      <c r="A17" s="53" t="s">
        <v>579</v>
      </c>
      <c r="B17" s="6">
        <v>34.5</v>
      </c>
      <c r="C17" s="6">
        <v>30.7</v>
      </c>
      <c r="D17" s="6">
        <v>32.4</v>
      </c>
      <c r="E17" s="3"/>
      <c r="F17" s="6">
        <v>5.9</v>
      </c>
      <c r="G17" s="6">
        <v>7.2</v>
      </c>
      <c r="H17" s="6">
        <v>6.6</v>
      </c>
      <c r="I17" s="3"/>
      <c r="J17" s="6" t="s">
        <v>704</v>
      </c>
      <c r="K17" s="6" t="s">
        <v>704</v>
      </c>
      <c r="L17" s="6">
        <v>0.7</v>
      </c>
      <c r="M17" s="3"/>
      <c r="N17" s="6">
        <v>90.9</v>
      </c>
      <c r="O17" s="6">
        <v>74.599999999999994</v>
      </c>
      <c r="P17" s="6">
        <v>82.3</v>
      </c>
    </row>
    <row r="18" spans="1:16" ht="12.75" customHeight="1" x14ac:dyDescent="0.25">
      <c r="A18" s="53" t="s">
        <v>580</v>
      </c>
      <c r="B18" s="6">
        <v>33.299999999999997</v>
      </c>
      <c r="C18" s="6">
        <v>31.4</v>
      </c>
      <c r="D18" s="6">
        <v>32.6</v>
      </c>
      <c r="F18" s="6" t="s">
        <v>704</v>
      </c>
      <c r="G18" s="6" t="s">
        <v>704</v>
      </c>
      <c r="H18" s="6">
        <v>5.6</v>
      </c>
      <c r="J18" s="6" t="s">
        <v>704</v>
      </c>
      <c r="K18" s="6" t="s">
        <v>704</v>
      </c>
      <c r="L18" s="6" t="s">
        <v>704</v>
      </c>
      <c r="N18" s="6">
        <v>90.1</v>
      </c>
      <c r="O18" s="6">
        <v>69.900000000000006</v>
      </c>
      <c r="P18" s="6">
        <v>82.2</v>
      </c>
    </row>
    <row r="19" spans="1:16" ht="12.75" customHeight="1" x14ac:dyDescent="0.25">
      <c r="A19" s="53" t="s">
        <v>581</v>
      </c>
      <c r="B19" s="6">
        <v>31.8</v>
      </c>
      <c r="C19" s="6">
        <v>26.7</v>
      </c>
      <c r="D19" s="6">
        <v>29.6</v>
      </c>
      <c r="F19" s="6">
        <v>5.6</v>
      </c>
      <c r="G19" s="6">
        <v>5.8</v>
      </c>
      <c r="H19" s="6">
        <v>5.7</v>
      </c>
      <c r="J19" s="6">
        <v>0.7</v>
      </c>
      <c r="K19" s="6">
        <v>0.9</v>
      </c>
      <c r="L19" s="6">
        <v>0.8</v>
      </c>
      <c r="N19" s="6">
        <v>81.400000000000006</v>
      </c>
      <c r="O19" s="6">
        <v>59.9</v>
      </c>
      <c r="P19" s="6">
        <v>72</v>
      </c>
    </row>
    <row r="20" spans="1:16" ht="12.75" customHeight="1" x14ac:dyDescent="0.25">
      <c r="A20" s="16"/>
    </row>
    <row r="21" spans="1:16" s="16" customFormat="1" ht="12.75" customHeight="1" x14ac:dyDescent="0.25">
      <c r="A21" s="95" t="s">
        <v>46</v>
      </c>
      <c r="B21" s="6">
        <v>32.799999999999997</v>
      </c>
      <c r="C21" s="6">
        <v>27.6</v>
      </c>
      <c r="D21" s="6">
        <v>30.4</v>
      </c>
      <c r="E21" s="3"/>
      <c r="F21" s="6">
        <v>6.6</v>
      </c>
      <c r="G21" s="6">
        <v>8.4</v>
      </c>
      <c r="H21" s="6">
        <v>7.5</v>
      </c>
      <c r="I21" s="3"/>
      <c r="J21" s="6">
        <v>0.8</v>
      </c>
      <c r="K21" s="6">
        <v>0.5</v>
      </c>
      <c r="L21" s="6">
        <v>0.7</v>
      </c>
      <c r="M21" s="3"/>
      <c r="N21" s="6">
        <v>86.2</v>
      </c>
      <c r="O21" s="6">
        <v>68.400000000000006</v>
      </c>
      <c r="P21" s="6">
        <v>77.8</v>
      </c>
    </row>
    <row r="22" spans="1:16" ht="12.75" customHeight="1" x14ac:dyDescent="0.25">
      <c r="A22" s="53" t="s">
        <v>579</v>
      </c>
      <c r="B22" s="6">
        <v>33.299999999999997</v>
      </c>
      <c r="C22" s="6">
        <v>26.9</v>
      </c>
      <c r="D22" s="6">
        <v>30.3</v>
      </c>
      <c r="F22" s="6">
        <v>7.6</v>
      </c>
      <c r="G22" s="6">
        <v>10.9</v>
      </c>
      <c r="H22" s="6">
        <v>9.1999999999999993</v>
      </c>
      <c r="J22" s="6">
        <v>0.8</v>
      </c>
      <c r="K22" s="6">
        <v>0.4</v>
      </c>
      <c r="L22" s="6">
        <v>0.6</v>
      </c>
      <c r="N22" s="6">
        <v>92.3</v>
      </c>
      <c r="O22" s="6">
        <v>71.8</v>
      </c>
      <c r="P22" s="6">
        <v>82.6</v>
      </c>
    </row>
    <row r="23" spans="1:16" ht="12.75" customHeight="1" x14ac:dyDescent="0.25">
      <c r="A23" s="53" t="s">
        <v>580</v>
      </c>
      <c r="B23" s="6">
        <v>31.5</v>
      </c>
      <c r="C23" s="6">
        <v>21.8</v>
      </c>
      <c r="D23" s="6">
        <v>27.2</v>
      </c>
      <c r="F23" s="6">
        <v>9</v>
      </c>
      <c r="G23" s="6">
        <v>14.7</v>
      </c>
      <c r="H23" s="6">
        <v>11.5</v>
      </c>
      <c r="J23" s="6">
        <v>0.9</v>
      </c>
      <c r="K23" s="6" t="s">
        <v>704</v>
      </c>
      <c r="L23" s="6">
        <v>0.6</v>
      </c>
      <c r="N23" s="6">
        <v>90.9</v>
      </c>
      <c r="O23" s="6">
        <v>67</v>
      </c>
      <c r="P23" s="6">
        <v>80.3</v>
      </c>
    </row>
    <row r="24" spans="1:16" s="6" customFormat="1" ht="12.75" customHeight="1" x14ac:dyDescent="0.25">
      <c r="A24" s="53" t="s">
        <v>581</v>
      </c>
      <c r="B24" s="6">
        <v>32.5</v>
      </c>
      <c r="C24" s="6">
        <v>28.1</v>
      </c>
      <c r="D24" s="6">
        <v>30.4</v>
      </c>
      <c r="E24" s="3"/>
      <c r="F24" s="6">
        <v>5.8</v>
      </c>
      <c r="G24" s="6">
        <v>6.6</v>
      </c>
      <c r="H24" s="6">
        <v>6.1</v>
      </c>
      <c r="I24" s="3"/>
      <c r="J24" s="6">
        <v>0.8</v>
      </c>
      <c r="K24" s="6">
        <v>0.7</v>
      </c>
      <c r="L24" s="6">
        <v>0.7</v>
      </c>
      <c r="M24" s="3"/>
      <c r="N24" s="6">
        <v>81.7</v>
      </c>
      <c r="O24" s="6">
        <v>65.5</v>
      </c>
      <c r="P24" s="6">
        <v>74.099999999999994</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93.5</v>
      </c>
      <c r="D10" s="6">
        <v>81.5</v>
      </c>
      <c r="E10" s="6">
        <v>87.3</v>
      </c>
      <c r="G10" s="6" t="s">
        <v>704</v>
      </c>
      <c r="H10" s="6" t="s">
        <v>704</v>
      </c>
      <c r="I10" s="6" t="s">
        <v>704</v>
      </c>
      <c r="K10" s="6">
        <v>93.5</v>
      </c>
      <c r="L10" s="6">
        <v>78.7</v>
      </c>
      <c r="M10" s="6">
        <v>85.8</v>
      </c>
      <c r="N10" s="6"/>
    </row>
    <row r="11" spans="1:25" ht="12.75" customHeight="1" x14ac:dyDescent="0.25">
      <c r="A11" s="11"/>
      <c r="B11" s="158" t="s">
        <v>553</v>
      </c>
      <c r="C11" s="6">
        <v>90.5</v>
      </c>
      <c r="D11" s="6">
        <v>74.400000000000006</v>
      </c>
      <c r="E11" s="6">
        <v>82.2</v>
      </c>
      <c r="G11" s="6" t="s">
        <v>704</v>
      </c>
      <c r="H11" s="6" t="s">
        <v>704</v>
      </c>
      <c r="I11" s="6" t="s">
        <v>704</v>
      </c>
      <c r="K11" s="6">
        <v>91.1</v>
      </c>
      <c r="L11" s="6">
        <v>73.5</v>
      </c>
      <c r="M11" s="6">
        <v>82.1</v>
      </c>
    </row>
    <row r="12" spans="1:25" ht="12.75" customHeight="1" x14ac:dyDescent="0.25">
      <c r="A12" s="11"/>
      <c r="B12" s="158" t="s">
        <v>607</v>
      </c>
      <c r="C12" s="6">
        <v>94</v>
      </c>
      <c r="D12" s="6">
        <v>80.7</v>
      </c>
      <c r="E12" s="6">
        <v>87.9</v>
      </c>
      <c r="G12" s="6">
        <v>95.1</v>
      </c>
      <c r="H12" s="6">
        <v>54.7</v>
      </c>
      <c r="I12" s="6">
        <v>72.400000000000006</v>
      </c>
      <c r="K12" s="6">
        <v>94.1</v>
      </c>
      <c r="L12" s="6">
        <v>76.400000000000006</v>
      </c>
      <c r="M12" s="6">
        <v>85.8</v>
      </c>
    </row>
    <row r="13" spans="1:25" ht="12.75" customHeight="1" x14ac:dyDescent="0.25">
      <c r="A13" s="11"/>
      <c r="B13" s="158" t="s">
        <v>608</v>
      </c>
      <c r="C13" s="6">
        <v>95.9</v>
      </c>
      <c r="D13" s="6">
        <v>83.1</v>
      </c>
      <c r="E13" s="6">
        <v>89.7</v>
      </c>
      <c r="G13" s="6">
        <v>84.4</v>
      </c>
      <c r="H13" s="6">
        <v>72.900000000000006</v>
      </c>
      <c r="I13" s="6">
        <v>77.599999999999994</v>
      </c>
      <c r="K13" s="6">
        <v>94.1</v>
      </c>
      <c r="L13" s="6">
        <v>80.900000000000006</v>
      </c>
      <c r="M13" s="6">
        <v>87.3</v>
      </c>
    </row>
    <row r="14" spans="1:25" ht="12.75" customHeight="1" x14ac:dyDescent="0.25">
      <c r="A14" s="11"/>
      <c r="B14" s="158" t="s">
        <v>609</v>
      </c>
      <c r="C14" s="6">
        <v>94</v>
      </c>
      <c r="D14" s="6">
        <v>91.3</v>
      </c>
      <c r="E14" s="6">
        <v>92.7</v>
      </c>
      <c r="G14" s="6">
        <v>94.7</v>
      </c>
      <c r="H14" s="6">
        <v>87.1</v>
      </c>
      <c r="I14" s="6">
        <v>89.7</v>
      </c>
      <c r="K14" s="6">
        <v>94.1</v>
      </c>
      <c r="L14" s="6">
        <v>90.3</v>
      </c>
      <c r="M14" s="6">
        <v>92.1</v>
      </c>
    </row>
    <row r="15" spans="1:25" ht="12.75" customHeight="1" x14ac:dyDescent="0.25">
      <c r="A15" s="11"/>
      <c r="B15" s="158" t="s">
        <v>610</v>
      </c>
      <c r="C15" s="6">
        <v>94.4</v>
      </c>
      <c r="D15" s="6">
        <v>92.1</v>
      </c>
      <c r="E15" s="6">
        <v>93.2</v>
      </c>
      <c r="G15" s="6" t="s">
        <v>704</v>
      </c>
      <c r="H15" s="6" t="s">
        <v>704</v>
      </c>
      <c r="I15" s="6">
        <v>84.3</v>
      </c>
      <c r="K15" s="6">
        <v>93</v>
      </c>
      <c r="L15" s="6">
        <v>90.7</v>
      </c>
      <c r="M15" s="6">
        <v>91.8</v>
      </c>
    </row>
    <row r="16" spans="1:25" s="52" customFormat="1" ht="22" customHeight="1" x14ac:dyDescent="0.25">
      <c r="A16" s="51"/>
      <c r="B16" s="28" t="s">
        <v>611</v>
      </c>
      <c r="C16" s="6">
        <v>93.7</v>
      </c>
      <c r="D16" s="6">
        <v>83.4</v>
      </c>
      <c r="E16" s="6">
        <v>88.6</v>
      </c>
      <c r="F16" s="3"/>
      <c r="G16" s="6">
        <v>91.7</v>
      </c>
      <c r="H16" s="6">
        <v>72.5</v>
      </c>
      <c r="I16" s="6">
        <v>80.400000000000006</v>
      </c>
      <c r="J16" s="3"/>
      <c r="K16" s="6">
        <v>93.5</v>
      </c>
      <c r="L16" s="6">
        <v>81.7</v>
      </c>
      <c r="M16" s="6">
        <v>87.5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92.7</v>
      </c>
      <c r="D19" s="6">
        <v>78.5</v>
      </c>
      <c r="E19" s="6">
        <v>85.8</v>
      </c>
      <c r="F19" s="3"/>
      <c r="G19" s="6">
        <v>96.5</v>
      </c>
      <c r="H19" s="6">
        <v>51.2</v>
      </c>
      <c r="I19" s="6">
        <v>71.8</v>
      </c>
      <c r="J19" s="3"/>
      <c r="K19" s="6">
        <v>93</v>
      </c>
      <c r="L19" s="6">
        <v>75.900000000000006</v>
      </c>
      <c r="M19" s="6">
        <v>84.5</v>
      </c>
    </row>
    <row r="20" spans="1:16" ht="12.75" customHeight="1" x14ac:dyDescent="0.25">
      <c r="A20" s="5"/>
      <c r="B20" s="179" t="s">
        <v>613</v>
      </c>
      <c r="C20" s="6">
        <v>94.8</v>
      </c>
      <c r="D20" s="6">
        <v>88.4</v>
      </c>
      <c r="E20" s="6">
        <v>91.6</v>
      </c>
      <c r="G20" s="6">
        <v>89.1</v>
      </c>
      <c r="H20" s="6">
        <v>81.3</v>
      </c>
      <c r="I20" s="6">
        <v>84.3</v>
      </c>
      <c r="K20" s="6">
        <v>93.9</v>
      </c>
      <c r="L20" s="6">
        <v>86.9</v>
      </c>
      <c r="M20" s="6">
        <v>90.3</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28.1</v>
      </c>
      <c r="D10" s="6">
        <v>2.2999999999999998</v>
      </c>
      <c r="E10" s="6">
        <v>15.7</v>
      </c>
      <c r="G10" s="6" t="s">
        <v>704</v>
      </c>
      <c r="H10" s="6" t="s">
        <v>704</v>
      </c>
      <c r="I10" s="6" t="s">
        <v>704</v>
      </c>
      <c r="K10" s="6">
        <v>28.2</v>
      </c>
      <c r="L10" s="6">
        <v>2.2999999999999998</v>
      </c>
      <c r="M10" s="6">
        <v>15.8</v>
      </c>
    </row>
    <row r="11" spans="1:25" ht="12.75" customHeight="1" x14ac:dyDescent="0.25">
      <c r="A11" s="11"/>
      <c r="B11" s="158" t="s">
        <v>553</v>
      </c>
      <c r="C11" s="6">
        <v>30.1</v>
      </c>
      <c r="D11" s="6">
        <v>24.5</v>
      </c>
      <c r="E11" s="6">
        <v>27.5</v>
      </c>
      <c r="G11" s="6" t="s">
        <v>704</v>
      </c>
      <c r="H11" s="6" t="s">
        <v>704</v>
      </c>
      <c r="I11" s="6" t="s">
        <v>704</v>
      </c>
      <c r="K11" s="6">
        <v>30.4</v>
      </c>
      <c r="L11" s="6">
        <v>24.7</v>
      </c>
      <c r="M11" s="6">
        <v>27.8</v>
      </c>
    </row>
    <row r="12" spans="1:25" ht="12.75" customHeight="1" x14ac:dyDescent="0.25">
      <c r="A12" s="11"/>
      <c r="B12" s="158" t="s">
        <v>607</v>
      </c>
      <c r="C12" s="6">
        <v>34.299999999999997</v>
      </c>
      <c r="D12" s="6">
        <v>28.9</v>
      </c>
      <c r="E12" s="6">
        <v>32.1</v>
      </c>
      <c r="G12" s="6">
        <v>33</v>
      </c>
      <c r="H12" s="6">
        <v>33.4</v>
      </c>
      <c r="I12" s="6">
        <v>33.200000000000003</v>
      </c>
      <c r="K12" s="6">
        <v>34.200000000000003</v>
      </c>
      <c r="L12" s="6">
        <v>29.5</v>
      </c>
      <c r="M12" s="6">
        <v>32.200000000000003</v>
      </c>
    </row>
    <row r="13" spans="1:25" ht="12.75" customHeight="1" x14ac:dyDescent="0.25">
      <c r="A13" s="11"/>
      <c r="B13" s="158" t="s">
        <v>608</v>
      </c>
      <c r="C13" s="6">
        <v>34.799999999999997</v>
      </c>
      <c r="D13" s="6">
        <v>32.299999999999997</v>
      </c>
      <c r="E13" s="6">
        <v>33.700000000000003</v>
      </c>
      <c r="G13" s="6">
        <v>35.9</v>
      </c>
      <c r="H13" s="6">
        <v>32.5</v>
      </c>
      <c r="I13" s="6">
        <v>34</v>
      </c>
      <c r="K13" s="6">
        <v>34.9</v>
      </c>
      <c r="L13" s="6">
        <v>32.200000000000003</v>
      </c>
      <c r="M13" s="6">
        <v>33.700000000000003</v>
      </c>
    </row>
    <row r="14" spans="1:25" ht="12.75" customHeight="1" x14ac:dyDescent="0.25">
      <c r="A14" s="11"/>
      <c r="B14" s="158" t="s">
        <v>609</v>
      </c>
      <c r="C14" s="6">
        <v>36.299999999999997</v>
      </c>
      <c r="D14" s="6">
        <v>31.8</v>
      </c>
      <c r="E14" s="6">
        <v>34.1</v>
      </c>
      <c r="G14" s="6">
        <v>34.5</v>
      </c>
      <c r="H14" s="6">
        <v>31.4</v>
      </c>
      <c r="I14" s="6">
        <v>32.5</v>
      </c>
      <c r="K14" s="6">
        <v>36.1</v>
      </c>
      <c r="L14" s="6">
        <v>31.7</v>
      </c>
      <c r="M14" s="6">
        <v>33.799999999999997</v>
      </c>
    </row>
    <row r="15" spans="1:25" ht="12.75" customHeight="1" x14ac:dyDescent="0.25">
      <c r="A15" s="11"/>
      <c r="B15" s="158" t="s">
        <v>610</v>
      </c>
      <c r="C15" s="6">
        <v>34.6</v>
      </c>
      <c r="D15" s="6">
        <v>29.3</v>
      </c>
      <c r="E15" s="6">
        <v>31.9</v>
      </c>
      <c r="G15" s="6" t="s">
        <v>704</v>
      </c>
      <c r="H15" s="6" t="s">
        <v>704</v>
      </c>
      <c r="I15" s="6">
        <v>32.6</v>
      </c>
      <c r="K15" s="6">
        <v>35.5</v>
      </c>
      <c r="L15" s="6">
        <v>28.7</v>
      </c>
      <c r="M15" s="6">
        <v>32</v>
      </c>
    </row>
    <row r="16" spans="1:25" s="52" customFormat="1" ht="22" customHeight="1" x14ac:dyDescent="0.25">
      <c r="A16" s="51"/>
      <c r="B16" s="158" t="s">
        <v>611</v>
      </c>
      <c r="C16" s="6">
        <v>33.6</v>
      </c>
      <c r="D16" s="6">
        <v>26.8</v>
      </c>
      <c r="E16" s="6">
        <v>30.4</v>
      </c>
      <c r="F16" s="3"/>
      <c r="G16" s="6">
        <v>35.1</v>
      </c>
      <c r="H16" s="6">
        <v>31.4</v>
      </c>
      <c r="I16" s="6">
        <v>33.1</v>
      </c>
      <c r="J16" s="3"/>
      <c r="K16" s="6">
        <v>33.700000000000003</v>
      </c>
      <c r="L16" s="6">
        <v>27.5</v>
      </c>
      <c r="M16" s="6">
        <v>30.8</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31.7</v>
      </c>
      <c r="D19" s="6">
        <v>21.6</v>
      </c>
      <c r="E19" s="6">
        <v>27.2</v>
      </c>
      <c r="F19" s="3"/>
      <c r="G19" s="6">
        <v>33.700000000000003</v>
      </c>
      <c r="H19" s="6">
        <v>32.4</v>
      </c>
      <c r="I19" s="6">
        <v>33.200000000000003</v>
      </c>
      <c r="J19" s="3"/>
      <c r="K19" s="6">
        <v>31.9</v>
      </c>
      <c r="L19" s="6">
        <v>22.3</v>
      </c>
      <c r="M19" s="6">
        <v>27.6</v>
      </c>
    </row>
    <row r="20" spans="1:16" ht="12.75" customHeight="1" x14ac:dyDescent="0.25">
      <c r="A20" s="5"/>
      <c r="B20" s="158" t="s">
        <v>613</v>
      </c>
      <c r="C20" s="6">
        <v>35.5</v>
      </c>
      <c r="D20" s="6">
        <v>31.6</v>
      </c>
      <c r="E20" s="6">
        <v>33.6</v>
      </c>
      <c r="G20" s="6">
        <v>35.799999999999997</v>
      </c>
      <c r="H20" s="6">
        <v>31.1</v>
      </c>
      <c r="I20" s="6">
        <v>33.1</v>
      </c>
      <c r="K20" s="6">
        <v>35.6</v>
      </c>
      <c r="L20" s="6">
        <v>31.5</v>
      </c>
      <c r="M20" s="6">
        <v>33.5</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453.4</v>
      </c>
      <c r="C11" s="6">
        <v>102.6</v>
      </c>
      <c r="D11" s="6">
        <v>555.9</v>
      </c>
      <c r="F11" s="6">
        <v>156</v>
      </c>
      <c r="G11" s="6">
        <v>72.8</v>
      </c>
      <c r="H11" s="6">
        <v>228.7</v>
      </c>
      <c r="J11" s="6">
        <v>609.4</v>
      </c>
      <c r="K11" s="6">
        <v>175.3</v>
      </c>
      <c r="L11" s="6">
        <v>784.7</v>
      </c>
      <c r="N11" s="6">
        <v>299.60000000000002</v>
      </c>
      <c r="O11" s="6">
        <v>68.8</v>
      </c>
      <c r="P11" s="6">
        <v>368.4</v>
      </c>
      <c r="Q11" s="6"/>
      <c r="R11" s="6">
        <v>908.9</v>
      </c>
      <c r="S11" s="6">
        <v>244.1</v>
      </c>
      <c r="T11" s="6">
        <v>1153.0999999999999</v>
      </c>
    </row>
    <row r="12" spans="1:20" ht="12.75" customHeight="1" x14ac:dyDescent="0.25">
      <c r="A12" s="104" t="s">
        <v>34</v>
      </c>
      <c r="B12" s="6">
        <v>2646.5</v>
      </c>
      <c r="C12" s="6">
        <v>793.9</v>
      </c>
      <c r="D12" s="6">
        <v>3440.4</v>
      </c>
      <c r="F12" s="6">
        <v>121.1</v>
      </c>
      <c r="G12" s="6">
        <v>186.9</v>
      </c>
      <c r="H12" s="6">
        <v>307.89999999999998</v>
      </c>
      <c r="J12" s="6">
        <v>2767.6</v>
      </c>
      <c r="K12" s="6">
        <v>980.7</v>
      </c>
      <c r="L12" s="6">
        <v>3748.4</v>
      </c>
      <c r="N12" s="6">
        <v>189.2</v>
      </c>
      <c r="O12" s="6">
        <v>132.1</v>
      </c>
      <c r="P12" s="6">
        <v>321.3</v>
      </c>
      <c r="Q12" s="6"/>
      <c r="R12" s="6">
        <v>2956.8</v>
      </c>
      <c r="S12" s="6">
        <v>1112.8</v>
      </c>
      <c r="T12" s="6">
        <v>4069.6</v>
      </c>
    </row>
    <row r="13" spans="1:20" ht="12.75" customHeight="1" x14ac:dyDescent="0.25">
      <c r="A13" s="104" t="s">
        <v>35</v>
      </c>
      <c r="B13" s="6">
        <v>936.5</v>
      </c>
      <c r="C13" s="6">
        <v>179.4</v>
      </c>
      <c r="D13" s="6">
        <v>1115.8</v>
      </c>
      <c r="F13" s="6">
        <v>31.2</v>
      </c>
      <c r="G13" s="6">
        <v>31.9</v>
      </c>
      <c r="H13" s="6">
        <v>63.1</v>
      </c>
      <c r="J13" s="6">
        <v>967.7</v>
      </c>
      <c r="K13" s="6">
        <v>211.2</v>
      </c>
      <c r="L13" s="6">
        <v>1178.9000000000001</v>
      </c>
      <c r="N13" s="6">
        <v>912.7</v>
      </c>
      <c r="O13" s="6">
        <v>199.2</v>
      </c>
      <c r="P13" s="6">
        <v>1111.9000000000001</v>
      </c>
      <c r="Q13" s="6"/>
      <c r="R13" s="6">
        <v>1880.4</v>
      </c>
      <c r="S13" s="6">
        <v>410.5</v>
      </c>
      <c r="T13" s="6">
        <v>2290.9</v>
      </c>
    </row>
    <row r="14" spans="1:20" s="52" customFormat="1" ht="22" customHeight="1" x14ac:dyDescent="0.25">
      <c r="A14" s="33" t="s">
        <v>298</v>
      </c>
      <c r="B14" s="6">
        <v>4036.4</v>
      </c>
      <c r="C14" s="6">
        <v>1075.8</v>
      </c>
      <c r="D14" s="6">
        <v>5112.2</v>
      </c>
      <c r="E14" s="3"/>
      <c r="F14" s="6">
        <v>308.3</v>
      </c>
      <c r="G14" s="6">
        <v>291.5</v>
      </c>
      <c r="H14" s="6">
        <v>599.79999999999995</v>
      </c>
      <c r="I14" s="3"/>
      <c r="J14" s="6">
        <v>4344.7</v>
      </c>
      <c r="K14" s="6">
        <v>1367.3</v>
      </c>
      <c r="L14" s="6">
        <v>5711.9</v>
      </c>
      <c r="M14" s="3"/>
      <c r="N14" s="6">
        <v>1401.5</v>
      </c>
      <c r="O14" s="6">
        <v>400.1</v>
      </c>
      <c r="P14" s="6">
        <v>1801.6</v>
      </c>
      <c r="Q14" s="6"/>
      <c r="R14" s="6">
        <v>5746.2</v>
      </c>
      <c r="S14" s="6">
        <v>1767.4</v>
      </c>
      <c r="T14" s="6">
        <v>7513.5</v>
      </c>
    </row>
    <row r="15" spans="1:20" ht="12.75" customHeight="1" x14ac:dyDescent="0.25">
      <c r="A15" s="28"/>
    </row>
    <row r="16" spans="1:20" ht="12.75" customHeight="1" x14ac:dyDescent="0.25">
      <c r="A16" s="159" t="s">
        <v>264</v>
      </c>
    </row>
    <row r="17" spans="1:20" ht="12.75" customHeight="1" x14ac:dyDescent="0.25">
      <c r="A17" s="28" t="s">
        <v>299</v>
      </c>
      <c r="B17" s="6">
        <v>3862.3</v>
      </c>
      <c r="C17" s="6">
        <v>1057</v>
      </c>
      <c r="D17" s="6">
        <v>4919.3</v>
      </c>
      <c r="F17" s="6">
        <v>284.10000000000002</v>
      </c>
      <c r="G17" s="6">
        <v>289.2</v>
      </c>
      <c r="H17" s="6">
        <v>573.29999999999995</v>
      </c>
      <c r="J17" s="6">
        <v>4146.3999999999996</v>
      </c>
      <c r="K17" s="6">
        <v>1346.2</v>
      </c>
      <c r="L17" s="6">
        <v>5492.6</v>
      </c>
      <c r="N17" s="6">
        <v>574.1</v>
      </c>
      <c r="O17" s="6">
        <v>253.3</v>
      </c>
      <c r="P17" s="6">
        <v>827.3</v>
      </c>
      <c r="Q17" s="6"/>
      <c r="R17" s="6">
        <v>4720.5</v>
      </c>
      <c r="S17" s="6">
        <v>1599.5</v>
      </c>
      <c r="T17" s="6">
        <v>6320</v>
      </c>
    </row>
    <row r="18" spans="1:20" ht="12.75" customHeight="1" x14ac:dyDescent="0.25">
      <c r="A18" s="3" t="s">
        <v>39</v>
      </c>
      <c r="B18" s="6">
        <v>3735</v>
      </c>
      <c r="C18" s="6">
        <v>1040.2</v>
      </c>
      <c r="D18" s="6">
        <v>4775.2</v>
      </c>
      <c r="F18" s="6">
        <v>196</v>
      </c>
      <c r="G18" s="6">
        <v>253.4</v>
      </c>
      <c r="H18" s="6">
        <v>449.5</v>
      </c>
      <c r="J18" s="6">
        <v>3931</v>
      </c>
      <c r="K18" s="6">
        <v>1293.5999999999999</v>
      </c>
      <c r="L18" s="6">
        <v>5224.7</v>
      </c>
      <c r="N18" s="6">
        <v>422.4</v>
      </c>
      <c r="O18" s="6">
        <v>211.9</v>
      </c>
      <c r="P18" s="6">
        <v>634.29999999999995</v>
      </c>
      <c r="Q18" s="6"/>
      <c r="R18" s="6">
        <v>4353.3999999999996</v>
      </c>
      <c r="S18" s="6">
        <v>1505.5</v>
      </c>
      <c r="T18" s="6">
        <v>5858.9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202.9</v>
      </c>
      <c r="C32" s="6">
        <v>75.599999999999994</v>
      </c>
      <c r="D32" s="6">
        <v>278.5</v>
      </c>
      <c r="F32" s="6">
        <v>101.8</v>
      </c>
      <c r="G32" s="6">
        <v>32.4</v>
      </c>
      <c r="H32" s="6">
        <v>134.30000000000001</v>
      </c>
      <c r="J32" s="6">
        <v>304.8</v>
      </c>
      <c r="K32" s="6">
        <v>108</v>
      </c>
      <c r="L32" s="6">
        <v>412.8</v>
      </c>
      <c r="N32" s="6">
        <v>163.80000000000001</v>
      </c>
      <c r="O32" s="6" t="s">
        <v>704</v>
      </c>
      <c r="P32" s="6">
        <v>189.4</v>
      </c>
      <c r="Q32" s="6"/>
      <c r="R32" s="6">
        <v>468.5</v>
      </c>
      <c r="S32" s="6">
        <v>133.6</v>
      </c>
      <c r="T32" s="6">
        <v>602.1</v>
      </c>
    </row>
    <row r="33" spans="1:20" ht="12.75" customHeight="1" x14ac:dyDescent="0.25">
      <c r="A33" s="104" t="s">
        <v>34</v>
      </c>
      <c r="B33" s="6">
        <v>1380.3</v>
      </c>
      <c r="C33" s="6">
        <v>445.1</v>
      </c>
      <c r="D33" s="6">
        <v>1825.4</v>
      </c>
      <c r="F33" s="6">
        <v>66.7</v>
      </c>
      <c r="G33" s="6">
        <v>76</v>
      </c>
      <c r="H33" s="6">
        <v>142.80000000000001</v>
      </c>
      <c r="J33" s="6">
        <v>1447.1</v>
      </c>
      <c r="K33" s="6">
        <v>521.1</v>
      </c>
      <c r="L33" s="6">
        <v>1968.2</v>
      </c>
      <c r="N33" s="6">
        <v>70.7</v>
      </c>
      <c r="O33" s="6">
        <v>38.5</v>
      </c>
      <c r="P33" s="6">
        <v>109.2</v>
      </c>
      <c r="Q33" s="6"/>
      <c r="R33" s="6">
        <v>1517.8</v>
      </c>
      <c r="S33" s="6">
        <v>559.6</v>
      </c>
      <c r="T33" s="6">
        <v>2077.4</v>
      </c>
    </row>
    <row r="34" spans="1:20" s="52" customFormat="1" x14ac:dyDescent="0.25">
      <c r="A34" s="104" t="s">
        <v>35</v>
      </c>
      <c r="B34" s="6">
        <v>501.2</v>
      </c>
      <c r="C34" s="6">
        <v>104.8</v>
      </c>
      <c r="D34" s="6">
        <v>606</v>
      </c>
      <c r="E34" s="3"/>
      <c r="F34" s="6" t="s">
        <v>704</v>
      </c>
      <c r="G34" s="6" t="s">
        <v>704</v>
      </c>
      <c r="H34" s="6">
        <v>32.1</v>
      </c>
      <c r="I34" s="3"/>
      <c r="J34" s="6">
        <v>517.9</v>
      </c>
      <c r="K34" s="6">
        <v>120.2</v>
      </c>
      <c r="L34" s="6">
        <v>638</v>
      </c>
      <c r="M34" s="3"/>
      <c r="N34" s="6">
        <v>419.1</v>
      </c>
      <c r="O34" s="6">
        <v>82.6</v>
      </c>
      <c r="P34" s="6">
        <v>501.7</v>
      </c>
      <c r="Q34" s="6"/>
      <c r="R34" s="6">
        <v>937</v>
      </c>
      <c r="S34" s="6">
        <v>202.8</v>
      </c>
      <c r="T34" s="6">
        <v>1139.8</v>
      </c>
    </row>
    <row r="35" spans="1:20" ht="24.75" customHeight="1" x14ac:dyDescent="0.25">
      <c r="A35" s="33" t="s">
        <v>298</v>
      </c>
      <c r="B35" s="6">
        <v>2084.5</v>
      </c>
      <c r="C35" s="6">
        <v>625.4</v>
      </c>
      <c r="D35" s="6">
        <v>2709.9</v>
      </c>
      <c r="F35" s="6">
        <v>185.3</v>
      </c>
      <c r="G35" s="6">
        <v>123.9</v>
      </c>
      <c r="H35" s="6">
        <v>309.10000000000002</v>
      </c>
      <c r="J35" s="6">
        <v>2269.6999999999998</v>
      </c>
      <c r="K35" s="6">
        <v>749.3</v>
      </c>
      <c r="L35" s="6">
        <v>3019</v>
      </c>
      <c r="N35" s="6">
        <v>653.6</v>
      </c>
      <c r="O35" s="6">
        <v>146.69999999999999</v>
      </c>
      <c r="P35" s="6">
        <v>800.3</v>
      </c>
      <c r="Q35" s="6"/>
      <c r="R35" s="6">
        <v>2923.3</v>
      </c>
      <c r="S35" s="6">
        <v>895.9</v>
      </c>
      <c r="T35" s="6">
        <v>3819.3</v>
      </c>
    </row>
    <row r="36" spans="1:20" s="6" customFormat="1" ht="12.75" customHeight="1" x14ac:dyDescent="0.25">
      <c r="A36" s="28"/>
    </row>
    <row r="37" spans="1:20" ht="12.75" customHeight="1" x14ac:dyDescent="0.25">
      <c r="A37" s="159" t="s">
        <v>264</v>
      </c>
    </row>
    <row r="38" spans="1:20" ht="12.75" customHeight="1" x14ac:dyDescent="0.25">
      <c r="A38" s="28" t="s">
        <v>299</v>
      </c>
      <c r="B38" s="6">
        <v>1976.5</v>
      </c>
      <c r="C38" s="6">
        <v>609.1</v>
      </c>
      <c r="D38" s="6">
        <v>2585.5</v>
      </c>
      <c r="F38" s="6">
        <v>177.1</v>
      </c>
      <c r="G38" s="6">
        <v>123.9</v>
      </c>
      <c r="H38" s="6">
        <v>301</v>
      </c>
      <c r="J38" s="6">
        <v>2153.6</v>
      </c>
      <c r="K38" s="6">
        <v>732.9</v>
      </c>
      <c r="L38" s="6">
        <v>2886.5</v>
      </c>
      <c r="N38" s="6">
        <v>262.3</v>
      </c>
      <c r="O38" s="6">
        <v>82.1</v>
      </c>
      <c r="P38" s="6">
        <v>344.5</v>
      </c>
      <c r="Q38" s="6"/>
      <c r="R38" s="6">
        <v>2415.9</v>
      </c>
      <c r="S38" s="6">
        <v>815</v>
      </c>
      <c r="T38" s="6">
        <v>3230.9</v>
      </c>
    </row>
    <row r="39" spans="1:20" ht="12.75" customHeight="1" x14ac:dyDescent="0.25">
      <c r="A39" s="3" t="s">
        <v>39</v>
      </c>
      <c r="B39" s="6">
        <v>1926.4</v>
      </c>
      <c r="C39" s="6">
        <v>598.79999999999995</v>
      </c>
      <c r="D39" s="6">
        <v>2525.3000000000002</v>
      </c>
      <c r="F39" s="6">
        <v>118.2</v>
      </c>
      <c r="G39" s="6">
        <v>106.2</v>
      </c>
      <c r="H39" s="6">
        <v>224.3</v>
      </c>
      <c r="J39" s="6">
        <v>2044.6</v>
      </c>
      <c r="K39" s="6">
        <v>705</v>
      </c>
      <c r="L39" s="6">
        <v>2749.6</v>
      </c>
      <c r="N39" s="6">
        <v>176</v>
      </c>
      <c r="O39" s="6">
        <v>67.599999999999994</v>
      </c>
      <c r="P39" s="6">
        <v>243.6</v>
      </c>
      <c r="Q39" s="6"/>
      <c r="R39" s="6">
        <v>2220.6</v>
      </c>
      <c r="S39" s="6">
        <v>772.6</v>
      </c>
      <c r="T39" s="6">
        <v>2993.2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250.4</v>
      </c>
      <c r="C43" s="6" t="s">
        <v>704</v>
      </c>
      <c r="D43" s="6">
        <v>277.39999999999998</v>
      </c>
      <c r="F43" s="6">
        <v>54.1</v>
      </c>
      <c r="G43" s="6">
        <v>40.299999999999997</v>
      </c>
      <c r="H43" s="6">
        <v>94.5</v>
      </c>
      <c r="J43" s="6">
        <v>304.60000000000002</v>
      </c>
      <c r="K43" s="6">
        <v>67.3</v>
      </c>
      <c r="L43" s="6">
        <v>371.9</v>
      </c>
      <c r="N43" s="6">
        <v>135.80000000000001</v>
      </c>
      <c r="O43" s="6">
        <v>43.2</v>
      </c>
      <c r="P43" s="6">
        <v>179</v>
      </c>
      <c r="Q43" s="6"/>
      <c r="R43" s="6">
        <v>440.4</v>
      </c>
      <c r="S43" s="6">
        <v>110.6</v>
      </c>
      <c r="T43" s="6">
        <v>550.9</v>
      </c>
    </row>
    <row r="44" spans="1:20" s="52" customFormat="1" ht="22" customHeight="1" x14ac:dyDescent="0.25">
      <c r="A44" s="104" t="s">
        <v>34</v>
      </c>
      <c r="B44" s="6">
        <v>1266.2</v>
      </c>
      <c r="C44" s="6">
        <v>348.8</v>
      </c>
      <c r="D44" s="6">
        <v>1615</v>
      </c>
      <c r="E44" s="3"/>
      <c r="F44" s="6">
        <v>54.3</v>
      </c>
      <c r="G44" s="6">
        <v>110.9</v>
      </c>
      <c r="H44" s="6">
        <v>165.2</v>
      </c>
      <c r="I44" s="3"/>
      <c r="J44" s="6">
        <v>1320.5</v>
      </c>
      <c r="K44" s="6">
        <v>459.6</v>
      </c>
      <c r="L44" s="6">
        <v>1780.2</v>
      </c>
      <c r="M44" s="3"/>
      <c r="N44" s="6">
        <v>118.5</v>
      </c>
      <c r="O44" s="6">
        <v>93.6</v>
      </c>
      <c r="P44" s="6">
        <v>212.1</v>
      </c>
      <c r="Q44" s="6"/>
      <c r="R44" s="6">
        <v>1439</v>
      </c>
      <c r="S44" s="6">
        <v>553.20000000000005</v>
      </c>
      <c r="T44" s="6">
        <v>1992.3</v>
      </c>
    </row>
    <row r="45" spans="1:20" ht="12.75" customHeight="1" x14ac:dyDescent="0.25">
      <c r="A45" s="104" t="s">
        <v>35</v>
      </c>
      <c r="B45" s="6">
        <v>435.3</v>
      </c>
      <c r="C45" s="6">
        <v>74.599999999999994</v>
      </c>
      <c r="D45" s="6">
        <v>509.9</v>
      </c>
      <c r="F45" s="6" t="s">
        <v>704</v>
      </c>
      <c r="G45" s="6" t="s">
        <v>704</v>
      </c>
      <c r="H45" s="6">
        <v>31</v>
      </c>
      <c r="J45" s="6">
        <v>449.8</v>
      </c>
      <c r="K45" s="6">
        <v>91.1</v>
      </c>
      <c r="L45" s="6">
        <v>540.9</v>
      </c>
      <c r="N45" s="6">
        <v>493.6</v>
      </c>
      <c r="O45" s="6">
        <v>116.6</v>
      </c>
      <c r="P45" s="6">
        <v>610.20000000000005</v>
      </c>
      <c r="Q45" s="6"/>
      <c r="R45" s="6">
        <v>943.4</v>
      </c>
      <c r="S45" s="6">
        <v>207.7</v>
      </c>
      <c r="T45" s="6">
        <v>1151.0999999999999</v>
      </c>
    </row>
    <row r="46" spans="1:20" ht="24.75" customHeight="1" x14ac:dyDescent="0.25">
      <c r="A46" s="33" t="s">
        <v>298</v>
      </c>
      <c r="B46" s="6">
        <v>1951.9</v>
      </c>
      <c r="C46" s="6">
        <v>450.4</v>
      </c>
      <c r="D46" s="6">
        <v>2402.3000000000002</v>
      </c>
      <c r="F46" s="6">
        <v>123</v>
      </c>
      <c r="G46" s="6">
        <v>167.7</v>
      </c>
      <c r="H46" s="6">
        <v>290.7</v>
      </c>
      <c r="J46" s="6">
        <v>2074.9</v>
      </c>
      <c r="K46" s="6">
        <v>618</v>
      </c>
      <c r="L46" s="6">
        <v>2693</v>
      </c>
      <c r="N46" s="6">
        <v>747.9</v>
      </c>
      <c r="O46" s="6">
        <v>253.4</v>
      </c>
      <c r="P46" s="6">
        <v>1001.3</v>
      </c>
      <c r="Q46" s="6"/>
      <c r="R46" s="6">
        <v>2822.8</v>
      </c>
      <c r="S46" s="6">
        <v>871.5</v>
      </c>
      <c r="T46" s="6">
        <v>3694.3</v>
      </c>
    </row>
    <row r="47" spans="1:20" ht="12.75" customHeight="1" x14ac:dyDescent="0.25">
      <c r="A47" s="28"/>
    </row>
    <row r="48" spans="1:20" ht="12.75" customHeight="1" x14ac:dyDescent="0.25">
      <c r="A48" s="159" t="s">
        <v>264</v>
      </c>
    </row>
    <row r="49" spans="1:20" ht="12.75" customHeight="1" x14ac:dyDescent="0.25">
      <c r="A49" s="28" t="s">
        <v>299</v>
      </c>
      <c r="B49" s="6">
        <v>1885.8</v>
      </c>
      <c r="C49" s="6">
        <v>448</v>
      </c>
      <c r="D49" s="6">
        <v>2333.8000000000002</v>
      </c>
      <c r="F49" s="6">
        <v>107</v>
      </c>
      <c r="G49" s="6">
        <v>165.3</v>
      </c>
      <c r="H49" s="6">
        <v>272.39999999999998</v>
      </c>
      <c r="J49" s="6">
        <v>1992.9</v>
      </c>
      <c r="K49" s="6">
        <v>613.29999999999995</v>
      </c>
      <c r="L49" s="6">
        <v>2606.1999999999998</v>
      </c>
      <c r="N49" s="6">
        <v>311.7</v>
      </c>
      <c r="O49" s="6">
        <v>171.1</v>
      </c>
      <c r="P49" s="6">
        <v>482.9</v>
      </c>
      <c r="Q49" s="6"/>
      <c r="R49" s="6">
        <v>2304.6</v>
      </c>
      <c r="S49" s="6">
        <v>784.5</v>
      </c>
      <c r="T49" s="6">
        <v>3089</v>
      </c>
    </row>
    <row r="50" spans="1:20" ht="12.75" customHeight="1" x14ac:dyDescent="0.25">
      <c r="A50" s="3" t="s">
        <v>39</v>
      </c>
      <c r="B50" s="6">
        <v>1808.6</v>
      </c>
      <c r="C50" s="6">
        <v>441.4</v>
      </c>
      <c r="D50" s="6">
        <v>2249.9</v>
      </c>
      <c r="F50" s="6">
        <v>77.900000000000006</v>
      </c>
      <c r="G50" s="6">
        <v>147.19999999999999</v>
      </c>
      <c r="H50" s="6">
        <v>225.1</v>
      </c>
      <c r="J50" s="6">
        <v>1886.4</v>
      </c>
      <c r="K50" s="6">
        <v>588.6</v>
      </c>
      <c r="L50" s="6">
        <v>2475</v>
      </c>
      <c r="N50" s="6">
        <v>246.4</v>
      </c>
      <c r="O50" s="6">
        <v>144.30000000000001</v>
      </c>
      <c r="P50" s="6">
        <v>390.7</v>
      </c>
      <c r="Q50" s="6"/>
      <c r="R50" s="6">
        <v>2132.8000000000002</v>
      </c>
      <c r="S50" s="6">
        <v>732.9</v>
      </c>
      <c r="T50" s="6">
        <v>2865.7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49.9</v>
      </c>
      <c r="C12" s="6">
        <v>42</v>
      </c>
      <c r="D12" s="6">
        <v>48.2</v>
      </c>
      <c r="F12" s="6">
        <v>25.6</v>
      </c>
      <c r="G12" s="6">
        <v>41.5</v>
      </c>
      <c r="H12" s="6">
        <v>29.2</v>
      </c>
      <c r="J12" s="6">
        <v>67</v>
      </c>
      <c r="K12" s="6">
        <v>71.8</v>
      </c>
      <c r="L12" s="6">
        <v>68</v>
      </c>
    </row>
    <row r="13" spans="1:20" ht="12.75" customHeight="1" x14ac:dyDescent="0.25">
      <c r="A13" s="104" t="s">
        <v>34</v>
      </c>
      <c r="B13" s="6">
        <v>89.5</v>
      </c>
      <c r="C13" s="6">
        <v>71.3</v>
      </c>
      <c r="D13" s="6">
        <v>84.5</v>
      </c>
      <c r="F13" s="6">
        <v>4.4000000000000004</v>
      </c>
      <c r="G13" s="6">
        <v>19.100000000000001</v>
      </c>
      <c r="H13" s="6">
        <v>8.1999999999999993</v>
      </c>
      <c r="J13" s="6">
        <v>93.6</v>
      </c>
      <c r="K13" s="6">
        <v>88.1</v>
      </c>
      <c r="L13" s="6">
        <v>92.1</v>
      </c>
    </row>
    <row r="14" spans="1:20" ht="12.75" customHeight="1" x14ac:dyDescent="0.25">
      <c r="A14" s="104" t="s">
        <v>35</v>
      </c>
      <c r="B14" s="6">
        <v>49.8</v>
      </c>
      <c r="C14" s="6">
        <v>43.7</v>
      </c>
      <c r="D14" s="6">
        <v>48.7</v>
      </c>
      <c r="F14" s="6">
        <v>3.2</v>
      </c>
      <c r="G14" s="6">
        <v>15.1</v>
      </c>
      <c r="H14" s="6">
        <v>5.4</v>
      </c>
      <c r="J14" s="6">
        <v>51.5</v>
      </c>
      <c r="K14" s="6">
        <v>51.5</v>
      </c>
      <c r="L14" s="6">
        <v>51.5</v>
      </c>
    </row>
    <row r="15" spans="1:20" s="52" customFormat="1" ht="22" customHeight="1" x14ac:dyDescent="0.25">
      <c r="A15" s="33" t="s">
        <v>298</v>
      </c>
      <c r="B15" s="6">
        <v>70.2</v>
      </c>
      <c r="C15" s="6">
        <v>60.9</v>
      </c>
      <c r="D15" s="6">
        <v>68</v>
      </c>
      <c r="E15" s="3"/>
      <c r="F15" s="6">
        <v>7.1</v>
      </c>
      <c r="G15" s="6">
        <v>21.3</v>
      </c>
      <c r="H15" s="6">
        <v>10.5</v>
      </c>
      <c r="I15" s="3"/>
      <c r="J15" s="6">
        <v>75.599999999999994</v>
      </c>
      <c r="K15" s="6">
        <v>77.400000000000006</v>
      </c>
      <c r="L15" s="6">
        <v>76</v>
      </c>
    </row>
    <row r="16" spans="1:20" ht="12.75" customHeight="1" x14ac:dyDescent="0.25">
      <c r="A16" s="28"/>
    </row>
    <row r="17" spans="1:20" ht="12.75" customHeight="1" x14ac:dyDescent="0.25">
      <c r="A17" s="159" t="s">
        <v>264</v>
      </c>
    </row>
    <row r="18" spans="1:20" s="16" customFormat="1" ht="12.75" customHeight="1" x14ac:dyDescent="0.25">
      <c r="A18" s="28" t="s">
        <v>299</v>
      </c>
      <c r="B18" s="6">
        <v>81.8</v>
      </c>
      <c r="C18" s="6">
        <v>66.099999999999994</v>
      </c>
      <c r="D18" s="6">
        <v>77.8</v>
      </c>
      <c r="E18" s="3"/>
      <c r="F18" s="6">
        <v>6.9</v>
      </c>
      <c r="G18" s="6">
        <v>21.5</v>
      </c>
      <c r="H18" s="6">
        <v>10.4</v>
      </c>
      <c r="I18" s="3"/>
      <c r="J18" s="6">
        <v>87.8</v>
      </c>
      <c r="K18" s="6">
        <v>84.2</v>
      </c>
      <c r="L18" s="6">
        <v>86.9</v>
      </c>
    </row>
    <row r="19" spans="1:20" s="16" customFormat="1" ht="12.75" customHeight="1" x14ac:dyDescent="0.25">
      <c r="A19" s="3" t="s">
        <v>39</v>
      </c>
      <c r="B19" s="6">
        <v>85.8</v>
      </c>
      <c r="C19" s="6">
        <v>69.099999999999994</v>
      </c>
      <c r="D19" s="6">
        <v>81.5</v>
      </c>
      <c r="E19" s="3"/>
      <c r="F19" s="6">
        <v>5</v>
      </c>
      <c r="G19" s="6">
        <v>19.600000000000001</v>
      </c>
      <c r="H19" s="6">
        <v>8.6</v>
      </c>
      <c r="I19" s="3"/>
      <c r="J19" s="6">
        <v>90.3</v>
      </c>
      <c r="K19" s="6">
        <v>85.9</v>
      </c>
      <c r="L19" s="6">
        <v>89.2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43.3</v>
      </c>
      <c r="C35" s="6">
        <v>56.6</v>
      </c>
      <c r="D35" s="6">
        <v>46.3</v>
      </c>
      <c r="E35" s="3"/>
      <c r="F35" s="6">
        <v>33.4</v>
      </c>
      <c r="G35" s="6">
        <v>30</v>
      </c>
      <c r="H35" s="6">
        <v>32.5</v>
      </c>
      <c r="I35" s="3"/>
      <c r="J35" s="6">
        <v>65</v>
      </c>
      <c r="K35" s="6">
        <v>80.8</v>
      </c>
      <c r="L35" s="6">
        <v>68.5</v>
      </c>
      <c r="M35" s="3"/>
      <c r="N35" s="3"/>
      <c r="O35" s="3"/>
      <c r="P35" s="3"/>
      <c r="Q35" s="3"/>
      <c r="R35" s="3"/>
      <c r="S35" s="3"/>
      <c r="T35" s="3"/>
      <c r="U35" s="3"/>
      <c r="V35" s="3"/>
      <c r="W35" s="3"/>
      <c r="X35" s="3"/>
    </row>
    <row r="36" spans="1:24" x14ac:dyDescent="0.25">
      <c r="A36" s="104" t="s">
        <v>34</v>
      </c>
      <c r="B36" s="6">
        <v>90.9</v>
      </c>
      <c r="C36" s="6">
        <v>79.5</v>
      </c>
      <c r="D36" s="6">
        <v>87.9</v>
      </c>
      <c r="F36" s="6">
        <v>4.5999999999999996</v>
      </c>
      <c r="G36" s="6">
        <v>14.6</v>
      </c>
      <c r="H36" s="6">
        <v>7.3</v>
      </c>
      <c r="J36" s="6">
        <v>95.3</v>
      </c>
      <c r="K36" s="6">
        <v>93.1</v>
      </c>
      <c r="L36" s="6">
        <v>94.7</v>
      </c>
    </row>
    <row r="37" spans="1:24" s="52" customFormat="1" x14ac:dyDescent="0.25">
      <c r="A37" s="104" t="s">
        <v>35</v>
      </c>
      <c r="B37" s="6">
        <v>53.5</v>
      </c>
      <c r="C37" s="6">
        <v>51.7</v>
      </c>
      <c r="D37" s="6">
        <v>53.2</v>
      </c>
      <c r="E37" s="3"/>
      <c r="F37" s="6" t="s">
        <v>704</v>
      </c>
      <c r="G37" s="6" t="s">
        <v>704</v>
      </c>
      <c r="H37" s="6">
        <v>5</v>
      </c>
      <c r="I37" s="3"/>
      <c r="J37" s="6">
        <v>55.3</v>
      </c>
      <c r="K37" s="6">
        <v>59.3</v>
      </c>
      <c r="L37" s="6">
        <v>56</v>
      </c>
    </row>
    <row r="38" spans="1:24" s="52" customFormat="1" ht="22" customHeight="1" x14ac:dyDescent="0.25">
      <c r="A38" s="33" t="s">
        <v>298</v>
      </c>
      <c r="B38" s="6">
        <v>71.3</v>
      </c>
      <c r="C38" s="6">
        <v>69.8</v>
      </c>
      <c r="D38" s="6">
        <v>71</v>
      </c>
      <c r="E38" s="3"/>
      <c r="F38" s="6">
        <v>8.1999999999999993</v>
      </c>
      <c r="G38" s="6">
        <v>16.5</v>
      </c>
      <c r="H38" s="6">
        <v>10.199999999999999</v>
      </c>
      <c r="I38" s="3"/>
      <c r="J38" s="6">
        <v>77.599999999999994</v>
      </c>
      <c r="K38" s="6">
        <v>83.6</v>
      </c>
      <c r="L38" s="6">
        <v>79</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81.8</v>
      </c>
      <c r="C41" s="6">
        <v>74.7</v>
      </c>
      <c r="D41" s="6">
        <v>80</v>
      </c>
      <c r="E41" s="3"/>
      <c r="F41" s="6">
        <v>8.1999999999999993</v>
      </c>
      <c r="G41" s="6">
        <v>16.899999999999999</v>
      </c>
      <c r="H41" s="6">
        <v>10.4</v>
      </c>
      <c r="I41" s="3"/>
      <c r="J41" s="6">
        <v>89.1</v>
      </c>
      <c r="K41" s="6">
        <v>89.9</v>
      </c>
      <c r="L41" s="6">
        <v>89.3</v>
      </c>
      <c r="M41" s="3"/>
      <c r="N41" s="3"/>
      <c r="O41" s="3"/>
      <c r="P41" s="3"/>
      <c r="Q41" s="3"/>
      <c r="R41" s="3"/>
      <c r="S41" s="3"/>
      <c r="T41" s="3"/>
      <c r="U41" s="3"/>
      <c r="V41" s="3"/>
      <c r="W41" s="3"/>
      <c r="X41" s="3"/>
    </row>
    <row r="42" spans="1:24" x14ac:dyDescent="0.25">
      <c r="A42" s="3" t="s">
        <v>39</v>
      </c>
      <c r="B42" s="6">
        <v>86.8</v>
      </c>
      <c r="C42" s="6">
        <v>77.5</v>
      </c>
      <c r="D42" s="6">
        <v>84.4</v>
      </c>
      <c r="F42" s="6">
        <v>5.8</v>
      </c>
      <c r="G42" s="6">
        <v>15.1</v>
      </c>
      <c r="H42" s="6">
        <v>8.1999999999999993</v>
      </c>
      <c r="J42" s="6">
        <v>92.1</v>
      </c>
      <c r="K42" s="6">
        <v>91.3</v>
      </c>
      <c r="L42" s="6">
        <v>91.9</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56.9</v>
      </c>
      <c r="C45" s="6" t="s">
        <v>704</v>
      </c>
      <c r="D45" s="6">
        <v>50.4</v>
      </c>
      <c r="F45" s="6">
        <v>17.8</v>
      </c>
      <c r="G45" s="6">
        <v>59.9</v>
      </c>
      <c r="H45" s="6">
        <v>25.4</v>
      </c>
      <c r="J45" s="6">
        <v>69.2</v>
      </c>
      <c r="K45" s="6">
        <v>60.9</v>
      </c>
      <c r="L45" s="6">
        <v>67.5</v>
      </c>
    </row>
    <row r="46" spans="1:24" s="52" customFormat="1" x14ac:dyDescent="0.25">
      <c r="A46" s="104" t="s">
        <v>34</v>
      </c>
      <c r="B46" s="6">
        <v>88</v>
      </c>
      <c r="C46" s="6">
        <v>63</v>
      </c>
      <c r="D46" s="6">
        <v>81.099999999999994</v>
      </c>
      <c r="E46" s="3"/>
      <c r="F46" s="6">
        <v>4.0999999999999996</v>
      </c>
      <c r="G46" s="6">
        <v>24.1</v>
      </c>
      <c r="H46" s="6">
        <v>9.3000000000000007</v>
      </c>
      <c r="I46" s="3"/>
      <c r="J46" s="6">
        <v>91.8</v>
      </c>
      <c r="K46" s="6">
        <v>83.1</v>
      </c>
      <c r="L46" s="6">
        <v>89.4</v>
      </c>
    </row>
    <row r="47" spans="1:24" x14ac:dyDescent="0.25">
      <c r="A47" s="104" t="s">
        <v>35</v>
      </c>
      <c r="B47" s="6">
        <v>46.1</v>
      </c>
      <c r="C47" s="6">
        <v>35.9</v>
      </c>
      <c r="D47" s="6">
        <v>44.3</v>
      </c>
      <c r="F47" s="6" t="s">
        <v>704</v>
      </c>
      <c r="G47" s="6" t="s">
        <v>704</v>
      </c>
      <c r="H47" s="6">
        <v>5.7</v>
      </c>
      <c r="J47" s="6">
        <v>47.7</v>
      </c>
      <c r="K47" s="6">
        <v>43.9</v>
      </c>
      <c r="L47" s="6">
        <v>47</v>
      </c>
    </row>
    <row r="48" spans="1:24" s="52" customFormat="1" ht="22" customHeight="1" x14ac:dyDescent="0.25">
      <c r="A48" s="33" t="s">
        <v>298</v>
      </c>
      <c r="B48" s="6">
        <v>69.099999999999994</v>
      </c>
      <c r="C48" s="6">
        <v>51.7</v>
      </c>
      <c r="D48" s="6">
        <v>65</v>
      </c>
      <c r="E48" s="3"/>
      <c r="F48" s="6">
        <v>5.9</v>
      </c>
      <c r="G48" s="6">
        <v>27.1</v>
      </c>
      <c r="H48" s="6">
        <v>10.8</v>
      </c>
      <c r="I48" s="3"/>
      <c r="J48" s="6">
        <v>73.5</v>
      </c>
      <c r="K48" s="6">
        <v>70.900000000000006</v>
      </c>
      <c r="L48" s="6">
        <v>72.900000000000006</v>
      </c>
    </row>
    <row r="49" spans="1:12" x14ac:dyDescent="0.25">
      <c r="A49" s="28"/>
    </row>
    <row r="50" spans="1:12" x14ac:dyDescent="0.25">
      <c r="A50" s="159" t="s">
        <v>264</v>
      </c>
    </row>
    <row r="51" spans="1:12" x14ac:dyDescent="0.25">
      <c r="A51" s="28" t="s">
        <v>299</v>
      </c>
      <c r="B51" s="6">
        <v>81.8</v>
      </c>
      <c r="C51" s="6">
        <v>57.1</v>
      </c>
      <c r="D51" s="6">
        <v>75.599999999999994</v>
      </c>
      <c r="F51" s="6">
        <v>5.4</v>
      </c>
      <c r="G51" s="6">
        <v>27</v>
      </c>
      <c r="H51" s="6">
        <v>10.5</v>
      </c>
      <c r="J51" s="6">
        <v>86.5</v>
      </c>
      <c r="K51" s="6">
        <v>78.2</v>
      </c>
      <c r="L51" s="6">
        <v>84.4</v>
      </c>
    </row>
    <row r="52" spans="1:12" x14ac:dyDescent="0.25">
      <c r="A52" s="3" t="s">
        <v>39</v>
      </c>
      <c r="B52" s="6">
        <v>84.8</v>
      </c>
      <c r="C52" s="6">
        <v>60.2</v>
      </c>
      <c r="D52" s="6">
        <v>78.5</v>
      </c>
      <c r="F52" s="6">
        <v>4.0999999999999996</v>
      </c>
      <c r="G52" s="6">
        <v>25</v>
      </c>
      <c r="H52" s="6">
        <v>9.1</v>
      </c>
      <c r="J52" s="6">
        <v>88.4</v>
      </c>
      <c r="K52" s="6">
        <v>80.3</v>
      </c>
      <c r="L52" s="6">
        <v>86.4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555.9</v>
      </c>
      <c r="D13" s="6">
        <v>495.5</v>
      </c>
      <c r="E13" s="6">
        <v>60.4</v>
      </c>
      <c r="G13" s="6">
        <v>228.7</v>
      </c>
      <c r="H13" s="6">
        <v>103.8</v>
      </c>
      <c r="J13" s="6">
        <v>784.7</v>
      </c>
      <c r="L13" s="6">
        <v>368.4</v>
      </c>
      <c r="N13" s="6">
        <v>1153.0999999999999</v>
      </c>
      <c r="P13" s="6">
        <v>29.2</v>
      </c>
      <c r="R13" s="6">
        <v>68</v>
      </c>
      <c r="T13" s="6">
        <v>48.2</v>
      </c>
    </row>
    <row r="14" spans="1:253" x14ac:dyDescent="0.25">
      <c r="A14" s="11" t="s">
        <v>2</v>
      </c>
      <c r="B14" s="6">
        <v>1144.5</v>
      </c>
      <c r="D14" s="6">
        <v>960.1</v>
      </c>
      <c r="E14" s="6">
        <v>184.4</v>
      </c>
      <c r="G14" s="6">
        <v>165.2</v>
      </c>
      <c r="H14" s="6">
        <v>67.3</v>
      </c>
      <c r="J14" s="6">
        <v>1309.7</v>
      </c>
      <c r="L14" s="6">
        <v>136.1</v>
      </c>
      <c r="N14" s="6">
        <v>1445.8</v>
      </c>
      <c r="P14" s="6">
        <v>12.6</v>
      </c>
      <c r="R14" s="6">
        <v>90.6</v>
      </c>
      <c r="T14" s="6">
        <v>79.2</v>
      </c>
    </row>
    <row r="15" spans="1:253" x14ac:dyDescent="0.25">
      <c r="A15" s="3" t="s">
        <v>3</v>
      </c>
      <c r="B15" s="6">
        <v>1114.7</v>
      </c>
      <c r="D15" s="6">
        <v>958.6</v>
      </c>
      <c r="E15" s="6">
        <v>156</v>
      </c>
      <c r="G15" s="6">
        <v>89.3</v>
      </c>
      <c r="H15" s="6" t="s">
        <v>704</v>
      </c>
      <c r="J15" s="6">
        <v>1204</v>
      </c>
      <c r="L15" s="6">
        <v>93.9</v>
      </c>
      <c r="N15" s="6">
        <v>1297.9000000000001</v>
      </c>
      <c r="P15" s="6">
        <v>7.4</v>
      </c>
      <c r="R15" s="6">
        <v>92.8</v>
      </c>
      <c r="T15" s="6">
        <v>85.9</v>
      </c>
    </row>
    <row r="16" spans="1:253" x14ac:dyDescent="0.25">
      <c r="A16" s="3" t="s">
        <v>4</v>
      </c>
      <c r="B16" s="6">
        <v>1181.2</v>
      </c>
      <c r="D16" s="6">
        <v>1045.4000000000001</v>
      </c>
      <c r="E16" s="6">
        <v>135.9</v>
      </c>
      <c r="G16" s="6">
        <v>53.5</v>
      </c>
      <c r="H16" s="6" t="s">
        <v>704</v>
      </c>
      <c r="J16" s="6">
        <v>1234.7</v>
      </c>
      <c r="L16" s="6">
        <v>91.2</v>
      </c>
      <c r="N16" s="6">
        <v>1325.9</v>
      </c>
      <c r="P16" s="6">
        <v>4.3</v>
      </c>
      <c r="R16" s="6">
        <v>93.1</v>
      </c>
      <c r="T16" s="6">
        <v>89.1</v>
      </c>
    </row>
    <row r="17" spans="1:20" x14ac:dyDescent="0.25">
      <c r="A17" s="3" t="s">
        <v>5</v>
      </c>
      <c r="B17" s="6">
        <v>933.1</v>
      </c>
      <c r="D17" s="6">
        <v>803.3</v>
      </c>
      <c r="E17" s="6">
        <v>129.80000000000001</v>
      </c>
      <c r="G17" s="6">
        <v>58.1</v>
      </c>
      <c r="H17" s="6" t="s">
        <v>704</v>
      </c>
      <c r="J17" s="6">
        <v>991.2</v>
      </c>
      <c r="L17" s="6">
        <v>226.1</v>
      </c>
      <c r="N17" s="6">
        <v>1217.3</v>
      </c>
      <c r="P17" s="6">
        <v>5.9</v>
      </c>
      <c r="R17" s="6">
        <v>81.400000000000006</v>
      </c>
      <c r="T17" s="6">
        <v>76.599999999999994</v>
      </c>
    </row>
    <row r="18" spans="1:20" x14ac:dyDescent="0.25">
      <c r="A18" s="3" t="s">
        <v>6</v>
      </c>
      <c r="B18" s="6">
        <v>182.8</v>
      </c>
      <c r="D18" s="6">
        <v>156.6</v>
      </c>
      <c r="E18" s="6" t="s">
        <v>704</v>
      </c>
      <c r="G18" s="6" t="s">
        <v>704</v>
      </c>
      <c r="H18" s="6" t="s">
        <v>704</v>
      </c>
      <c r="J18" s="6">
        <v>187.7</v>
      </c>
      <c r="L18" s="6">
        <v>885.8</v>
      </c>
      <c r="N18" s="6">
        <v>1073.5</v>
      </c>
      <c r="P18" s="6" t="s">
        <v>704</v>
      </c>
      <c r="R18" s="6">
        <v>17.5</v>
      </c>
      <c r="T18" s="6">
        <v>17</v>
      </c>
    </row>
    <row r="19" spans="1:20" ht="21" customHeight="1" x14ac:dyDescent="0.25">
      <c r="A19" s="3" t="s">
        <v>298</v>
      </c>
      <c r="B19" s="6">
        <v>5112.2</v>
      </c>
      <c r="D19" s="6">
        <v>4419.3999999999996</v>
      </c>
      <c r="E19" s="6">
        <v>692.7</v>
      </c>
      <c r="G19" s="6">
        <v>599.79999999999995</v>
      </c>
      <c r="H19" s="6">
        <v>214.1</v>
      </c>
      <c r="J19" s="6">
        <v>5711.9</v>
      </c>
      <c r="L19" s="6">
        <v>1801.6</v>
      </c>
      <c r="N19" s="6">
        <v>7513.5</v>
      </c>
      <c r="P19" s="6">
        <v>10.5</v>
      </c>
      <c r="R19" s="6">
        <v>76</v>
      </c>
      <c r="T19" s="6">
        <v>68</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154.19999999999999</v>
      </c>
      <c r="C22" s="3"/>
      <c r="D22" s="6">
        <v>132.30000000000001</v>
      </c>
      <c r="E22" s="6" t="s">
        <v>704</v>
      </c>
      <c r="F22" s="3"/>
      <c r="G22" s="6">
        <v>145.4</v>
      </c>
      <c r="H22" s="6">
        <v>75.7</v>
      </c>
      <c r="I22" s="3"/>
      <c r="J22" s="6">
        <v>299.60000000000002</v>
      </c>
      <c r="K22" s="3"/>
      <c r="L22" s="6">
        <v>281.5</v>
      </c>
      <c r="M22" s="3"/>
      <c r="N22" s="6">
        <v>581.1</v>
      </c>
      <c r="O22" s="3"/>
      <c r="P22" s="6">
        <v>48.5</v>
      </c>
      <c r="Q22" s="3"/>
      <c r="R22" s="6">
        <v>51.6</v>
      </c>
      <c r="S22" s="3"/>
      <c r="T22" s="6">
        <v>26.5</v>
      </c>
    </row>
    <row r="23" spans="1:20" x14ac:dyDescent="0.25">
      <c r="A23" s="3" t="s">
        <v>8</v>
      </c>
      <c r="B23" s="6">
        <v>401.7</v>
      </c>
      <c r="D23" s="6">
        <v>363.2</v>
      </c>
      <c r="E23" s="6">
        <v>38.5</v>
      </c>
      <c r="G23" s="6">
        <v>83.4</v>
      </c>
      <c r="H23" s="6">
        <v>28.2</v>
      </c>
      <c r="J23" s="6">
        <v>485.1</v>
      </c>
      <c r="L23" s="6">
        <v>86.9</v>
      </c>
      <c r="N23" s="6">
        <v>572</v>
      </c>
      <c r="P23" s="6">
        <v>17.2</v>
      </c>
      <c r="R23" s="6">
        <v>84.8</v>
      </c>
      <c r="T23" s="6">
        <v>70.2</v>
      </c>
    </row>
    <row r="24" spans="1:20" x14ac:dyDescent="0.25">
      <c r="A24" s="3" t="s">
        <v>299</v>
      </c>
      <c r="B24" s="6">
        <v>4919.3</v>
      </c>
      <c r="D24" s="6">
        <v>4257.8999999999996</v>
      </c>
      <c r="E24" s="6">
        <v>661.4</v>
      </c>
      <c r="G24" s="6">
        <v>573.29999999999995</v>
      </c>
      <c r="H24" s="6">
        <v>208.4</v>
      </c>
      <c r="J24" s="6">
        <v>5492.6</v>
      </c>
      <c r="L24" s="6">
        <v>827.3</v>
      </c>
      <c r="N24" s="6">
        <v>6320</v>
      </c>
      <c r="P24" s="6">
        <v>10.4</v>
      </c>
      <c r="R24" s="6">
        <v>86.9</v>
      </c>
      <c r="T24" s="6">
        <v>77.8</v>
      </c>
    </row>
    <row r="25" spans="1:20" x14ac:dyDescent="0.25">
      <c r="A25" s="3" t="s">
        <v>39</v>
      </c>
      <c r="B25" s="6">
        <v>4775.2</v>
      </c>
      <c r="D25" s="6">
        <v>4130.6000000000004</v>
      </c>
      <c r="E25" s="6">
        <v>644.6</v>
      </c>
      <c r="G25" s="6">
        <v>449.5</v>
      </c>
      <c r="H25" s="6">
        <v>138.4</v>
      </c>
      <c r="J25" s="6">
        <v>5224.7</v>
      </c>
      <c r="L25" s="6">
        <v>634.29999999999995</v>
      </c>
      <c r="N25" s="6">
        <v>5858.9</v>
      </c>
      <c r="P25" s="6">
        <v>8.6</v>
      </c>
      <c r="R25" s="6">
        <v>89.2</v>
      </c>
      <c r="T25" s="6">
        <v>81.5</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278.5</v>
      </c>
      <c r="D39" s="6">
        <v>248.8</v>
      </c>
      <c r="E39" s="6">
        <v>29.7</v>
      </c>
      <c r="G39" s="6">
        <v>134.30000000000001</v>
      </c>
      <c r="H39" s="6">
        <v>58.3</v>
      </c>
      <c r="J39" s="6">
        <v>412.8</v>
      </c>
      <c r="L39" s="6">
        <v>189.4</v>
      </c>
      <c r="N39" s="6">
        <v>602.1</v>
      </c>
      <c r="P39" s="6">
        <v>32.5</v>
      </c>
      <c r="R39" s="6">
        <v>68.5</v>
      </c>
      <c r="T39" s="6">
        <v>46.3</v>
      </c>
    </row>
    <row r="40" spans="1:253" x14ac:dyDescent="0.25">
      <c r="A40" s="11" t="s">
        <v>2</v>
      </c>
      <c r="B40" s="6">
        <v>604.20000000000005</v>
      </c>
      <c r="D40" s="6">
        <v>540.6</v>
      </c>
      <c r="E40" s="6">
        <v>63.7</v>
      </c>
      <c r="G40" s="6">
        <v>83</v>
      </c>
      <c r="H40" s="6" t="s">
        <v>704</v>
      </c>
      <c r="J40" s="6">
        <v>687.2</v>
      </c>
      <c r="L40" s="6">
        <v>53.7</v>
      </c>
      <c r="N40" s="6">
        <v>740.9</v>
      </c>
      <c r="P40" s="6">
        <v>12.1</v>
      </c>
      <c r="R40" s="6">
        <v>92.8</v>
      </c>
      <c r="T40" s="6">
        <v>81.599999999999994</v>
      </c>
    </row>
    <row r="41" spans="1:253" x14ac:dyDescent="0.25">
      <c r="A41" s="3" t="s">
        <v>3</v>
      </c>
      <c r="B41" s="6">
        <v>603</v>
      </c>
      <c r="D41" s="6">
        <v>532.4</v>
      </c>
      <c r="E41" s="6">
        <v>70.599999999999994</v>
      </c>
      <c r="G41" s="6">
        <v>33.9</v>
      </c>
      <c r="H41" s="6" t="s">
        <v>704</v>
      </c>
      <c r="J41" s="6">
        <v>636.79999999999995</v>
      </c>
      <c r="L41" s="6" t="s">
        <v>704</v>
      </c>
      <c r="N41" s="6">
        <v>664.4</v>
      </c>
      <c r="P41" s="6">
        <v>5.3</v>
      </c>
      <c r="R41" s="6">
        <v>95.9</v>
      </c>
      <c r="T41" s="6">
        <v>90.8</v>
      </c>
    </row>
    <row r="42" spans="1:253" x14ac:dyDescent="0.25">
      <c r="A42" s="3" t="s">
        <v>4</v>
      </c>
      <c r="B42" s="6">
        <v>618.20000000000005</v>
      </c>
      <c r="D42" s="6">
        <v>567.9</v>
      </c>
      <c r="E42" s="6">
        <v>50.3</v>
      </c>
      <c r="G42" s="6">
        <v>25.9</v>
      </c>
      <c r="H42" s="6" t="s">
        <v>704</v>
      </c>
      <c r="J42" s="6">
        <v>644.1</v>
      </c>
      <c r="L42" s="6" t="s">
        <v>704</v>
      </c>
      <c r="N42" s="6">
        <v>672.1</v>
      </c>
      <c r="P42" s="6">
        <v>4</v>
      </c>
      <c r="R42" s="6">
        <v>95.8</v>
      </c>
      <c r="T42" s="6">
        <v>92</v>
      </c>
    </row>
    <row r="43" spans="1:253" x14ac:dyDescent="0.25">
      <c r="A43" s="3" t="s">
        <v>5</v>
      </c>
      <c r="B43" s="6">
        <v>481.6</v>
      </c>
      <c r="D43" s="6">
        <v>426</v>
      </c>
      <c r="E43" s="6">
        <v>55.6</v>
      </c>
      <c r="G43" s="6">
        <v>32.1</v>
      </c>
      <c r="H43" s="6" t="s">
        <v>704</v>
      </c>
      <c r="J43" s="6">
        <v>513.70000000000005</v>
      </c>
      <c r="L43" s="6">
        <v>99.5</v>
      </c>
      <c r="N43" s="6">
        <v>613.20000000000005</v>
      </c>
      <c r="P43" s="6">
        <v>6.2</v>
      </c>
      <c r="R43" s="6">
        <v>83.8</v>
      </c>
      <c r="T43" s="6">
        <v>78.5</v>
      </c>
    </row>
    <row r="44" spans="1:253" x14ac:dyDescent="0.25">
      <c r="A44" s="3" t="s">
        <v>6</v>
      </c>
      <c r="B44" s="6">
        <v>124.3</v>
      </c>
      <c r="D44" s="6">
        <v>110.1</v>
      </c>
      <c r="E44" s="6" t="s">
        <v>704</v>
      </c>
      <c r="G44" s="6" t="s">
        <v>704</v>
      </c>
      <c r="H44" s="6" t="s">
        <v>704</v>
      </c>
      <c r="J44" s="6">
        <v>124.3</v>
      </c>
      <c r="L44" s="6">
        <v>402.2</v>
      </c>
      <c r="N44" s="6">
        <v>526.6</v>
      </c>
      <c r="P44" s="6" t="s">
        <v>704</v>
      </c>
      <c r="R44" s="6">
        <v>23.6</v>
      </c>
      <c r="T44" s="6">
        <v>23.6</v>
      </c>
    </row>
    <row r="45" spans="1:253" ht="21" customHeight="1" x14ac:dyDescent="0.25">
      <c r="A45" s="3" t="s">
        <v>298</v>
      </c>
      <c r="B45" s="6">
        <v>2709.9</v>
      </c>
      <c r="D45" s="6">
        <v>2425.6999999999998</v>
      </c>
      <c r="E45" s="6">
        <v>284.2</v>
      </c>
      <c r="G45" s="6">
        <v>309.10000000000002</v>
      </c>
      <c r="H45" s="6">
        <v>104.2</v>
      </c>
      <c r="J45" s="6">
        <v>3019</v>
      </c>
      <c r="L45" s="6">
        <v>800.3</v>
      </c>
      <c r="N45" s="6">
        <v>3819.3</v>
      </c>
      <c r="P45" s="6">
        <v>10.199999999999999</v>
      </c>
      <c r="R45" s="6">
        <v>79</v>
      </c>
      <c r="T45" s="6">
        <v>71</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60.3</v>
      </c>
      <c r="C48" s="3"/>
      <c r="D48" s="6">
        <v>51.1</v>
      </c>
      <c r="E48" s="6" t="s">
        <v>704</v>
      </c>
      <c r="F48" s="3"/>
      <c r="G48" s="6">
        <v>84.8</v>
      </c>
      <c r="H48" s="6">
        <v>41.5</v>
      </c>
      <c r="I48" s="3"/>
      <c r="J48" s="6">
        <v>145</v>
      </c>
      <c r="K48" s="3"/>
      <c r="L48" s="6">
        <v>154.5</v>
      </c>
      <c r="M48" s="3"/>
      <c r="N48" s="6">
        <v>299.5</v>
      </c>
      <c r="O48" s="3"/>
      <c r="P48" s="6">
        <v>58.4</v>
      </c>
      <c r="Q48" s="3"/>
      <c r="R48" s="6">
        <v>48.4</v>
      </c>
      <c r="S48" s="3"/>
      <c r="T48" s="6">
        <v>20.100000000000001</v>
      </c>
    </row>
    <row r="49" spans="1:253" x14ac:dyDescent="0.25">
      <c r="A49" s="3" t="s">
        <v>8</v>
      </c>
      <c r="B49" s="6">
        <v>218.2</v>
      </c>
      <c r="D49" s="6">
        <v>197.7</v>
      </c>
      <c r="E49" s="6" t="s">
        <v>704</v>
      </c>
      <c r="G49" s="6">
        <v>49.5</v>
      </c>
      <c r="H49" s="6" t="s">
        <v>704</v>
      </c>
      <c r="J49" s="6">
        <v>267.7</v>
      </c>
      <c r="L49" s="6">
        <v>34.9</v>
      </c>
      <c r="N49" s="6">
        <v>302.7</v>
      </c>
      <c r="P49" s="6">
        <v>18.5</v>
      </c>
      <c r="R49" s="6">
        <v>88.5</v>
      </c>
      <c r="T49" s="6">
        <v>72.099999999999994</v>
      </c>
    </row>
    <row r="50" spans="1:253" x14ac:dyDescent="0.25">
      <c r="A50" s="3" t="s">
        <v>299</v>
      </c>
      <c r="B50" s="6">
        <v>2585.5</v>
      </c>
      <c r="D50" s="6">
        <v>2315.6</v>
      </c>
      <c r="E50" s="6">
        <v>270</v>
      </c>
      <c r="G50" s="6">
        <v>301</v>
      </c>
      <c r="H50" s="6">
        <v>104.2</v>
      </c>
      <c r="J50" s="6">
        <v>2886.5</v>
      </c>
      <c r="L50" s="6">
        <v>344.5</v>
      </c>
      <c r="N50" s="6">
        <v>3230.9</v>
      </c>
      <c r="P50" s="6">
        <v>10.4</v>
      </c>
      <c r="R50" s="6">
        <v>89.3</v>
      </c>
      <c r="T50" s="6">
        <v>80</v>
      </c>
    </row>
    <row r="51" spans="1:253" x14ac:dyDescent="0.25">
      <c r="A51" s="3" t="s">
        <v>39</v>
      </c>
      <c r="B51" s="6">
        <v>2525.3000000000002</v>
      </c>
      <c r="D51" s="6">
        <v>2264.5</v>
      </c>
      <c r="E51" s="6">
        <v>260.8</v>
      </c>
      <c r="G51" s="6">
        <v>224.3</v>
      </c>
      <c r="H51" s="6">
        <v>62.7</v>
      </c>
      <c r="J51" s="6">
        <v>2749.6</v>
      </c>
      <c r="L51" s="6">
        <v>243.6</v>
      </c>
      <c r="N51" s="6">
        <v>2993.2</v>
      </c>
      <c r="P51" s="6">
        <v>8.1999999999999993</v>
      </c>
      <c r="R51" s="6">
        <v>91.9</v>
      </c>
      <c r="T51" s="6">
        <v>84.4</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277.39999999999998</v>
      </c>
      <c r="D65" s="6">
        <v>246.7</v>
      </c>
      <c r="E65" s="6">
        <v>30.7</v>
      </c>
      <c r="G65" s="6">
        <v>94.5</v>
      </c>
      <c r="H65" s="6">
        <v>45.6</v>
      </c>
      <c r="J65" s="6">
        <v>371.9</v>
      </c>
      <c r="L65" s="6">
        <v>179</v>
      </c>
      <c r="N65" s="6">
        <v>550.9</v>
      </c>
      <c r="P65" s="6">
        <v>25.4</v>
      </c>
      <c r="R65" s="6">
        <v>67.5</v>
      </c>
      <c r="T65" s="6">
        <v>50.4</v>
      </c>
    </row>
    <row r="66" spans="1:20" x14ac:dyDescent="0.25">
      <c r="A66" s="11" t="s">
        <v>2</v>
      </c>
      <c r="B66" s="6">
        <v>540.29999999999995</v>
      </c>
      <c r="D66" s="6">
        <v>419.5</v>
      </c>
      <c r="E66" s="6">
        <v>120.8</v>
      </c>
      <c r="G66" s="6">
        <v>82.1</v>
      </c>
      <c r="H66" s="6">
        <v>40.6</v>
      </c>
      <c r="J66" s="6">
        <v>622.4</v>
      </c>
      <c r="L66" s="6">
        <v>82.5</v>
      </c>
      <c r="N66" s="6">
        <v>704.9</v>
      </c>
      <c r="P66" s="6">
        <v>13.2</v>
      </c>
      <c r="R66" s="6">
        <v>88.3</v>
      </c>
      <c r="T66" s="6">
        <v>76.599999999999994</v>
      </c>
    </row>
    <row r="67" spans="1:20" x14ac:dyDescent="0.25">
      <c r="A67" s="3" t="s">
        <v>3</v>
      </c>
      <c r="B67" s="6">
        <v>511.7</v>
      </c>
      <c r="D67" s="6">
        <v>426.3</v>
      </c>
      <c r="E67" s="6">
        <v>85.4</v>
      </c>
      <c r="G67" s="6">
        <v>55.5</v>
      </c>
      <c r="H67" s="6" t="s">
        <v>704</v>
      </c>
      <c r="J67" s="6">
        <v>567.20000000000005</v>
      </c>
      <c r="L67" s="6">
        <v>66.400000000000006</v>
      </c>
      <c r="N67" s="6">
        <v>633.5</v>
      </c>
      <c r="P67" s="6">
        <v>9.8000000000000007</v>
      </c>
      <c r="R67" s="6">
        <v>89.5</v>
      </c>
      <c r="T67" s="6">
        <v>80.8</v>
      </c>
    </row>
    <row r="68" spans="1:20" x14ac:dyDescent="0.25">
      <c r="A68" s="3" t="s">
        <v>4</v>
      </c>
      <c r="B68" s="6">
        <v>563</v>
      </c>
      <c r="D68" s="6">
        <v>477.5</v>
      </c>
      <c r="E68" s="6">
        <v>85.5</v>
      </c>
      <c r="G68" s="6">
        <v>27.6</v>
      </c>
      <c r="H68" s="6" t="s">
        <v>704</v>
      </c>
      <c r="J68" s="6">
        <v>590.6</v>
      </c>
      <c r="L68" s="6">
        <v>63.3</v>
      </c>
      <c r="N68" s="6">
        <v>653.79999999999995</v>
      </c>
      <c r="P68" s="6">
        <v>4.7</v>
      </c>
      <c r="R68" s="6">
        <v>90.3</v>
      </c>
      <c r="T68" s="6">
        <v>86.1</v>
      </c>
    </row>
    <row r="69" spans="1:20" x14ac:dyDescent="0.25">
      <c r="A69" s="3" t="s">
        <v>5</v>
      </c>
      <c r="B69" s="6">
        <v>451.5</v>
      </c>
      <c r="D69" s="6">
        <v>377.3</v>
      </c>
      <c r="E69" s="6">
        <v>74.2</v>
      </c>
      <c r="G69" s="6">
        <v>26.1</v>
      </c>
      <c r="H69" s="6" t="s">
        <v>704</v>
      </c>
      <c r="J69" s="6">
        <v>477.5</v>
      </c>
      <c r="L69" s="6">
        <v>126.6</v>
      </c>
      <c r="N69" s="6">
        <v>604.1</v>
      </c>
      <c r="P69" s="6">
        <v>5.5</v>
      </c>
      <c r="R69" s="6">
        <v>79</v>
      </c>
      <c r="T69" s="6">
        <v>74.7</v>
      </c>
    </row>
    <row r="70" spans="1:20" x14ac:dyDescent="0.25">
      <c r="A70" s="3" t="s">
        <v>6</v>
      </c>
      <c r="B70" s="6">
        <v>58.4</v>
      </c>
      <c r="D70" s="6">
        <v>46.5</v>
      </c>
      <c r="E70" s="6" t="s">
        <v>704</v>
      </c>
      <c r="G70" s="6" t="s">
        <v>704</v>
      </c>
      <c r="H70" s="6" t="s">
        <v>704</v>
      </c>
      <c r="J70" s="6">
        <v>63.4</v>
      </c>
      <c r="L70" s="6">
        <v>483.6</v>
      </c>
      <c r="N70" s="6">
        <v>546.9</v>
      </c>
      <c r="P70" s="6" t="s">
        <v>704</v>
      </c>
      <c r="R70" s="6">
        <v>11.6</v>
      </c>
      <c r="T70" s="6">
        <v>10.7</v>
      </c>
    </row>
    <row r="71" spans="1:20" ht="21" customHeight="1" x14ac:dyDescent="0.25">
      <c r="A71" s="3" t="s">
        <v>298</v>
      </c>
      <c r="B71" s="6">
        <v>2402.3000000000002</v>
      </c>
      <c r="D71" s="6">
        <v>1993.8</v>
      </c>
      <c r="E71" s="6">
        <v>408.5</v>
      </c>
      <c r="G71" s="6">
        <v>290.7</v>
      </c>
      <c r="H71" s="6">
        <v>109.9</v>
      </c>
      <c r="J71" s="6">
        <v>2693</v>
      </c>
      <c r="L71" s="6">
        <v>1001.3</v>
      </c>
      <c r="N71" s="6">
        <v>3694.3</v>
      </c>
      <c r="P71" s="6">
        <v>10.8</v>
      </c>
      <c r="R71" s="6">
        <v>72.900000000000006</v>
      </c>
      <c r="T71" s="6">
        <v>65</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93.9</v>
      </c>
      <c r="C74" s="3"/>
      <c r="D74" s="6">
        <v>81.2</v>
      </c>
      <c r="E74" s="6" t="s">
        <v>704</v>
      </c>
      <c r="F74" s="3"/>
      <c r="G74" s="6">
        <v>60.6</v>
      </c>
      <c r="H74" s="6">
        <v>34.200000000000003</v>
      </c>
      <c r="I74" s="3"/>
      <c r="J74" s="6">
        <v>154.6</v>
      </c>
      <c r="K74" s="3"/>
      <c r="L74" s="6">
        <v>127.1</v>
      </c>
      <c r="M74" s="3"/>
      <c r="N74" s="6">
        <v>281.60000000000002</v>
      </c>
      <c r="O74" s="3"/>
      <c r="P74" s="6">
        <v>39.200000000000003</v>
      </c>
      <c r="Q74" s="3"/>
      <c r="R74" s="6">
        <v>54.9</v>
      </c>
      <c r="S74" s="3"/>
      <c r="T74" s="6">
        <v>33.4</v>
      </c>
    </row>
    <row r="75" spans="1:20" x14ac:dyDescent="0.25">
      <c r="A75" s="3" t="s">
        <v>8</v>
      </c>
      <c r="B75" s="6">
        <v>183.5</v>
      </c>
      <c r="D75" s="6">
        <v>165.5</v>
      </c>
      <c r="E75" s="6" t="s">
        <v>704</v>
      </c>
      <c r="G75" s="6">
        <v>33.9</v>
      </c>
      <c r="H75" s="6" t="s">
        <v>704</v>
      </c>
      <c r="J75" s="6">
        <v>217.3</v>
      </c>
      <c r="L75" s="6">
        <v>52</v>
      </c>
      <c r="N75" s="6">
        <v>269.3</v>
      </c>
      <c r="P75" s="6">
        <v>15.6</v>
      </c>
      <c r="R75" s="6">
        <v>80.7</v>
      </c>
      <c r="T75" s="6">
        <v>68.099999999999994</v>
      </c>
    </row>
    <row r="76" spans="1:20" x14ac:dyDescent="0.25">
      <c r="A76" s="3" t="s">
        <v>299</v>
      </c>
      <c r="B76" s="6">
        <v>2333.8000000000002</v>
      </c>
      <c r="D76" s="6">
        <v>1942.4</v>
      </c>
      <c r="E76" s="6">
        <v>391.4</v>
      </c>
      <c r="G76" s="6">
        <v>272.39999999999998</v>
      </c>
      <c r="H76" s="6">
        <v>104.1</v>
      </c>
      <c r="J76" s="6">
        <v>2606.1999999999998</v>
      </c>
      <c r="L76" s="6">
        <v>482.9</v>
      </c>
      <c r="N76" s="6">
        <v>3089</v>
      </c>
      <c r="P76" s="6">
        <v>10.5</v>
      </c>
      <c r="R76" s="6">
        <v>84.4</v>
      </c>
      <c r="T76" s="6">
        <v>75.599999999999994</v>
      </c>
    </row>
    <row r="77" spans="1:20" x14ac:dyDescent="0.25">
      <c r="A77" s="3" t="s">
        <v>39</v>
      </c>
      <c r="B77" s="6">
        <v>2249.9</v>
      </c>
      <c r="D77" s="6">
        <v>1866.1</v>
      </c>
      <c r="E77" s="6">
        <v>383.8</v>
      </c>
      <c r="G77" s="6">
        <v>225.1</v>
      </c>
      <c r="H77" s="6">
        <v>75.7</v>
      </c>
      <c r="J77" s="6">
        <v>2475</v>
      </c>
      <c r="L77" s="6">
        <v>390.7</v>
      </c>
      <c r="N77" s="6">
        <v>2865.7</v>
      </c>
      <c r="P77" s="6">
        <v>9.1</v>
      </c>
      <c r="R77" s="6">
        <v>86.4</v>
      </c>
      <c r="T77" s="6">
        <v>78.5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442</v>
      </c>
      <c r="C13" s="6">
        <v>100.7</v>
      </c>
      <c r="D13" s="6">
        <v>542.79999999999995</v>
      </c>
      <c r="F13" s="6" t="s">
        <v>704</v>
      </c>
      <c r="G13" s="6" t="s">
        <v>704</v>
      </c>
      <c r="H13" s="6" t="s">
        <v>704</v>
      </c>
      <c r="J13" s="6">
        <v>453.4</v>
      </c>
      <c r="K13" s="6">
        <v>102.6</v>
      </c>
      <c r="L13" s="6">
        <v>555.9</v>
      </c>
      <c r="N13" s="6">
        <v>32.5</v>
      </c>
      <c r="O13" s="6">
        <v>32.799999999999997</v>
      </c>
      <c r="P13" s="6">
        <v>32.5</v>
      </c>
    </row>
    <row r="14" spans="1:16" x14ac:dyDescent="0.25">
      <c r="A14" s="104" t="s">
        <v>34</v>
      </c>
      <c r="B14" s="6">
        <v>2435.5</v>
      </c>
      <c r="C14" s="6">
        <v>739.3</v>
      </c>
      <c r="D14" s="6">
        <v>3174.8</v>
      </c>
      <c r="F14" s="6">
        <v>211</v>
      </c>
      <c r="G14" s="6">
        <v>54.6</v>
      </c>
      <c r="H14" s="6">
        <v>265.60000000000002</v>
      </c>
      <c r="J14" s="6">
        <v>2646.5</v>
      </c>
      <c r="K14" s="6">
        <v>793.9</v>
      </c>
      <c r="L14" s="6">
        <v>3440.4</v>
      </c>
      <c r="N14" s="6">
        <v>38.6</v>
      </c>
      <c r="O14" s="6">
        <v>38</v>
      </c>
      <c r="P14" s="6">
        <v>38.4</v>
      </c>
    </row>
    <row r="15" spans="1:16" x14ac:dyDescent="0.25">
      <c r="A15" s="104" t="s">
        <v>35</v>
      </c>
      <c r="B15" s="6">
        <v>773.8</v>
      </c>
      <c r="C15" s="6">
        <v>155.6</v>
      </c>
      <c r="D15" s="6">
        <v>929.4</v>
      </c>
      <c r="F15" s="6">
        <v>162.69999999999999</v>
      </c>
      <c r="G15" s="6" t="s">
        <v>704</v>
      </c>
      <c r="H15" s="6">
        <v>186.4</v>
      </c>
      <c r="J15" s="6">
        <v>936.5</v>
      </c>
      <c r="K15" s="6">
        <v>179.4</v>
      </c>
      <c r="L15" s="6">
        <v>1115.8</v>
      </c>
      <c r="N15" s="6">
        <v>35.6</v>
      </c>
      <c r="O15" s="6">
        <v>38.700000000000003</v>
      </c>
      <c r="P15" s="6">
        <v>36.1</v>
      </c>
    </row>
    <row r="16" spans="1:16" s="52" customFormat="1" ht="22" customHeight="1" x14ac:dyDescent="0.25">
      <c r="A16" s="33" t="s">
        <v>298</v>
      </c>
      <c r="B16" s="6">
        <v>3651.3</v>
      </c>
      <c r="C16" s="6">
        <v>995.7</v>
      </c>
      <c r="D16" s="6">
        <v>4647</v>
      </c>
      <c r="E16" s="3"/>
      <c r="F16" s="6">
        <v>385.1</v>
      </c>
      <c r="G16" s="6">
        <v>80.099999999999994</v>
      </c>
      <c r="H16" s="6">
        <v>465.2</v>
      </c>
      <c r="I16" s="3"/>
      <c r="J16" s="6">
        <v>4036.4</v>
      </c>
      <c r="K16" s="6">
        <v>1075.8</v>
      </c>
      <c r="L16" s="6">
        <v>5112.2</v>
      </c>
      <c r="M16" s="3"/>
      <c r="N16" s="6">
        <v>37.299999999999997</v>
      </c>
      <c r="O16" s="6">
        <v>37.700000000000003</v>
      </c>
      <c r="P16" s="6">
        <v>37.4</v>
      </c>
    </row>
    <row r="17" spans="1:16" x14ac:dyDescent="0.25">
      <c r="A17" s="28"/>
    </row>
    <row r="18" spans="1:16" x14ac:dyDescent="0.25">
      <c r="A18" s="159" t="s">
        <v>264</v>
      </c>
    </row>
    <row r="19" spans="1:16" x14ac:dyDescent="0.25">
      <c r="A19" s="28" t="s">
        <v>299</v>
      </c>
      <c r="B19" s="6">
        <v>3537.9</v>
      </c>
      <c r="C19" s="6">
        <v>982.8</v>
      </c>
      <c r="D19" s="6">
        <v>4520.6000000000004</v>
      </c>
      <c r="F19" s="6">
        <v>324.39999999999998</v>
      </c>
      <c r="G19" s="6">
        <v>74.3</v>
      </c>
      <c r="H19" s="6">
        <v>398.7</v>
      </c>
      <c r="J19" s="6">
        <v>3862.3</v>
      </c>
      <c r="K19" s="6">
        <v>1057</v>
      </c>
      <c r="L19" s="6">
        <v>4919.3</v>
      </c>
      <c r="N19" s="6">
        <v>37.700000000000003</v>
      </c>
      <c r="O19" s="6">
        <v>37.700000000000003</v>
      </c>
      <c r="P19" s="6">
        <v>37.700000000000003</v>
      </c>
    </row>
    <row r="20" spans="1:16" x14ac:dyDescent="0.25">
      <c r="A20" s="3" t="s">
        <v>39</v>
      </c>
      <c r="B20" s="6">
        <v>3413.1</v>
      </c>
      <c r="C20" s="6">
        <v>965.9</v>
      </c>
      <c r="D20" s="6">
        <v>4379</v>
      </c>
      <c r="F20" s="6">
        <v>321.89999999999998</v>
      </c>
      <c r="G20" s="6">
        <v>74.3</v>
      </c>
      <c r="H20" s="6">
        <v>396.2</v>
      </c>
      <c r="J20" s="6">
        <v>3735</v>
      </c>
      <c r="K20" s="6">
        <v>1040.2</v>
      </c>
      <c r="L20" s="6">
        <v>4775.2</v>
      </c>
      <c r="N20" s="6">
        <v>37.9</v>
      </c>
      <c r="O20" s="6">
        <v>37.799999999999997</v>
      </c>
      <c r="P20" s="6">
        <v>37.9</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192</v>
      </c>
      <c r="C34" s="6">
        <v>75.599999999999994</v>
      </c>
      <c r="D34" s="6">
        <v>267.5</v>
      </c>
      <c r="F34" s="6" t="s">
        <v>704</v>
      </c>
      <c r="G34" s="6" t="s">
        <v>704</v>
      </c>
      <c r="H34" s="6" t="s">
        <v>704</v>
      </c>
      <c r="J34" s="6">
        <v>202.9</v>
      </c>
      <c r="K34" s="6">
        <v>75.599999999999994</v>
      </c>
      <c r="L34" s="6">
        <v>278.5</v>
      </c>
      <c r="N34" s="6">
        <v>36.200000000000003</v>
      </c>
      <c r="O34" s="6">
        <v>35</v>
      </c>
      <c r="P34" s="6">
        <v>35.9</v>
      </c>
    </row>
    <row r="35" spans="1:24" x14ac:dyDescent="0.25">
      <c r="A35" s="104" t="s">
        <v>34</v>
      </c>
      <c r="B35" s="6">
        <v>1226</v>
      </c>
      <c r="C35" s="6">
        <v>405.8</v>
      </c>
      <c r="D35" s="6">
        <v>1631.8</v>
      </c>
      <c r="F35" s="6">
        <v>154.30000000000001</v>
      </c>
      <c r="G35" s="6">
        <v>39.299999999999997</v>
      </c>
      <c r="H35" s="6">
        <v>193.6</v>
      </c>
      <c r="J35" s="6">
        <v>1380.3</v>
      </c>
      <c r="K35" s="6">
        <v>445.1</v>
      </c>
      <c r="L35" s="6">
        <v>1825.4</v>
      </c>
      <c r="N35" s="6">
        <v>39.799999999999997</v>
      </c>
      <c r="O35" s="6">
        <v>38.9</v>
      </c>
      <c r="P35" s="6">
        <v>39.6</v>
      </c>
    </row>
    <row r="36" spans="1:24" s="52" customFormat="1" x14ac:dyDescent="0.25">
      <c r="A36" s="104" t="s">
        <v>35</v>
      </c>
      <c r="B36" s="6">
        <v>374.2</v>
      </c>
      <c r="C36" s="6">
        <v>86.2</v>
      </c>
      <c r="D36" s="6">
        <v>460.4</v>
      </c>
      <c r="E36" s="3"/>
      <c r="F36" s="6">
        <v>127</v>
      </c>
      <c r="G36" s="6" t="s">
        <v>704</v>
      </c>
      <c r="H36" s="6">
        <v>145.5</v>
      </c>
      <c r="I36" s="3"/>
      <c r="J36" s="6">
        <v>501.2</v>
      </c>
      <c r="K36" s="6">
        <v>104.8</v>
      </c>
      <c r="L36" s="6">
        <v>606</v>
      </c>
      <c r="M36" s="3"/>
      <c r="N36" s="6">
        <v>36.200000000000003</v>
      </c>
      <c r="O36" s="6">
        <v>40</v>
      </c>
      <c r="P36" s="6">
        <v>36.799999999999997</v>
      </c>
    </row>
    <row r="37" spans="1:24" ht="24.75" customHeight="1" x14ac:dyDescent="0.25">
      <c r="A37" s="33" t="s">
        <v>298</v>
      </c>
      <c r="B37" s="6">
        <v>1792.2</v>
      </c>
      <c r="C37" s="6">
        <v>567.6</v>
      </c>
      <c r="D37" s="6">
        <v>2359.8000000000002</v>
      </c>
      <c r="F37" s="6">
        <v>292.2</v>
      </c>
      <c r="G37" s="6">
        <v>57.8</v>
      </c>
      <c r="H37" s="6">
        <v>350.1</v>
      </c>
      <c r="J37" s="6">
        <v>2084.5</v>
      </c>
      <c r="K37" s="6">
        <v>625.4</v>
      </c>
      <c r="L37" s="6">
        <v>2709.9</v>
      </c>
      <c r="N37" s="6">
        <v>38.6</v>
      </c>
      <c r="O37" s="6">
        <v>38.700000000000003</v>
      </c>
      <c r="P37" s="6">
        <v>38.6</v>
      </c>
    </row>
    <row r="38" spans="1:24" x14ac:dyDescent="0.25">
      <c r="A38" s="28"/>
    </row>
    <row r="39" spans="1:24" x14ac:dyDescent="0.25">
      <c r="A39" s="159" t="s">
        <v>264</v>
      </c>
    </row>
    <row r="40" spans="1:24" x14ac:dyDescent="0.25">
      <c r="A40" s="28" t="s">
        <v>299</v>
      </c>
      <c r="B40" s="6">
        <v>1731.8</v>
      </c>
      <c r="C40" s="6">
        <v>557.1</v>
      </c>
      <c r="D40" s="6">
        <v>2288.8000000000002</v>
      </c>
      <c r="F40" s="6">
        <v>244.7</v>
      </c>
      <c r="G40" s="6">
        <v>52</v>
      </c>
      <c r="H40" s="6">
        <v>296.7</v>
      </c>
      <c r="J40" s="6">
        <v>1976.5</v>
      </c>
      <c r="K40" s="6">
        <v>609.1</v>
      </c>
      <c r="L40" s="6">
        <v>2585.5</v>
      </c>
      <c r="N40" s="6">
        <v>39.200000000000003</v>
      </c>
      <c r="O40" s="6">
        <v>38.6</v>
      </c>
      <c r="P40" s="6">
        <v>39</v>
      </c>
    </row>
    <row r="41" spans="1:24" x14ac:dyDescent="0.25">
      <c r="A41" s="3" t="s">
        <v>39</v>
      </c>
      <c r="B41" s="6">
        <v>1683.9</v>
      </c>
      <c r="C41" s="6">
        <v>546.9</v>
      </c>
      <c r="D41" s="6">
        <v>2230.6999999999998</v>
      </c>
      <c r="F41" s="6">
        <v>242.6</v>
      </c>
      <c r="G41" s="6">
        <v>52</v>
      </c>
      <c r="H41" s="6">
        <v>294.60000000000002</v>
      </c>
      <c r="J41" s="6">
        <v>1926.4</v>
      </c>
      <c r="K41" s="6">
        <v>598.79999999999995</v>
      </c>
      <c r="L41" s="6">
        <v>2525.3000000000002</v>
      </c>
      <c r="N41" s="6">
        <v>39.299999999999997</v>
      </c>
      <c r="O41" s="6">
        <v>38.700000000000003</v>
      </c>
      <c r="P41" s="6">
        <v>39.200000000000003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250.1</v>
      </c>
      <c r="C44" s="6" t="s">
        <v>704</v>
      </c>
      <c r="D44" s="6">
        <v>275.2</v>
      </c>
      <c r="F44" s="6" t="s">
        <v>704</v>
      </c>
      <c r="G44" s="6" t="s">
        <v>704</v>
      </c>
      <c r="H44" s="6" t="s">
        <v>704</v>
      </c>
      <c r="J44" s="6">
        <v>250.4</v>
      </c>
      <c r="K44" s="6" t="s">
        <v>704</v>
      </c>
      <c r="L44" s="6">
        <v>277.39999999999998</v>
      </c>
      <c r="N44" s="6">
        <v>29.3</v>
      </c>
      <c r="O44" s="6" t="s">
        <v>704</v>
      </c>
      <c r="P44" s="6">
        <v>29.1</v>
      </c>
      <c r="Q44" s="16"/>
      <c r="R44" s="16"/>
      <c r="S44" s="16"/>
      <c r="T44" s="16"/>
      <c r="U44" s="16"/>
      <c r="V44" s="16"/>
      <c r="W44" s="16"/>
      <c r="X44" s="16"/>
    </row>
    <row r="45" spans="1:24" s="52" customFormat="1" x14ac:dyDescent="0.25">
      <c r="A45" s="104" t="s">
        <v>34</v>
      </c>
      <c r="B45" s="6">
        <v>1209.5</v>
      </c>
      <c r="C45" s="6">
        <v>333.5</v>
      </c>
      <c r="D45" s="6">
        <v>1543</v>
      </c>
      <c r="E45" s="3"/>
      <c r="F45" s="6">
        <v>56.7</v>
      </c>
      <c r="G45" s="6" t="s">
        <v>704</v>
      </c>
      <c r="H45" s="6">
        <v>72</v>
      </c>
      <c r="I45" s="3"/>
      <c r="J45" s="6">
        <v>1266.2</v>
      </c>
      <c r="K45" s="6">
        <v>348.8</v>
      </c>
      <c r="L45" s="6">
        <v>1615</v>
      </c>
      <c r="M45" s="3"/>
      <c r="N45" s="6">
        <v>37.299999999999997</v>
      </c>
      <c r="O45" s="6">
        <v>36.700000000000003</v>
      </c>
      <c r="P45" s="6">
        <v>37.200000000000003</v>
      </c>
    </row>
    <row r="46" spans="1:24" x14ac:dyDescent="0.25">
      <c r="A46" s="104" t="s">
        <v>35</v>
      </c>
      <c r="B46" s="6">
        <v>399.5</v>
      </c>
      <c r="C46" s="6">
        <v>69.400000000000006</v>
      </c>
      <c r="D46" s="6">
        <v>468.9</v>
      </c>
      <c r="F46" s="6">
        <v>35.700000000000003</v>
      </c>
      <c r="G46" s="6" t="s">
        <v>704</v>
      </c>
      <c r="H46" s="6">
        <v>40.9</v>
      </c>
      <c r="J46" s="6">
        <v>435.3</v>
      </c>
      <c r="K46" s="6">
        <v>74.599999999999994</v>
      </c>
      <c r="L46" s="6">
        <v>509.9</v>
      </c>
      <c r="N46" s="6">
        <v>34.799999999999997</v>
      </c>
      <c r="O46" s="6">
        <v>37</v>
      </c>
      <c r="P46" s="6">
        <v>35.1</v>
      </c>
    </row>
    <row r="47" spans="1:24" ht="24.75" customHeight="1" x14ac:dyDescent="0.25">
      <c r="A47" s="33" t="s">
        <v>298</v>
      </c>
      <c r="B47" s="6">
        <v>1859.1</v>
      </c>
      <c r="C47" s="6">
        <v>428.1</v>
      </c>
      <c r="D47" s="6">
        <v>2287.1999999999998</v>
      </c>
      <c r="F47" s="6">
        <v>92.8</v>
      </c>
      <c r="G47" s="6" t="s">
        <v>704</v>
      </c>
      <c r="H47" s="6">
        <v>115.1</v>
      </c>
      <c r="J47" s="6">
        <v>1951.9</v>
      </c>
      <c r="K47" s="6">
        <v>450.4</v>
      </c>
      <c r="L47" s="6">
        <v>2402.3000000000002</v>
      </c>
      <c r="N47" s="6">
        <v>35.799999999999997</v>
      </c>
      <c r="O47" s="6">
        <v>36.299999999999997</v>
      </c>
      <c r="P47" s="6">
        <v>35.9</v>
      </c>
    </row>
    <row r="48" spans="1:24" x14ac:dyDescent="0.25">
      <c r="A48" s="28"/>
    </row>
    <row r="49" spans="1:24" x14ac:dyDescent="0.25">
      <c r="A49" s="159" t="s">
        <v>264</v>
      </c>
    </row>
    <row r="50" spans="1:24" x14ac:dyDescent="0.25">
      <c r="A50" s="28" t="s">
        <v>299</v>
      </c>
      <c r="B50" s="6">
        <v>1806.1</v>
      </c>
      <c r="C50" s="6">
        <v>425.7</v>
      </c>
      <c r="D50" s="6">
        <v>2231.8000000000002</v>
      </c>
      <c r="F50" s="6">
        <v>79.7</v>
      </c>
      <c r="G50" s="6" t="s">
        <v>704</v>
      </c>
      <c r="H50" s="6">
        <v>102</v>
      </c>
      <c r="J50" s="6">
        <v>1885.8</v>
      </c>
      <c r="K50" s="6">
        <v>448</v>
      </c>
      <c r="L50" s="6">
        <v>2333.8000000000002</v>
      </c>
      <c r="N50" s="6">
        <v>36.1</v>
      </c>
      <c r="O50" s="6">
        <v>36.299999999999997</v>
      </c>
      <c r="P50" s="6">
        <v>36.200000000000003</v>
      </c>
    </row>
    <row r="51" spans="1:24" x14ac:dyDescent="0.25">
      <c r="A51" s="3" t="s">
        <v>39</v>
      </c>
      <c r="B51" s="6">
        <v>1729.2</v>
      </c>
      <c r="C51" s="6">
        <v>419.1</v>
      </c>
      <c r="D51" s="6">
        <v>2148.3000000000002</v>
      </c>
      <c r="F51" s="6">
        <v>79.3</v>
      </c>
      <c r="G51" s="6" t="s">
        <v>704</v>
      </c>
      <c r="H51" s="6">
        <v>101.6</v>
      </c>
      <c r="J51" s="6">
        <v>1808.6</v>
      </c>
      <c r="K51" s="6">
        <v>441.4</v>
      </c>
      <c r="L51" s="6">
        <v>2249.9</v>
      </c>
      <c r="N51" s="6">
        <v>36.4</v>
      </c>
      <c r="O51" s="6">
        <v>36.5</v>
      </c>
      <c r="P51" s="6">
        <v>36.4</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8" t="s">
        <v>592</v>
      </c>
      <c r="O4" s="464"/>
      <c r="P4" s="464"/>
    </row>
    <row r="5" spans="1:20" ht="13" x14ac:dyDescent="0.3">
      <c r="A5" s="4" t="s">
        <v>263</v>
      </c>
      <c r="B5" s="467" t="s">
        <v>593</v>
      </c>
      <c r="C5" s="465"/>
      <c r="D5" s="465"/>
      <c r="E5" s="49"/>
      <c r="F5" s="467" t="s">
        <v>594</v>
      </c>
      <c r="G5" s="465"/>
      <c r="H5" s="465"/>
      <c r="I5" s="24"/>
      <c r="J5" s="467" t="s">
        <v>642</v>
      </c>
      <c r="K5" s="465"/>
      <c r="L5" s="465"/>
      <c r="N5" s="462" t="s">
        <v>596</v>
      </c>
      <c r="O5" s="479"/>
      <c r="P5" s="479"/>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26.1</v>
      </c>
      <c r="C12" s="6">
        <v>29.4</v>
      </c>
      <c r="D12" s="6">
        <v>26.7</v>
      </c>
      <c r="F12" s="6">
        <v>5.0999999999999996</v>
      </c>
      <c r="G12" s="6" t="s">
        <v>704</v>
      </c>
      <c r="H12" s="6">
        <v>5</v>
      </c>
      <c r="J12" s="6">
        <v>0.8</v>
      </c>
      <c r="K12" s="6" t="s">
        <v>704</v>
      </c>
      <c r="L12" s="6">
        <v>0.8</v>
      </c>
      <c r="N12" s="6">
        <v>55.7</v>
      </c>
      <c r="O12" s="6">
        <v>64</v>
      </c>
      <c r="P12" s="6">
        <v>57.3</v>
      </c>
    </row>
    <row r="13" spans="1:20" ht="12.75" customHeight="1" x14ac:dyDescent="0.25">
      <c r="A13" s="104" t="s">
        <v>34</v>
      </c>
      <c r="B13" s="6">
        <v>31.3</v>
      </c>
      <c r="C13" s="6">
        <v>31.3</v>
      </c>
      <c r="D13" s="6">
        <v>31.3</v>
      </c>
      <c r="F13" s="6">
        <v>8.4</v>
      </c>
      <c r="G13" s="6">
        <v>7.2</v>
      </c>
      <c r="H13" s="6">
        <v>8.1</v>
      </c>
      <c r="J13" s="6">
        <v>0.7</v>
      </c>
      <c r="K13" s="6">
        <v>0.6</v>
      </c>
      <c r="L13" s="6">
        <v>0.7</v>
      </c>
      <c r="N13" s="6">
        <v>84</v>
      </c>
      <c r="O13" s="6">
        <v>81.8</v>
      </c>
      <c r="P13" s="6">
        <v>83.5</v>
      </c>
    </row>
    <row r="14" spans="1:20" ht="12.75" customHeight="1" x14ac:dyDescent="0.25">
      <c r="A14" s="104" t="s">
        <v>35</v>
      </c>
      <c r="B14" s="6">
        <v>28.2</v>
      </c>
      <c r="C14" s="6">
        <v>35.4</v>
      </c>
      <c r="D14" s="6">
        <v>29.3</v>
      </c>
      <c r="F14" s="6">
        <v>7.2</v>
      </c>
      <c r="G14" s="6">
        <v>4.0999999999999996</v>
      </c>
      <c r="H14" s="6">
        <v>6.7</v>
      </c>
      <c r="J14" s="6">
        <v>0.5</v>
      </c>
      <c r="K14" s="6" t="s">
        <v>704</v>
      </c>
      <c r="L14" s="6">
        <v>0.6</v>
      </c>
      <c r="N14" s="6">
        <v>68.5</v>
      </c>
      <c r="O14" s="6">
        <v>80.8</v>
      </c>
      <c r="P14" s="6">
        <v>70.5</v>
      </c>
    </row>
    <row r="15" spans="1:20" s="52" customFormat="1" ht="22" customHeight="1" x14ac:dyDescent="0.25">
      <c r="A15" s="33" t="s">
        <v>298</v>
      </c>
      <c r="B15" s="6">
        <v>30</v>
      </c>
      <c r="C15" s="6">
        <v>31.8</v>
      </c>
      <c r="D15" s="6">
        <v>30.4</v>
      </c>
      <c r="E15" s="3"/>
      <c r="F15" s="6">
        <v>7.7</v>
      </c>
      <c r="G15" s="6">
        <v>6.5</v>
      </c>
      <c r="H15" s="6">
        <v>7.5</v>
      </c>
      <c r="I15" s="3"/>
      <c r="J15" s="6">
        <v>0.7</v>
      </c>
      <c r="K15" s="6">
        <v>0.7</v>
      </c>
      <c r="L15" s="6">
        <v>0.7</v>
      </c>
      <c r="M15" s="3"/>
      <c r="N15" s="6">
        <v>77.2</v>
      </c>
      <c r="O15" s="6">
        <v>79.900000000000006</v>
      </c>
      <c r="P15" s="6">
        <v>77.8</v>
      </c>
    </row>
    <row r="16" spans="1:20" ht="12.75" customHeight="1" x14ac:dyDescent="0.25">
      <c r="A16" s="28"/>
    </row>
    <row r="17" spans="1:20" ht="12.75" customHeight="1" x14ac:dyDescent="0.25">
      <c r="A17" s="159" t="s">
        <v>264</v>
      </c>
    </row>
    <row r="18" spans="1:20" ht="12.75" customHeight="1" x14ac:dyDescent="0.25">
      <c r="A18" s="28" t="s">
        <v>299</v>
      </c>
      <c r="B18" s="6">
        <v>30.5</v>
      </c>
      <c r="C18" s="6">
        <v>31.7</v>
      </c>
      <c r="D18" s="6">
        <v>30.7</v>
      </c>
      <c r="F18" s="6">
        <v>7.9</v>
      </c>
      <c r="G18" s="6">
        <v>6.5</v>
      </c>
      <c r="H18" s="6">
        <v>7.6</v>
      </c>
      <c r="J18" s="6">
        <v>0.7</v>
      </c>
      <c r="K18" s="6">
        <v>0.7</v>
      </c>
      <c r="L18" s="6">
        <v>0.7</v>
      </c>
      <c r="N18" s="6">
        <v>79.5</v>
      </c>
      <c r="O18" s="6">
        <v>80.3</v>
      </c>
      <c r="P18" s="6">
        <v>79.7</v>
      </c>
    </row>
    <row r="19" spans="1:20" ht="12.75" customHeight="1" x14ac:dyDescent="0.25">
      <c r="A19" s="3" t="s">
        <v>39</v>
      </c>
      <c r="B19" s="6">
        <v>30.8</v>
      </c>
      <c r="C19" s="6">
        <v>31.9</v>
      </c>
      <c r="D19" s="6">
        <v>31</v>
      </c>
      <c r="F19" s="6">
        <v>8</v>
      </c>
      <c r="G19" s="6">
        <v>6.6</v>
      </c>
      <c r="H19" s="6">
        <v>7.7</v>
      </c>
      <c r="J19" s="6">
        <v>0.7</v>
      </c>
      <c r="K19" s="6">
        <v>0.7</v>
      </c>
      <c r="L19" s="6">
        <v>0.7</v>
      </c>
      <c r="N19" s="6">
        <v>80.900000000000006</v>
      </c>
      <c r="O19" s="6">
        <v>81</v>
      </c>
      <c r="P19" s="6">
        <v>80.900000000000006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8"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9"/>
      <c r="P28" s="479"/>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27.9</v>
      </c>
      <c r="C35" s="6">
        <v>29.7</v>
      </c>
      <c r="D35" s="6">
        <v>28.4</v>
      </c>
      <c r="F35" s="6">
        <v>6.2</v>
      </c>
      <c r="G35" s="6" t="s">
        <v>704</v>
      </c>
      <c r="H35" s="6">
        <v>6</v>
      </c>
      <c r="J35" s="6" t="s">
        <v>704</v>
      </c>
      <c r="K35" s="6" t="s">
        <v>704</v>
      </c>
      <c r="L35" s="6" t="s">
        <v>704</v>
      </c>
      <c r="N35" s="6">
        <v>73.099999999999994</v>
      </c>
      <c r="O35" s="6">
        <v>73.400000000000006</v>
      </c>
      <c r="P35" s="6">
        <v>73.2</v>
      </c>
    </row>
    <row r="36" spans="1:16" x14ac:dyDescent="0.25">
      <c r="A36" s="104" t="s">
        <v>34</v>
      </c>
      <c r="B36" s="6">
        <v>34.299999999999997</v>
      </c>
      <c r="C36" s="6">
        <v>33.200000000000003</v>
      </c>
      <c r="D36" s="6">
        <v>34</v>
      </c>
      <c r="F36" s="6">
        <v>6.8</v>
      </c>
      <c r="G36" s="6">
        <v>6.9</v>
      </c>
      <c r="H36" s="6">
        <v>6.8</v>
      </c>
      <c r="J36" s="6">
        <v>0.9</v>
      </c>
      <c r="K36" s="6">
        <v>0.8</v>
      </c>
      <c r="L36" s="6">
        <v>0.9</v>
      </c>
      <c r="N36" s="6">
        <v>92</v>
      </c>
      <c r="O36" s="6">
        <v>90.7</v>
      </c>
      <c r="P36" s="6">
        <v>91.7</v>
      </c>
    </row>
    <row r="37" spans="1:16" s="52" customFormat="1" x14ac:dyDescent="0.25">
      <c r="A37" s="104" t="s">
        <v>35</v>
      </c>
      <c r="B37" s="6">
        <v>30</v>
      </c>
      <c r="C37" s="6">
        <v>36.799999999999997</v>
      </c>
      <c r="D37" s="6">
        <v>31.2</v>
      </c>
      <c r="E37" s="3"/>
      <c r="F37" s="6">
        <v>6.5</v>
      </c>
      <c r="G37" s="6">
        <v>4.0999999999999996</v>
      </c>
      <c r="H37" s="6">
        <v>6.1</v>
      </c>
      <c r="I37" s="3"/>
      <c r="J37" s="6">
        <v>0.7</v>
      </c>
      <c r="K37" s="6" t="s">
        <v>704</v>
      </c>
      <c r="L37" s="6">
        <v>0.8</v>
      </c>
      <c r="M37" s="3"/>
      <c r="N37" s="6">
        <v>73.3</v>
      </c>
      <c r="O37" s="6">
        <v>85.6</v>
      </c>
      <c r="P37" s="6">
        <v>75.5</v>
      </c>
    </row>
    <row r="38" spans="1:16" s="52" customFormat="1" ht="22" customHeight="1" x14ac:dyDescent="0.25">
      <c r="A38" s="33" t="s">
        <v>298</v>
      </c>
      <c r="B38" s="6">
        <v>32.6</v>
      </c>
      <c r="C38" s="6">
        <v>33.4</v>
      </c>
      <c r="D38" s="6">
        <v>32.799999999999997</v>
      </c>
      <c r="E38" s="3"/>
      <c r="F38" s="6">
        <v>6.7</v>
      </c>
      <c r="G38" s="6">
        <v>6.3</v>
      </c>
      <c r="H38" s="6">
        <v>6.6</v>
      </c>
      <c r="I38" s="3"/>
      <c r="J38" s="6">
        <v>0.8</v>
      </c>
      <c r="K38" s="6">
        <v>0.8</v>
      </c>
      <c r="L38" s="6">
        <v>0.8</v>
      </c>
      <c r="M38" s="3"/>
      <c r="N38" s="6">
        <v>85.7</v>
      </c>
      <c r="O38" s="6">
        <v>87.8</v>
      </c>
      <c r="P38" s="6">
        <v>86.2</v>
      </c>
    </row>
    <row r="39" spans="1:16" x14ac:dyDescent="0.25">
      <c r="A39" s="28"/>
    </row>
    <row r="40" spans="1:16" x14ac:dyDescent="0.25">
      <c r="A40" s="159" t="s">
        <v>264</v>
      </c>
    </row>
    <row r="41" spans="1:16" x14ac:dyDescent="0.25">
      <c r="A41" s="28" t="s">
        <v>299</v>
      </c>
      <c r="B41" s="6">
        <v>33.200000000000003</v>
      </c>
      <c r="C41" s="6">
        <v>33.200000000000003</v>
      </c>
      <c r="D41" s="6">
        <v>33.200000000000003</v>
      </c>
      <c r="F41" s="6">
        <v>6.8</v>
      </c>
      <c r="G41" s="6">
        <v>6.4</v>
      </c>
      <c r="H41" s="6">
        <v>6.7</v>
      </c>
      <c r="J41" s="6">
        <v>0.9</v>
      </c>
      <c r="K41" s="6">
        <v>0.8</v>
      </c>
      <c r="L41" s="6">
        <v>0.8</v>
      </c>
      <c r="N41" s="6">
        <v>88.7</v>
      </c>
      <c r="O41" s="6">
        <v>88.3</v>
      </c>
      <c r="P41" s="6">
        <v>88.6</v>
      </c>
    </row>
    <row r="42" spans="1:16" x14ac:dyDescent="0.25">
      <c r="A42" s="3" t="s">
        <v>39</v>
      </c>
      <c r="B42" s="6">
        <v>33.6</v>
      </c>
      <c r="C42" s="6">
        <v>33.299999999999997</v>
      </c>
      <c r="D42" s="6">
        <v>33.5</v>
      </c>
      <c r="F42" s="6">
        <v>6.8</v>
      </c>
      <c r="G42" s="6">
        <v>6.5</v>
      </c>
      <c r="H42" s="6">
        <v>6.7</v>
      </c>
      <c r="J42" s="6">
        <v>0.9</v>
      </c>
      <c r="K42" s="6">
        <v>0.8</v>
      </c>
      <c r="L42" s="6">
        <v>0.9</v>
      </c>
      <c r="N42" s="6">
        <v>89.7</v>
      </c>
      <c r="O42" s="6">
        <v>89.3</v>
      </c>
      <c r="P42" s="6">
        <v>89.6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24.7</v>
      </c>
      <c r="C45" s="6" t="s">
        <v>704</v>
      </c>
      <c r="D45" s="6">
        <v>25.1</v>
      </c>
      <c r="E45" s="3"/>
      <c r="F45" s="6">
        <v>4.2</v>
      </c>
      <c r="G45" s="6" t="s">
        <v>704</v>
      </c>
      <c r="H45" s="6">
        <v>3.9</v>
      </c>
      <c r="I45" s="3"/>
      <c r="J45" s="6" t="s">
        <v>704</v>
      </c>
      <c r="K45" s="6" t="s">
        <v>704</v>
      </c>
      <c r="L45" s="6">
        <v>1</v>
      </c>
      <c r="M45" s="3"/>
      <c r="N45" s="6">
        <v>41.7</v>
      </c>
      <c r="O45" s="6" t="s">
        <v>704</v>
      </c>
      <c r="P45" s="6">
        <v>41.3</v>
      </c>
    </row>
    <row r="46" spans="1:16" s="52" customFormat="1" x14ac:dyDescent="0.25">
      <c r="A46" s="104" t="s">
        <v>34</v>
      </c>
      <c r="B46" s="6">
        <v>28</v>
      </c>
      <c r="C46" s="6">
        <v>28.9</v>
      </c>
      <c r="D46" s="6">
        <v>28.2</v>
      </c>
      <c r="E46" s="3"/>
      <c r="F46" s="6">
        <v>10.1</v>
      </c>
      <c r="G46" s="6">
        <v>7.6</v>
      </c>
      <c r="H46" s="6">
        <v>9.5</v>
      </c>
      <c r="I46" s="3"/>
      <c r="J46" s="6">
        <v>0.5</v>
      </c>
      <c r="K46" s="6" t="s">
        <v>704</v>
      </c>
      <c r="L46" s="6">
        <v>0.5</v>
      </c>
      <c r="M46" s="3"/>
      <c r="N46" s="6">
        <v>75.3</v>
      </c>
      <c r="O46" s="6">
        <v>70.5</v>
      </c>
      <c r="P46" s="6">
        <v>74.2</v>
      </c>
    </row>
    <row r="47" spans="1:16" x14ac:dyDescent="0.25">
      <c r="A47" s="104" t="s">
        <v>35</v>
      </c>
      <c r="B47" s="6">
        <v>26.1</v>
      </c>
      <c r="C47" s="6">
        <v>33.5</v>
      </c>
      <c r="D47" s="6">
        <v>27.1</v>
      </c>
      <c r="F47" s="6">
        <v>8</v>
      </c>
      <c r="G47" s="6" t="s">
        <v>704</v>
      </c>
      <c r="H47" s="6">
        <v>7.5</v>
      </c>
      <c r="J47" s="6">
        <v>0.3</v>
      </c>
      <c r="K47" s="6" t="s">
        <v>704</v>
      </c>
      <c r="L47" s="6">
        <v>0.4</v>
      </c>
      <c r="N47" s="6">
        <v>62.9</v>
      </c>
      <c r="O47" s="6">
        <v>74</v>
      </c>
      <c r="P47" s="6">
        <v>64.5</v>
      </c>
    </row>
    <row r="48" spans="1:16" s="52" customFormat="1" ht="22" customHeight="1" x14ac:dyDescent="0.25">
      <c r="A48" s="33" t="s">
        <v>298</v>
      </c>
      <c r="B48" s="6">
        <v>27.2</v>
      </c>
      <c r="C48" s="6">
        <v>29.6</v>
      </c>
      <c r="D48" s="6">
        <v>27.6</v>
      </c>
      <c r="E48" s="3"/>
      <c r="F48" s="6">
        <v>8.9</v>
      </c>
      <c r="G48" s="6">
        <v>6.7</v>
      </c>
      <c r="H48" s="6">
        <v>8.4</v>
      </c>
      <c r="I48" s="3"/>
      <c r="J48" s="6">
        <v>0.5</v>
      </c>
      <c r="K48" s="6">
        <v>0.6</v>
      </c>
      <c r="L48" s="6">
        <v>0.5</v>
      </c>
      <c r="M48" s="3"/>
      <c r="N48" s="6">
        <v>68.2</v>
      </c>
      <c r="O48" s="6">
        <v>69.099999999999994</v>
      </c>
      <c r="P48" s="6">
        <v>68.400000000000006</v>
      </c>
    </row>
    <row r="49" spans="1:16" x14ac:dyDescent="0.25">
      <c r="A49" s="28"/>
    </row>
    <row r="50" spans="1:16" x14ac:dyDescent="0.25">
      <c r="A50" s="159" t="s">
        <v>264</v>
      </c>
    </row>
    <row r="51" spans="1:16" x14ac:dyDescent="0.25">
      <c r="A51" s="28" t="s">
        <v>299</v>
      </c>
      <c r="B51" s="6">
        <v>27.6</v>
      </c>
      <c r="C51" s="6">
        <v>29.8</v>
      </c>
      <c r="D51" s="6">
        <v>28</v>
      </c>
      <c r="F51" s="6">
        <v>9</v>
      </c>
      <c r="G51" s="6">
        <v>6.7</v>
      </c>
      <c r="H51" s="6">
        <v>8.6</v>
      </c>
      <c r="J51" s="6">
        <v>0.5</v>
      </c>
      <c r="K51" s="6">
        <v>0.6</v>
      </c>
      <c r="L51" s="6">
        <v>0.5</v>
      </c>
      <c r="N51" s="6">
        <v>69.900000000000006</v>
      </c>
      <c r="O51" s="6">
        <v>69.5</v>
      </c>
      <c r="P51" s="6">
        <v>69.8</v>
      </c>
    </row>
    <row r="52" spans="1:16" s="16" customFormat="1" x14ac:dyDescent="0.25">
      <c r="A52" s="3" t="s">
        <v>39</v>
      </c>
      <c r="B52" s="6">
        <v>27.9</v>
      </c>
      <c r="C52" s="6">
        <v>29.9</v>
      </c>
      <c r="D52" s="6">
        <v>28.3</v>
      </c>
      <c r="E52" s="3"/>
      <c r="F52" s="6">
        <v>9.1999999999999993</v>
      </c>
      <c r="G52" s="6">
        <v>6.8</v>
      </c>
      <c r="H52" s="6">
        <v>8.6999999999999993</v>
      </c>
      <c r="I52" s="3"/>
      <c r="J52" s="6">
        <v>0.5</v>
      </c>
      <c r="K52" s="6">
        <v>0.5</v>
      </c>
      <c r="L52" s="6">
        <v>0.5</v>
      </c>
      <c r="M52" s="3"/>
      <c r="N52" s="6">
        <v>71.5</v>
      </c>
      <c r="O52" s="6">
        <v>69.8</v>
      </c>
      <c r="P52" s="6">
        <v>71.2</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57.1</v>
      </c>
      <c r="C12" s="6" t="s">
        <v>704</v>
      </c>
      <c r="D12" s="6">
        <v>60.4</v>
      </c>
      <c r="E12" s="3"/>
      <c r="F12" s="6">
        <v>12.6</v>
      </c>
      <c r="G12" s="6" t="s">
        <v>704</v>
      </c>
      <c r="H12" s="6">
        <v>10.9</v>
      </c>
      <c r="I12" s="3"/>
      <c r="J12" s="6">
        <v>83.4</v>
      </c>
      <c r="K12" s="6" t="s">
        <v>704</v>
      </c>
      <c r="L12" s="6">
        <v>110.6</v>
      </c>
      <c r="M12" s="3"/>
      <c r="N12" s="6">
        <v>18.399999999999999</v>
      </c>
      <c r="O12" s="6" t="s">
        <v>704</v>
      </c>
      <c r="P12" s="6">
        <v>19.899999999999999</v>
      </c>
      <c r="Q12" s="3"/>
    </row>
    <row r="13" spans="1:32" x14ac:dyDescent="0.25">
      <c r="A13" s="104" t="s">
        <v>34</v>
      </c>
      <c r="B13" s="6">
        <v>382.5</v>
      </c>
      <c r="C13" s="6">
        <v>99.5</v>
      </c>
      <c r="D13" s="6">
        <v>482</v>
      </c>
      <c r="E13" s="3"/>
      <c r="F13" s="6">
        <v>14.5</v>
      </c>
      <c r="G13" s="6">
        <v>12.5</v>
      </c>
      <c r="H13" s="6">
        <v>14</v>
      </c>
      <c r="I13" s="3"/>
      <c r="J13" s="6">
        <v>667.4</v>
      </c>
      <c r="K13" s="6">
        <v>177</v>
      </c>
      <c r="L13" s="6">
        <v>844.4</v>
      </c>
      <c r="M13" s="3"/>
      <c r="N13" s="6">
        <v>25.2</v>
      </c>
      <c r="O13" s="6">
        <v>22.3</v>
      </c>
      <c r="P13" s="6">
        <v>24.5</v>
      </c>
      <c r="Q13" s="3"/>
    </row>
    <row r="14" spans="1:32" x14ac:dyDescent="0.25">
      <c r="A14" s="104" t="s">
        <v>35</v>
      </c>
      <c r="B14" s="6">
        <v>145.9</v>
      </c>
      <c r="C14" s="6" t="s">
        <v>704</v>
      </c>
      <c r="D14" s="6">
        <v>158</v>
      </c>
      <c r="E14" s="3"/>
      <c r="F14" s="6">
        <v>15.6</v>
      </c>
      <c r="G14" s="6" t="s">
        <v>704</v>
      </c>
      <c r="H14" s="6">
        <v>14.2</v>
      </c>
      <c r="I14" s="3"/>
      <c r="J14" s="6">
        <v>186.3</v>
      </c>
      <c r="K14" s="6">
        <v>26.1</v>
      </c>
      <c r="L14" s="6">
        <v>212.4</v>
      </c>
      <c r="M14" s="3"/>
      <c r="N14" s="6">
        <v>19.899999999999999</v>
      </c>
      <c r="O14" s="6">
        <v>14.5</v>
      </c>
      <c r="P14" s="6">
        <v>19</v>
      </c>
      <c r="Q14" s="3"/>
    </row>
    <row r="15" spans="1:32" s="52" customFormat="1" ht="22" customHeight="1" x14ac:dyDescent="0.25">
      <c r="A15" s="33" t="s">
        <v>298</v>
      </c>
      <c r="B15" s="6">
        <v>585.5</v>
      </c>
      <c r="C15" s="6">
        <v>115</v>
      </c>
      <c r="D15" s="6">
        <v>700.5</v>
      </c>
      <c r="E15" s="3"/>
      <c r="F15" s="6">
        <v>14.5</v>
      </c>
      <c r="G15" s="6">
        <v>10.7</v>
      </c>
      <c r="H15" s="6">
        <v>13.7</v>
      </c>
      <c r="I15" s="3"/>
      <c r="J15" s="6">
        <v>937.2</v>
      </c>
      <c r="K15" s="6">
        <v>230.2</v>
      </c>
      <c r="L15" s="6">
        <v>1167.4000000000001</v>
      </c>
      <c r="M15" s="3"/>
      <c r="N15" s="6">
        <v>23.2</v>
      </c>
      <c r="O15" s="6">
        <v>21.4</v>
      </c>
      <c r="P15" s="6">
        <v>22.8</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554.29999999999995</v>
      </c>
      <c r="C18" s="6">
        <v>113.6</v>
      </c>
      <c r="D18" s="6">
        <v>667.8</v>
      </c>
      <c r="E18" s="3"/>
      <c r="F18" s="6">
        <v>14.4</v>
      </c>
      <c r="G18" s="6">
        <v>10.7</v>
      </c>
      <c r="H18" s="6">
        <v>13.6</v>
      </c>
      <c r="I18" s="3"/>
      <c r="J18" s="6">
        <v>928.8</v>
      </c>
      <c r="K18" s="6">
        <v>227.3</v>
      </c>
      <c r="L18" s="6">
        <v>1156.0999999999999</v>
      </c>
      <c r="M18" s="3"/>
      <c r="N18" s="6">
        <v>24</v>
      </c>
      <c r="O18" s="6">
        <v>21.5</v>
      </c>
      <c r="P18" s="6">
        <v>23.5</v>
      </c>
      <c r="Q18" s="3"/>
    </row>
    <row r="19" spans="1:17" x14ac:dyDescent="0.25">
      <c r="A19" s="3" t="s">
        <v>39</v>
      </c>
      <c r="B19" s="6">
        <v>537.5</v>
      </c>
      <c r="C19" s="6">
        <v>113.6</v>
      </c>
      <c r="D19" s="6">
        <v>651.1</v>
      </c>
      <c r="E19" s="3"/>
      <c r="F19" s="6">
        <v>14.4</v>
      </c>
      <c r="G19" s="6">
        <v>10.9</v>
      </c>
      <c r="H19" s="6">
        <v>13.6</v>
      </c>
      <c r="I19" s="3"/>
      <c r="J19" s="6">
        <v>899.7</v>
      </c>
      <c r="K19" s="6">
        <v>221.9</v>
      </c>
      <c r="L19" s="6">
        <v>1121.5999999999999</v>
      </c>
      <c r="M19" s="3"/>
      <c r="N19" s="6">
        <v>24.1</v>
      </c>
      <c r="O19" s="6">
        <v>21.3</v>
      </c>
      <c r="P19" s="6">
        <v>23.5</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v>26.3</v>
      </c>
      <c r="C32" s="6" t="s">
        <v>704</v>
      </c>
      <c r="D32" s="6">
        <v>29.7</v>
      </c>
      <c r="E32" s="3"/>
      <c r="F32" s="6">
        <v>13</v>
      </c>
      <c r="G32" s="6" t="s">
        <v>704</v>
      </c>
      <c r="H32" s="6">
        <v>10.7</v>
      </c>
      <c r="I32" s="3"/>
      <c r="J32" s="6">
        <v>39.299999999999997</v>
      </c>
      <c r="K32" s="6" t="s">
        <v>704</v>
      </c>
      <c r="L32" s="6">
        <v>62.1</v>
      </c>
      <c r="M32" s="3"/>
      <c r="N32" s="6">
        <v>19.399999999999999</v>
      </c>
      <c r="O32" s="6" t="s">
        <v>704</v>
      </c>
      <c r="P32" s="6">
        <v>22.3</v>
      </c>
    </row>
    <row r="33" spans="1:32" x14ac:dyDescent="0.25">
      <c r="A33" s="104" t="s">
        <v>34</v>
      </c>
      <c r="B33" s="6">
        <v>140.30000000000001</v>
      </c>
      <c r="C33" s="6">
        <v>47.6</v>
      </c>
      <c r="D33" s="6">
        <v>187.9</v>
      </c>
      <c r="E33" s="3"/>
      <c r="F33" s="6">
        <v>10.199999999999999</v>
      </c>
      <c r="G33" s="6">
        <v>10.7</v>
      </c>
      <c r="H33" s="6">
        <v>10.3</v>
      </c>
      <c r="I33" s="3"/>
      <c r="J33" s="6">
        <v>345.9</v>
      </c>
      <c r="K33" s="6">
        <v>109.2</v>
      </c>
      <c r="L33" s="6">
        <v>455</v>
      </c>
      <c r="M33" s="3"/>
      <c r="N33" s="6">
        <v>25.1</v>
      </c>
      <c r="O33" s="6">
        <v>24.5</v>
      </c>
      <c r="P33" s="6">
        <v>24.9</v>
      </c>
    </row>
    <row r="34" spans="1:32" s="52" customFormat="1" x14ac:dyDescent="0.25">
      <c r="A34" s="104" t="s">
        <v>35</v>
      </c>
      <c r="B34" s="6">
        <v>65.3</v>
      </c>
      <c r="C34" s="6" t="s">
        <v>704</v>
      </c>
      <c r="D34" s="6">
        <v>71.900000000000006</v>
      </c>
      <c r="E34" s="3"/>
      <c r="F34" s="6">
        <v>13</v>
      </c>
      <c r="G34" s="6" t="s">
        <v>704</v>
      </c>
      <c r="H34" s="6">
        <v>11.9</v>
      </c>
      <c r="I34" s="3"/>
      <c r="J34" s="6">
        <v>95.3</v>
      </c>
      <c r="K34" s="6" t="s">
        <v>704</v>
      </c>
      <c r="L34" s="6">
        <v>112.1</v>
      </c>
      <c r="M34" s="3"/>
      <c r="N34" s="6">
        <v>19</v>
      </c>
      <c r="O34" s="6" t="s">
        <v>704</v>
      </c>
      <c r="P34" s="6">
        <v>18.5</v>
      </c>
      <c r="U34" s="79"/>
      <c r="V34" s="79"/>
      <c r="W34" s="79"/>
      <c r="X34" s="79"/>
      <c r="Y34" s="79"/>
      <c r="Z34" s="79"/>
      <c r="AA34" s="79"/>
      <c r="AB34" s="79"/>
      <c r="AC34" s="79"/>
      <c r="AD34" s="79"/>
      <c r="AE34" s="79"/>
      <c r="AF34" s="79"/>
    </row>
    <row r="35" spans="1:32" ht="24.75" customHeight="1" x14ac:dyDescent="0.25">
      <c r="A35" s="33" t="s">
        <v>298</v>
      </c>
      <c r="B35" s="6">
        <v>232</v>
      </c>
      <c r="C35" s="6">
        <v>57.6</v>
      </c>
      <c r="D35" s="6">
        <v>289.60000000000002</v>
      </c>
      <c r="E35" s="3"/>
      <c r="F35" s="6">
        <v>11.1</v>
      </c>
      <c r="G35" s="6">
        <v>9.1999999999999993</v>
      </c>
      <c r="H35" s="6">
        <v>10.7</v>
      </c>
      <c r="I35" s="3"/>
      <c r="J35" s="6">
        <v>480.5</v>
      </c>
      <c r="K35" s="6">
        <v>148.80000000000001</v>
      </c>
      <c r="L35" s="6">
        <v>629.29999999999995</v>
      </c>
      <c r="M35" s="3"/>
      <c r="N35" s="6">
        <v>23</v>
      </c>
      <c r="O35" s="6">
        <v>23.8</v>
      </c>
      <c r="P35" s="6">
        <v>23.2</v>
      </c>
    </row>
    <row r="36" spans="1:32" x14ac:dyDescent="0.25">
      <c r="A36" s="28"/>
    </row>
    <row r="37" spans="1:32" x14ac:dyDescent="0.25">
      <c r="A37" s="159" t="s">
        <v>264</v>
      </c>
    </row>
    <row r="38" spans="1:32" x14ac:dyDescent="0.25">
      <c r="A38" s="28" t="s">
        <v>299</v>
      </c>
      <c r="B38" s="6">
        <v>216.4</v>
      </c>
      <c r="C38" s="6">
        <v>57.6</v>
      </c>
      <c r="D38" s="6">
        <v>274</v>
      </c>
      <c r="E38" s="3"/>
      <c r="F38" s="6">
        <v>11</v>
      </c>
      <c r="G38" s="6">
        <v>9.5</v>
      </c>
      <c r="H38" s="6">
        <v>10.6</v>
      </c>
      <c r="I38" s="3"/>
      <c r="J38" s="6">
        <v>474.8</v>
      </c>
      <c r="K38" s="6">
        <v>145.9</v>
      </c>
      <c r="L38" s="6">
        <v>620.70000000000005</v>
      </c>
      <c r="M38" s="3"/>
      <c r="N38" s="6">
        <v>24</v>
      </c>
      <c r="O38" s="6">
        <v>24</v>
      </c>
      <c r="P38" s="6">
        <v>24</v>
      </c>
    </row>
    <row r="39" spans="1:32" x14ac:dyDescent="0.25">
      <c r="A39" s="3" t="s">
        <v>39</v>
      </c>
      <c r="B39" s="6">
        <v>207.3</v>
      </c>
      <c r="C39" s="6">
        <v>57.6</v>
      </c>
      <c r="D39" s="6">
        <v>264.89999999999998</v>
      </c>
      <c r="E39" s="3"/>
      <c r="F39" s="6">
        <v>10.8</v>
      </c>
      <c r="G39" s="6">
        <v>9.6</v>
      </c>
      <c r="H39" s="6">
        <v>10.5</v>
      </c>
      <c r="I39" s="3"/>
      <c r="J39" s="6">
        <v>465.6</v>
      </c>
      <c r="K39" s="6">
        <v>141.5</v>
      </c>
      <c r="L39" s="6">
        <v>607.1</v>
      </c>
      <c r="M39" s="3"/>
      <c r="N39" s="6">
        <v>24.2</v>
      </c>
      <c r="O39" s="6">
        <v>23.6</v>
      </c>
      <c r="P39" s="6">
        <v>24</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v>30.7</v>
      </c>
      <c r="C42" s="6" t="s">
        <v>704</v>
      </c>
      <c r="D42" s="6">
        <v>30.7</v>
      </c>
      <c r="E42" s="3"/>
      <c r="F42" s="6">
        <v>12.3</v>
      </c>
      <c r="G42" s="6" t="s">
        <v>704</v>
      </c>
      <c r="H42" s="6">
        <v>11.1</v>
      </c>
      <c r="I42" s="3"/>
      <c r="J42" s="6">
        <v>44.2</v>
      </c>
      <c r="K42" s="6" t="s">
        <v>704</v>
      </c>
      <c r="L42" s="6">
        <v>48.5</v>
      </c>
      <c r="M42" s="3"/>
      <c r="N42" s="6">
        <v>17.600000000000001</v>
      </c>
      <c r="O42" s="6" t="s">
        <v>704</v>
      </c>
      <c r="P42" s="6">
        <v>17.5</v>
      </c>
    </row>
    <row r="43" spans="1:32" s="52" customFormat="1" x14ac:dyDescent="0.25">
      <c r="A43" s="104" t="s">
        <v>34</v>
      </c>
      <c r="B43" s="6">
        <v>242.2</v>
      </c>
      <c r="C43" s="6">
        <v>51.9</v>
      </c>
      <c r="D43" s="6">
        <v>294.10000000000002</v>
      </c>
      <c r="E43" s="3"/>
      <c r="F43" s="6">
        <v>19.100000000000001</v>
      </c>
      <c r="G43" s="6">
        <v>14.9</v>
      </c>
      <c r="H43" s="6">
        <v>18.2</v>
      </c>
      <c r="I43" s="3"/>
      <c r="J43" s="6">
        <v>321.60000000000002</v>
      </c>
      <c r="K43" s="6">
        <v>67.8</v>
      </c>
      <c r="L43" s="6">
        <v>389.3</v>
      </c>
      <c r="M43" s="3"/>
      <c r="N43" s="6">
        <v>25.4</v>
      </c>
      <c r="O43" s="6">
        <v>19.399999999999999</v>
      </c>
      <c r="P43" s="6">
        <v>24.1</v>
      </c>
      <c r="U43" s="79"/>
      <c r="V43" s="79"/>
      <c r="W43" s="79"/>
      <c r="X43" s="79"/>
      <c r="Y43" s="79"/>
      <c r="Z43" s="79"/>
      <c r="AA43" s="79"/>
      <c r="AB43" s="79"/>
      <c r="AC43" s="79"/>
      <c r="AD43" s="79"/>
      <c r="AE43" s="79"/>
      <c r="AF43" s="79"/>
    </row>
    <row r="44" spans="1:32" x14ac:dyDescent="0.25">
      <c r="A44" s="104" t="s">
        <v>35</v>
      </c>
      <c r="B44" s="6">
        <v>80.599999999999994</v>
      </c>
      <c r="C44" s="6" t="s">
        <v>704</v>
      </c>
      <c r="D44" s="6">
        <v>86.1</v>
      </c>
      <c r="E44" s="3"/>
      <c r="F44" s="6">
        <v>18.5</v>
      </c>
      <c r="G44" s="6" t="s">
        <v>704</v>
      </c>
      <c r="H44" s="6">
        <v>16.899999999999999</v>
      </c>
      <c r="I44" s="3"/>
      <c r="J44" s="6">
        <v>91</v>
      </c>
      <c r="K44" s="6" t="s">
        <v>704</v>
      </c>
      <c r="L44" s="6">
        <v>100.3</v>
      </c>
      <c r="M44" s="3"/>
      <c r="N44" s="6">
        <v>20.9</v>
      </c>
      <c r="O44" s="6" t="s">
        <v>704</v>
      </c>
      <c r="P44" s="6">
        <v>19.7</v>
      </c>
    </row>
    <row r="45" spans="1:32" ht="24.75" customHeight="1" x14ac:dyDescent="0.25">
      <c r="A45" s="33" t="s">
        <v>298</v>
      </c>
      <c r="B45" s="6">
        <v>353.5</v>
      </c>
      <c r="C45" s="6">
        <v>57.4</v>
      </c>
      <c r="D45" s="6">
        <v>410.9</v>
      </c>
      <c r="E45" s="3"/>
      <c r="F45" s="6">
        <v>18.100000000000001</v>
      </c>
      <c r="G45" s="6">
        <v>12.7</v>
      </c>
      <c r="H45" s="6">
        <v>17.100000000000001</v>
      </c>
      <c r="I45" s="3"/>
      <c r="J45" s="6">
        <v>456.7</v>
      </c>
      <c r="K45" s="6">
        <v>81.400000000000006</v>
      </c>
      <c r="L45" s="6">
        <v>538.20000000000005</v>
      </c>
      <c r="M45" s="3"/>
      <c r="N45" s="6">
        <v>23.4</v>
      </c>
      <c r="O45" s="6">
        <v>18.100000000000001</v>
      </c>
      <c r="P45" s="6">
        <v>22.4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337.8</v>
      </c>
      <c r="C48" s="6">
        <v>56</v>
      </c>
      <c r="D48" s="6">
        <v>393.8</v>
      </c>
      <c r="E48" s="3"/>
      <c r="F48" s="6">
        <v>17.899999999999999</v>
      </c>
      <c r="G48" s="6">
        <v>12.5</v>
      </c>
      <c r="H48" s="6">
        <v>16.899999999999999</v>
      </c>
      <c r="I48" s="3"/>
      <c r="J48" s="6">
        <v>454</v>
      </c>
      <c r="K48" s="6">
        <v>81.400000000000006</v>
      </c>
      <c r="L48" s="6">
        <v>535.4</v>
      </c>
      <c r="M48" s="3"/>
      <c r="N48" s="6">
        <v>24.1</v>
      </c>
      <c r="O48" s="6">
        <v>18.2</v>
      </c>
      <c r="P48" s="6">
        <v>22.9</v>
      </c>
      <c r="Q48" s="3"/>
      <c r="R48" s="3"/>
      <c r="S48" s="3"/>
      <c r="T48" s="3"/>
      <c r="U48" s="3"/>
      <c r="V48" s="3"/>
      <c r="W48" s="3"/>
      <c r="X48" s="3"/>
      <c r="Y48" s="3"/>
      <c r="Z48" s="3"/>
      <c r="AA48" s="3"/>
      <c r="AB48" s="3"/>
      <c r="AC48" s="3"/>
      <c r="AD48" s="3"/>
      <c r="AE48" s="3"/>
      <c r="AF48" s="3"/>
    </row>
    <row r="49" spans="1:32" x14ac:dyDescent="0.25">
      <c r="A49" s="3" t="s">
        <v>39</v>
      </c>
      <c r="B49" s="6">
        <v>330.2</v>
      </c>
      <c r="C49" s="6">
        <v>56</v>
      </c>
      <c r="D49" s="6">
        <v>386.2</v>
      </c>
      <c r="E49" s="3"/>
      <c r="F49" s="6">
        <v>18.3</v>
      </c>
      <c r="G49" s="6">
        <v>12.7</v>
      </c>
      <c r="H49" s="6">
        <v>17.2</v>
      </c>
      <c r="I49" s="3"/>
      <c r="J49" s="6">
        <v>434.1</v>
      </c>
      <c r="K49" s="6">
        <v>80.3</v>
      </c>
      <c r="L49" s="6">
        <v>514.5</v>
      </c>
      <c r="M49" s="3"/>
      <c r="N49" s="6">
        <v>24</v>
      </c>
      <c r="O49" s="6">
        <v>18.2</v>
      </c>
      <c r="P49" s="6">
        <v>22.9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33"/>
      <c r="G6" s="433"/>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156</v>
      </c>
      <c r="C13" s="6">
        <v>72.8</v>
      </c>
      <c r="D13" s="6">
        <v>228.7</v>
      </c>
      <c r="E13" s="6" t="s">
        <v>704</v>
      </c>
      <c r="F13" s="6" t="s">
        <v>704</v>
      </c>
      <c r="G13" s="6" t="s">
        <v>704</v>
      </c>
      <c r="H13" s="6">
        <v>5.9</v>
      </c>
      <c r="I13" s="6">
        <v>11.1</v>
      </c>
      <c r="J13" s="6">
        <v>7.6</v>
      </c>
    </row>
    <row r="14" spans="1:16" x14ac:dyDescent="0.25">
      <c r="A14" s="104" t="s">
        <v>34</v>
      </c>
      <c r="B14" s="6">
        <v>121.1</v>
      </c>
      <c r="C14" s="6">
        <v>186.9</v>
      </c>
      <c r="D14" s="6">
        <v>307.89999999999998</v>
      </c>
      <c r="E14" s="6">
        <v>39.700000000000003</v>
      </c>
      <c r="F14" s="6">
        <v>97.2</v>
      </c>
      <c r="G14" s="6">
        <v>136.9</v>
      </c>
      <c r="H14" s="6">
        <v>29.7</v>
      </c>
      <c r="I14" s="6">
        <v>40.700000000000003</v>
      </c>
      <c r="J14" s="6">
        <v>36.1</v>
      </c>
    </row>
    <row r="15" spans="1:16" x14ac:dyDescent="0.25">
      <c r="A15" s="104" t="s">
        <v>35</v>
      </c>
      <c r="B15" s="6">
        <v>31.2</v>
      </c>
      <c r="C15" s="6">
        <v>31.9</v>
      </c>
      <c r="D15" s="6">
        <v>63.1</v>
      </c>
      <c r="E15" s="6" t="s">
        <v>704</v>
      </c>
      <c r="F15" s="6" t="s">
        <v>704</v>
      </c>
      <c r="G15" s="6">
        <v>36.1</v>
      </c>
      <c r="H15" s="6">
        <v>47.9</v>
      </c>
      <c r="I15" s="6">
        <v>44.2</v>
      </c>
      <c r="J15" s="6">
        <v>46</v>
      </c>
    </row>
    <row r="16" spans="1:16" s="52" customFormat="1" ht="22" customHeight="1" x14ac:dyDescent="0.25">
      <c r="A16" s="33" t="s">
        <v>298</v>
      </c>
      <c r="B16" s="6">
        <v>308.3</v>
      </c>
      <c r="C16" s="6">
        <v>291.5</v>
      </c>
      <c r="D16" s="6">
        <v>599.79999999999995</v>
      </c>
      <c r="E16" s="6">
        <v>57.3</v>
      </c>
      <c r="F16" s="6">
        <v>130.5</v>
      </c>
      <c r="G16" s="6">
        <v>187.9</v>
      </c>
      <c r="H16" s="6">
        <v>20</v>
      </c>
      <c r="I16" s="6">
        <v>33.1</v>
      </c>
      <c r="J16" s="6">
        <v>26.3</v>
      </c>
      <c r="K16" s="105"/>
      <c r="L16" s="105"/>
      <c r="M16" s="105"/>
      <c r="N16" s="105"/>
      <c r="O16" s="105"/>
      <c r="P16" s="105"/>
    </row>
    <row r="17" spans="1:10" x14ac:dyDescent="0.25">
      <c r="A17" s="28"/>
    </row>
    <row r="18" spans="1:10" x14ac:dyDescent="0.25">
      <c r="A18" s="159" t="s">
        <v>264</v>
      </c>
    </row>
    <row r="19" spans="1:10" x14ac:dyDescent="0.25">
      <c r="A19" s="28" t="s">
        <v>299</v>
      </c>
      <c r="B19" s="6">
        <v>284.10000000000002</v>
      </c>
      <c r="C19" s="6">
        <v>289.2</v>
      </c>
      <c r="D19" s="6">
        <v>573.29999999999995</v>
      </c>
      <c r="E19" s="6">
        <v>57.3</v>
      </c>
      <c r="F19" s="6">
        <v>130.5</v>
      </c>
      <c r="G19" s="6">
        <v>187.9</v>
      </c>
      <c r="H19" s="6">
        <v>21</v>
      </c>
      <c r="I19" s="6">
        <v>33.4</v>
      </c>
      <c r="J19" s="6">
        <v>27.1</v>
      </c>
    </row>
    <row r="20" spans="1:10" x14ac:dyDescent="0.25">
      <c r="A20" s="3" t="s">
        <v>39</v>
      </c>
      <c r="B20" s="6">
        <v>196</v>
      </c>
      <c r="C20" s="6">
        <v>253.4</v>
      </c>
      <c r="D20" s="6">
        <v>449.5</v>
      </c>
      <c r="E20" s="6">
        <v>57.3</v>
      </c>
      <c r="F20" s="6">
        <v>126.6</v>
      </c>
      <c r="G20" s="6">
        <v>183.9</v>
      </c>
      <c r="H20" s="6">
        <v>28.1</v>
      </c>
      <c r="I20" s="6">
        <v>37.200000000000003</v>
      </c>
      <c r="J20" s="6">
        <v>33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33"/>
      <c r="G29" s="433"/>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101.8</v>
      </c>
      <c r="C36" s="6">
        <v>32.4</v>
      </c>
      <c r="D36" s="6">
        <v>134.30000000000001</v>
      </c>
      <c r="E36" s="6" t="s">
        <v>704</v>
      </c>
      <c r="F36" s="6" t="s">
        <v>704</v>
      </c>
      <c r="G36" s="6" t="s">
        <v>704</v>
      </c>
      <c r="H36" s="6">
        <v>5.9</v>
      </c>
      <c r="I36" s="6">
        <v>12.4</v>
      </c>
      <c r="J36" s="6">
        <v>7.5</v>
      </c>
    </row>
    <row r="37" spans="1:16" x14ac:dyDescent="0.25">
      <c r="A37" s="104" t="s">
        <v>34</v>
      </c>
      <c r="B37" s="6">
        <v>66.7</v>
      </c>
      <c r="C37" s="6">
        <v>76</v>
      </c>
      <c r="D37" s="6">
        <v>142.80000000000001</v>
      </c>
      <c r="E37" s="6">
        <v>24.1</v>
      </c>
      <c r="F37" s="6">
        <v>45.4</v>
      </c>
      <c r="G37" s="6">
        <v>69.5</v>
      </c>
      <c r="H37" s="6">
        <v>36.200000000000003</v>
      </c>
      <c r="I37" s="6">
        <v>40.6</v>
      </c>
      <c r="J37" s="6">
        <v>38.5</v>
      </c>
    </row>
    <row r="38" spans="1:16" s="52" customFormat="1" x14ac:dyDescent="0.25">
      <c r="A38" s="104" t="s">
        <v>35</v>
      </c>
      <c r="B38" s="6" t="s">
        <v>704</v>
      </c>
      <c r="C38" s="6" t="s">
        <v>704</v>
      </c>
      <c r="D38" s="6">
        <v>32.1</v>
      </c>
      <c r="E38" s="6" t="s">
        <v>704</v>
      </c>
      <c r="F38" s="6" t="s">
        <v>704</v>
      </c>
      <c r="G38" s="6" t="s">
        <v>704</v>
      </c>
      <c r="H38" s="6" t="s">
        <v>704</v>
      </c>
      <c r="I38" s="6" t="s">
        <v>704</v>
      </c>
      <c r="J38" s="6">
        <v>52.9</v>
      </c>
      <c r="K38" s="105"/>
      <c r="L38" s="105"/>
      <c r="M38" s="105"/>
      <c r="N38" s="105"/>
      <c r="O38" s="105"/>
      <c r="P38" s="105"/>
    </row>
    <row r="39" spans="1:16" ht="24.75" customHeight="1" x14ac:dyDescent="0.25">
      <c r="A39" s="33" t="s">
        <v>298</v>
      </c>
      <c r="B39" s="6">
        <v>185.3</v>
      </c>
      <c r="C39" s="6">
        <v>123.9</v>
      </c>
      <c r="D39" s="6">
        <v>309.10000000000002</v>
      </c>
      <c r="E39" s="6">
        <v>35</v>
      </c>
      <c r="F39" s="6">
        <v>59.3</v>
      </c>
      <c r="G39" s="6">
        <v>94.3</v>
      </c>
      <c r="H39" s="6">
        <v>22.3</v>
      </c>
      <c r="I39" s="6">
        <v>33.799999999999997</v>
      </c>
      <c r="J39" s="6">
        <v>27</v>
      </c>
    </row>
    <row r="40" spans="1:16" x14ac:dyDescent="0.25">
      <c r="A40" s="28"/>
    </row>
    <row r="41" spans="1:16" x14ac:dyDescent="0.25">
      <c r="A41" s="159" t="s">
        <v>264</v>
      </c>
    </row>
    <row r="42" spans="1:16" x14ac:dyDescent="0.25">
      <c r="A42" s="28" t="s">
        <v>299</v>
      </c>
      <c r="B42" s="6">
        <v>177.1</v>
      </c>
      <c r="C42" s="6">
        <v>123.9</v>
      </c>
      <c r="D42" s="6">
        <v>301</v>
      </c>
      <c r="E42" s="6">
        <v>35</v>
      </c>
      <c r="F42" s="6">
        <v>59.3</v>
      </c>
      <c r="G42" s="6">
        <v>94.3</v>
      </c>
      <c r="H42" s="6">
        <v>22.8</v>
      </c>
      <c r="I42" s="6">
        <v>33.799999999999997</v>
      </c>
      <c r="J42" s="6">
        <v>27.3</v>
      </c>
    </row>
    <row r="43" spans="1:16" x14ac:dyDescent="0.25">
      <c r="A43" s="3" t="s">
        <v>39</v>
      </c>
      <c r="B43" s="6">
        <v>118.2</v>
      </c>
      <c r="C43" s="6">
        <v>106.2</v>
      </c>
      <c r="D43" s="6">
        <v>224.3</v>
      </c>
      <c r="E43" s="6">
        <v>35</v>
      </c>
      <c r="F43" s="6">
        <v>56.5</v>
      </c>
      <c r="G43" s="6">
        <v>91.5</v>
      </c>
      <c r="H43" s="6">
        <v>31.6</v>
      </c>
      <c r="I43" s="6">
        <v>37.299999999999997</v>
      </c>
      <c r="J43" s="6">
        <v>34.299999999999997</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54.1</v>
      </c>
      <c r="C46" s="6">
        <v>40.299999999999997</v>
      </c>
      <c r="D46" s="6">
        <v>94.5</v>
      </c>
      <c r="E46" s="6" t="s">
        <v>704</v>
      </c>
      <c r="F46" s="6" t="s">
        <v>704</v>
      </c>
      <c r="G46" s="6" t="s">
        <v>704</v>
      </c>
      <c r="H46" s="6">
        <v>5.9</v>
      </c>
      <c r="I46" s="6">
        <v>10.1</v>
      </c>
      <c r="J46" s="6">
        <v>7.8</v>
      </c>
    </row>
    <row r="47" spans="1:16" s="52" customFormat="1" x14ac:dyDescent="0.25">
      <c r="A47" s="104" t="s">
        <v>34</v>
      </c>
      <c r="B47" s="6">
        <v>54.3</v>
      </c>
      <c r="C47" s="6">
        <v>110.9</v>
      </c>
      <c r="D47" s="6">
        <v>165.2</v>
      </c>
      <c r="E47" s="6" t="s">
        <v>704</v>
      </c>
      <c r="F47" s="6">
        <v>51.8</v>
      </c>
      <c r="G47" s="6">
        <v>67.400000000000006</v>
      </c>
      <c r="H47" s="6">
        <v>21.8</v>
      </c>
      <c r="I47" s="6">
        <v>40.799999999999997</v>
      </c>
      <c r="J47" s="6">
        <v>33.700000000000003</v>
      </c>
      <c r="K47" s="105"/>
      <c r="L47" s="105"/>
      <c r="M47" s="105"/>
      <c r="N47" s="105"/>
      <c r="O47" s="105"/>
      <c r="P47" s="105"/>
    </row>
    <row r="48" spans="1:16" x14ac:dyDescent="0.25">
      <c r="A48" s="104" t="s">
        <v>35</v>
      </c>
      <c r="B48" s="6" t="s">
        <v>704</v>
      </c>
      <c r="C48" s="6" t="s">
        <v>704</v>
      </c>
      <c r="D48" s="6">
        <v>31</v>
      </c>
      <c r="E48" s="6" t="s">
        <v>704</v>
      </c>
      <c r="F48" s="6" t="s">
        <v>704</v>
      </c>
      <c r="G48" s="6" t="s">
        <v>704</v>
      </c>
      <c r="H48" s="6" t="s">
        <v>704</v>
      </c>
      <c r="I48" s="6" t="s">
        <v>704</v>
      </c>
      <c r="J48" s="6">
        <v>39.5</v>
      </c>
    </row>
    <row r="49" spans="1:10" ht="24.75" customHeight="1" x14ac:dyDescent="0.25">
      <c r="A49" s="33" t="s">
        <v>298</v>
      </c>
      <c r="B49" s="6">
        <v>123</v>
      </c>
      <c r="C49" s="6">
        <v>167.7</v>
      </c>
      <c r="D49" s="6">
        <v>290.7</v>
      </c>
      <c r="E49" s="6" t="s">
        <v>704</v>
      </c>
      <c r="F49" s="6">
        <v>71.2</v>
      </c>
      <c r="G49" s="6">
        <v>93.6</v>
      </c>
      <c r="H49" s="6">
        <v>16.600000000000001</v>
      </c>
      <c r="I49" s="6">
        <v>32.6</v>
      </c>
      <c r="J49" s="6">
        <v>25.5</v>
      </c>
    </row>
    <row r="50" spans="1:10" x14ac:dyDescent="0.25">
      <c r="A50" s="28"/>
    </row>
    <row r="51" spans="1:10" x14ac:dyDescent="0.25">
      <c r="A51" s="159" t="s">
        <v>264</v>
      </c>
    </row>
    <row r="52" spans="1:10" x14ac:dyDescent="0.25">
      <c r="A52" s="28" t="s">
        <v>299</v>
      </c>
      <c r="B52" s="6">
        <v>107</v>
      </c>
      <c r="C52" s="6">
        <v>165.3</v>
      </c>
      <c r="D52" s="6">
        <v>272.39999999999998</v>
      </c>
      <c r="E52" s="6" t="s">
        <v>704</v>
      </c>
      <c r="F52" s="6">
        <v>71.2</v>
      </c>
      <c r="G52" s="6">
        <v>93.6</v>
      </c>
      <c r="H52" s="6">
        <v>18.3</v>
      </c>
      <c r="I52" s="6">
        <v>33.1</v>
      </c>
      <c r="J52" s="6">
        <v>26.9</v>
      </c>
    </row>
    <row r="53" spans="1:10" x14ac:dyDescent="0.25">
      <c r="A53" s="3" t="s">
        <v>39</v>
      </c>
      <c r="B53" s="6">
        <v>77.900000000000006</v>
      </c>
      <c r="C53" s="6">
        <v>147.19999999999999</v>
      </c>
      <c r="D53" s="6">
        <v>225.1</v>
      </c>
      <c r="E53" s="6" t="s">
        <v>704</v>
      </c>
      <c r="F53" s="6">
        <v>70.099999999999994</v>
      </c>
      <c r="G53" s="6">
        <v>92.4</v>
      </c>
      <c r="H53" s="6">
        <v>23</v>
      </c>
      <c r="I53" s="6">
        <v>37</v>
      </c>
      <c r="J53" s="6">
        <v>31.7</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156</v>
      </c>
      <c r="C11" s="6">
        <v>72.8</v>
      </c>
      <c r="D11" s="6">
        <v>228.7</v>
      </c>
      <c r="E11" s="3"/>
      <c r="F11" s="6">
        <v>62.6</v>
      </c>
      <c r="G11" s="6" t="s">
        <v>704</v>
      </c>
      <c r="H11" s="6">
        <v>73</v>
      </c>
      <c r="I11" s="3"/>
      <c r="J11" s="6">
        <v>94.5</v>
      </c>
      <c r="K11" s="6" t="s">
        <v>704</v>
      </c>
      <c r="L11" s="6">
        <v>120.4</v>
      </c>
    </row>
    <row r="12" spans="1:14" x14ac:dyDescent="0.25">
      <c r="A12" s="104" t="s">
        <v>34</v>
      </c>
      <c r="B12" s="6">
        <v>121.1</v>
      </c>
      <c r="C12" s="6">
        <v>186.9</v>
      </c>
      <c r="D12" s="6">
        <v>307.89999999999998</v>
      </c>
      <c r="E12" s="3"/>
      <c r="F12" s="6">
        <v>95.6</v>
      </c>
      <c r="G12" s="6">
        <v>88.8</v>
      </c>
      <c r="H12" s="6">
        <v>184.4</v>
      </c>
      <c r="I12" s="3"/>
      <c r="J12" s="6">
        <v>37.299999999999997</v>
      </c>
      <c r="K12" s="6" t="s">
        <v>704</v>
      </c>
      <c r="L12" s="6">
        <v>60.8</v>
      </c>
    </row>
    <row r="13" spans="1:14" x14ac:dyDescent="0.25">
      <c r="A13" s="104" t="s">
        <v>35</v>
      </c>
      <c r="B13" s="6">
        <v>31.2</v>
      </c>
      <c r="C13" s="6">
        <v>31.9</v>
      </c>
      <c r="D13" s="6">
        <v>63.1</v>
      </c>
      <c r="E13" s="3"/>
      <c r="F13" s="6">
        <v>25.1</v>
      </c>
      <c r="G13" s="6" t="s">
        <v>704</v>
      </c>
      <c r="H13" s="6">
        <v>36.700000000000003</v>
      </c>
      <c r="I13" s="3"/>
      <c r="J13" s="6">
        <v>48.7</v>
      </c>
      <c r="K13" s="6" t="s">
        <v>704</v>
      </c>
      <c r="L13" s="6">
        <v>65.400000000000006</v>
      </c>
    </row>
    <row r="14" spans="1:14" s="52" customFormat="1" ht="22" customHeight="1" x14ac:dyDescent="0.25">
      <c r="A14" s="33" t="s">
        <v>298</v>
      </c>
      <c r="B14" s="6">
        <v>308.3</v>
      </c>
      <c r="C14" s="6">
        <v>291.5</v>
      </c>
      <c r="D14" s="6">
        <v>599.79999999999995</v>
      </c>
      <c r="E14" s="3"/>
      <c r="F14" s="6">
        <v>183.3</v>
      </c>
      <c r="G14" s="6">
        <v>110.8</v>
      </c>
      <c r="H14" s="6">
        <v>294.10000000000002</v>
      </c>
      <c r="I14" s="3"/>
      <c r="J14" s="6">
        <v>180.5</v>
      </c>
      <c r="K14" s="6">
        <v>66.2</v>
      </c>
      <c r="L14" s="6">
        <v>246.7</v>
      </c>
      <c r="M14" s="105"/>
      <c r="N14" s="105"/>
    </row>
    <row r="15" spans="1:14" x14ac:dyDescent="0.25">
      <c r="A15" s="28"/>
    </row>
    <row r="16" spans="1:14" x14ac:dyDescent="0.25">
      <c r="A16" s="159" t="s">
        <v>264</v>
      </c>
    </row>
    <row r="17" spans="1:12" x14ac:dyDescent="0.25">
      <c r="A17" s="28" t="s">
        <v>299</v>
      </c>
      <c r="B17" s="6">
        <v>284.10000000000002</v>
      </c>
      <c r="C17" s="6">
        <v>289.2</v>
      </c>
      <c r="D17" s="6">
        <v>573.29999999999995</v>
      </c>
      <c r="E17" s="3"/>
      <c r="F17" s="6">
        <v>177.4</v>
      </c>
      <c r="G17" s="6">
        <v>110.8</v>
      </c>
      <c r="H17" s="6">
        <v>288.2</v>
      </c>
      <c r="I17" s="3"/>
      <c r="J17" s="6">
        <v>125.8</v>
      </c>
      <c r="K17" s="6">
        <v>54</v>
      </c>
      <c r="L17" s="6">
        <v>179.9</v>
      </c>
    </row>
    <row r="18" spans="1:12" s="92" customFormat="1" x14ac:dyDescent="0.25">
      <c r="A18" s="3" t="s">
        <v>39</v>
      </c>
      <c r="B18" s="6">
        <v>196</v>
      </c>
      <c r="C18" s="6">
        <v>253.4</v>
      </c>
      <c r="D18" s="6">
        <v>449.5</v>
      </c>
      <c r="E18" s="3"/>
      <c r="F18" s="6">
        <v>158.80000000000001</v>
      </c>
      <c r="G18" s="6">
        <v>109</v>
      </c>
      <c r="H18" s="6">
        <v>267.8</v>
      </c>
      <c r="I18" s="3"/>
      <c r="J18" s="6">
        <v>76.7</v>
      </c>
      <c r="K18" s="6">
        <v>37.9</v>
      </c>
      <c r="L18" s="6">
        <v>114.6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101.8</v>
      </c>
      <c r="C32" s="6">
        <v>32.4</v>
      </c>
      <c r="D32" s="6">
        <v>134.30000000000001</v>
      </c>
      <c r="E32" s="3"/>
      <c r="F32" s="6" t="s">
        <v>704</v>
      </c>
      <c r="G32" s="6" t="s">
        <v>704</v>
      </c>
      <c r="H32" s="6">
        <v>31</v>
      </c>
      <c r="I32" s="3"/>
      <c r="J32" s="6">
        <v>40.9</v>
      </c>
      <c r="K32" s="6" t="s">
        <v>704</v>
      </c>
      <c r="L32" s="6">
        <v>50.3</v>
      </c>
    </row>
    <row r="33" spans="1:14" x14ac:dyDescent="0.25">
      <c r="A33" s="104" t="s">
        <v>34</v>
      </c>
      <c r="B33" s="6">
        <v>66.7</v>
      </c>
      <c r="C33" s="6">
        <v>76</v>
      </c>
      <c r="D33" s="6">
        <v>142.80000000000001</v>
      </c>
      <c r="E33" s="3"/>
      <c r="F33" s="6">
        <v>38.9</v>
      </c>
      <c r="G33" s="6">
        <v>49.9</v>
      </c>
      <c r="H33" s="6">
        <v>88.8</v>
      </c>
      <c r="I33" s="3"/>
      <c r="J33" s="6" t="s">
        <v>704</v>
      </c>
      <c r="K33" s="6" t="s">
        <v>704</v>
      </c>
      <c r="L33" s="6">
        <v>34.799999999999997</v>
      </c>
    </row>
    <row r="34" spans="1:14" s="52" customFormat="1" x14ac:dyDescent="0.25">
      <c r="A34" s="104" t="s">
        <v>35</v>
      </c>
      <c r="B34" s="6" t="s">
        <v>704</v>
      </c>
      <c r="C34" s="6" t="s">
        <v>704</v>
      </c>
      <c r="D34" s="6">
        <v>32.1</v>
      </c>
      <c r="E34" s="3"/>
      <c r="F34" s="6" t="s">
        <v>704</v>
      </c>
      <c r="G34" s="6" t="s">
        <v>704</v>
      </c>
      <c r="H34" s="6" t="s">
        <v>704</v>
      </c>
      <c r="I34" s="3"/>
      <c r="J34" s="6" t="s">
        <v>704</v>
      </c>
      <c r="K34" s="6" t="s">
        <v>704</v>
      </c>
      <c r="L34" s="6" t="s">
        <v>704</v>
      </c>
      <c r="M34" s="105"/>
      <c r="N34" s="105"/>
    </row>
    <row r="35" spans="1:14" ht="24.75" customHeight="1" x14ac:dyDescent="0.25">
      <c r="A35" s="33" t="s">
        <v>298</v>
      </c>
      <c r="B35" s="6">
        <v>185.3</v>
      </c>
      <c r="C35" s="6">
        <v>123.9</v>
      </c>
      <c r="D35" s="6">
        <v>309.10000000000002</v>
      </c>
      <c r="E35" s="3"/>
      <c r="F35" s="6">
        <v>71.900000000000006</v>
      </c>
      <c r="G35" s="6">
        <v>65.400000000000006</v>
      </c>
      <c r="H35" s="6">
        <v>137.19999999999999</v>
      </c>
      <c r="I35" s="3"/>
      <c r="J35" s="6">
        <v>80.400000000000006</v>
      </c>
      <c r="K35" s="6" t="s">
        <v>704</v>
      </c>
      <c r="L35" s="6">
        <v>111.1</v>
      </c>
    </row>
    <row r="36" spans="1:14" x14ac:dyDescent="0.25">
      <c r="A36" s="28"/>
    </row>
    <row r="37" spans="1:14" x14ac:dyDescent="0.25">
      <c r="A37" s="159" t="s">
        <v>264</v>
      </c>
    </row>
    <row r="38" spans="1:14" x14ac:dyDescent="0.25">
      <c r="A38" s="28" t="s">
        <v>299</v>
      </c>
      <c r="B38" s="6">
        <v>177.1</v>
      </c>
      <c r="C38" s="6">
        <v>123.9</v>
      </c>
      <c r="D38" s="6">
        <v>301</v>
      </c>
      <c r="E38" s="3"/>
      <c r="F38" s="6">
        <v>68.8</v>
      </c>
      <c r="G38" s="6">
        <v>65.400000000000006</v>
      </c>
      <c r="H38" s="6">
        <v>134.19999999999999</v>
      </c>
      <c r="I38" s="3"/>
      <c r="J38" s="6">
        <v>71.2</v>
      </c>
      <c r="K38" s="6" t="s">
        <v>704</v>
      </c>
      <c r="L38" s="6">
        <v>94.5</v>
      </c>
    </row>
    <row r="39" spans="1:14" x14ac:dyDescent="0.25">
      <c r="A39" s="3" t="s">
        <v>39</v>
      </c>
      <c r="B39" s="6">
        <v>118.2</v>
      </c>
      <c r="C39" s="6">
        <v>106.2</v>
      </c>
      <c r="D39" s="6">
        <v>224.3</v>
      </c>
      <c r="E39" s="3"/>
      <c r="F39" s="6">
        <v>61.3</v>
      </c>
      <c r="G39" s="6">
        <v>63.6</v>
      </c>
      <c r="H39" s="6">
        <v>125</v>
      </c>
      <c r="I39" s="3"/>
      <c r="J39" s="6">
        <v>43.9</v>
      </c>
      <c r="K39" s="6" t="s">
        <v>704</v>
      </c>
      <c r="L39" s="6">
        <v>64.3</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54.1</v>
      </c>
      <c r="C42" s="6">
        <v>40.299999999999997</v>
      </c>
      <c r="D42" s="6">
        <v>94.5</v>
      </c>
      <c r="E42" s="3"/>
      <c r="F42" s="6">
        <v>40.5</v>
      </c>
      <c r="G42" s="6" t="s">
        <v>704</v>
      </c>
      <c r="H42" s="6">
        <v>42</v>
      </c>
      <c r="I42" s="3"/>
      <c r="J42" s="6">
        <v>53.5</v>
      </c>
      <c r="K42" s="6" t="s">
        <v>704</v>
      </c>
      <c r="L42" s="6">
        <v>70.099999999999994</v>
      </c>
    </row>
    <row r="43" spans="1:14" s="52" customFormat="1" x14ac:dyDescent="0.25">
      <c r="A43" s="104" t="s">
        <v>34</v>
      </c>
      <c r="B43" s="6">
        <v>54.3</v>
      </c>
      <c r="C43" s="6">
        <v>110.9</v>
      </c>
      <c r="D43" s="6">
        <v>165.2</v>
      </c>
      <c r="E43" s="3"/>
      <c r="F43" s="6">
        <v>56.7</v>
      </c>
      <c r="G43" s="6">
        <v>38.9</v>
      </c>
      <c r="H43" s="6">
        <v>95.6</v>
      </c>
      <c r="I43" s="3"/>
      <c r="J43" s="6" t="s">
        <v>704</v>
      </c>
      <c r="K43" s="6" t="s">
        <v>704</v>
      </c>
      <c r="L43" s="6" t="s">
        <v>704</v>
      </c>
      <c r="M43" s="105"/>
      <c r="N43" s="105"/>
    </row>
    <row r="44" spans="1:14" x14ac:dyDescent="0.25">
      <c r="A44" s="104" t="s">
        <v>35</v>
      </c>
      <c r="B44" s="6" t="s">
        <v>704</v>
      </c>
      <c r="C44" s="6" t="s">
        <v>704</v>
      </c>
      <c r="D44" s="6">
        <v>31</v>
      </c>
      <c r="E44" s="3"/>
      <c r="F44" s="6" t="s">
        <v>704</v>
      </c>
      <c r="G44" s="6" t="s">
        <v>704</v>
      </c>
      <c r="H44" s="6">
        <v>19.2</v>
      </c>
      <c r="I44" s="3"/>
      <c r="J44" s="6">
        <v>31.3</v>
      </c>
      <c r="K44" s="6" t="s">
        <v>704</v>
      </c>
      <c r="L44" s="6">
        <v>39.4</v>
      </c>
    </row>
    <row r="45" spans="1:14" ht="24.75" customHeight="1" x14ac:dyDescent="0.25">
      <c r="A45" s="33" t="s">
        <v>298</v>
      </c>
      <c r="B45" s="6">
        <v>123</v>
      </c>
      <c r="C45" s="6">
        <v>167.7</v>
      </c>
      <c r="D45" s="6">
        <v>290.7</v>
      </c>
      <c r="E45" s="3"/>
      <c r="F45" s="6">
        <v>111.4</v>
      </c>
      <c r="G45" s="6">
        <v>45.4</v>
      </c>
      <c r="H45" s="6">
        <v>156.80000000000001</v>
      </c>
      <c r="I45" s="3"/>
      <c r="J45" s="6">
        <v>100</v>
      </c>
      <c r="K45" s="6">
        <v>35.5</v>
      </c>
      <c r="L45" s="6">
        <v>135.5</v>
      </c>
    </row>
    <row r="46" spans="1:14" x14ac:dyDescent="0.25">
      <c r="A46" s="28"/>
    </row>
    <row r="47" spans="1:14" x14ac:dyDescent="0.25">
      <c r="A47" s="159" t="s">
        <v>264</v>
      </c>
    </row>
    <row r="48" spans="1:14" x14ac:dyDescent="0.25">
      <c r="A48" s="28" t="s">
        <v>299</v>
      </c>
      <c r="B48" s="6">
        <v>107</v>
      </c>
      <c r="C48" s="6">
        <v>165.3</v>
      </c>
      <c r="D48" s="6">
        <v>272.39999999999998</v>
      </c>
      <c r="E48" s="3"/>
      <c r="F48" s="6">
        <v>108.5</v>
      </c>
      <c r="G48" s="6">
        <v>45.4</v>
      </c>
      <c r="H48" s="6">
        <v>153.9</v>
      </c>
      <c r="I48" s="3"/>
      <c r="J48" s="6">
        <v>54.7</v>
      </c>
      <c r="K48" s="6">
        <v>30.7</v>
      </c>
      <c r="L48" s="6">
        <v>85.4</v>
      </c>
    </row>
    <row r="49" spans="1:12" x14ac:dyDescent="0.25">
      <c r="A49" s="3" t="s">
        <v>39</v>
      </c>
      <c r="B49" s="6">
        <v>77.900000000000006</v>
      </c>
      <c r="C49" s="6">
        <v>147.19999999999999</v>
      </c>
      <c r="D49" s="6">
        <v>225.1</v>
      </c>
      <c r="E49" s="3"/>
      <c r="F49" s="6">
        <v>97.5</v>
      </c>
      <c r="G49" s="6">
        <v>45.4</v>
      </c>
      <c r="H49" s="6">
        <v>142.9</v>
      </c>
      <c r="I49" s="3"/>
      <c r="J49" s="6">
        <v>32.799999999999997</v>
      </c>
      <c r="K49" s="6" t="s">
        <v>704</v>
      </c>
      <c r="L49" s="6">
        <v>50.3</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8" t="s">
        <v>542</v>
      </c>
      <c r="G4" s="464"/>
      <c r="H4" s="480"/>
      <c r="I4" s="5"/>
      <c r="J4" s="478" t="s">
        <v>543</v>
      </c>
      <c r="K4" s="464"/>
      <c r="L4" s="480"/>
      <c r="M4" s="5"/>
      <c r="N4" s="464" t="s">
        <v>667</v>
      </c>
      <c r="O4" s="464"/>
      <c r="P4" s="480"/>
    </row>
    <row r="5" spans="1:16" ht="13" x14ac:dyDescent="0.3">
      <c r="A5" s="4" t="s">
        <v>263</v>
      </c>
      <c r="B5" s="462" t="s">
        <v>668</v>
      </c>
      <c r="C5" s="462"/>
      <c r="D5" s="479"/>
      <c r="E5" s="87"/>
      <c r="F5" s="462" t="s">
        <v>668</v>
      </c>
      <c r="G5" s="462"/>
      <c r="H5" s="479"/>
      <c r="I5" s="5"/>
      <c r="J5" s="462" t="s">
        <v>668</v>
      </c>
      <c r="K5" s="462"/>
      <c r="L5" s="479"/>
      <c r="M5" s="5"/>
      <c r="N5" s="462" t="s">
        <v>669</v>
      </c>
      <c r="O5" s="462"/>
      <c r="P5" s="479"/>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4.8</v>
      </c>
      <c r="C12" s="6">
        <v>2.5</v>
      </c>
      <c r="D12" s="6">
        <v>7.3</v>
      </c>
      <c r="E12" s="3"/>
      <c r="F12" s="6">
        <v>0.6</v>
      </c>
      <c r="G12" s="6" t="s">
        <v>704</v>
      </c>
      <c r="H12" s="6">
        <v>0.6</v>
      </c>
      <c r="I12" s="3"/>
      <c r="J12" s="6">
        <v>2.2999999999999998</v>
      </c>
      <c r="K12" s="6" t="s">
        <v>704</v>
      </c>
      <c r="L12" s="6">
        <v>2.7</v>
      </c>
      <c r="M12" s="3"/>
      <c r="N12" s="6">
        <v>7.7</v>
      </c>
      <c r="O12" s="6">
        <v>2.9</v>
      </c>
      <c r="P12" s="6">
        <v>10.6</v>
      </c>
    </row>
    <row r="13" spans="1:16" x14ac:dyDescent="0.25">
      <c r="A13" s="104" t="s">
        <v>34</v>
      </c>
      <c r="B13" s="6">
        <v>4.3</v>
      </c>
      <c r="C13" s="6">
        <v>6.8</v>
      </c>
      <c r="D13" s="6">
        <v>11.2</v>
      </c>
      <c r="E13" s="3"/>
      <c r="F13" s="6">
        <v>0.9</v>
      </c>
      <c r="G13" s="6">
        <v>1</v>
      </c>
      <c r="H13" s="6">
        <v>1.9</v>
      </c>
      <c r="I13" s="3"/>
      <c r="J13" s="6">
        <v>1.2</v>
      </c>
      <c r="K13" s="6" t="s">
        <v>704</v>
      </c>
      <c r="L13" s="6">
        <v>2</v>
      </c>
      <c r="M13" s="3"/>
      <c r="N13" s="6">
        <v>6.5</v>
      </c>
      <c r="O13" s="6">
        <v>8.6</v>
      </c>
      <c r="P13" s="6">
        <v>15.1</v>
      </c>
    </row>
    <row r="14" spans="1:16" x14ac:dyDescent="0.25">
      <c r="A14" s="104" t="s">
        <v>35</v>
      </c>
      <c r="B14" s="6">
        <v>1.1000000000000001</v>
      </c>
      <c r="C14" s="6">
        <v>1.1000000000000001</v>
      </c>
      <c r="D14" s="6">
        <v>2.2000000000000002</v>
      </c>
      <c r="E14" s="3"/>
      <c r="F14" s="6">
        <v>0.3</v>
      </c>
      <c r="G14" s="6" t="s">
        <v>704</v>
      </c>
      <c r="H14" s="6">
        <v>0.5</v>
      </c>
      <c r="I14" s="3"/>
      <c r="J14" s="6">
        <v>0.9</v>
      </c>
      <c r="K14" s="6" t="s">
        <v>704</v>
      </c>
      <c r="L14" s="6">
        <v>1.2</v>
      </c>
      <c r="M14" s="3"/>
      <c r="N14" s="6">
        <v>2.2999999999999998</v>
      </c>
      <c r="O14" s="6">
        <v>1.6</v>
      </c>
      <c r="P14" s="6">
        <v>4</v>
      </c>
    </row>
    <row r="15" spans="1:16" s="52" customFormat="1" ht="22" customHeight="1" x14ac:dyDescent="0.25">
      <c r="A15" s="33" t="s">
        <v>298</v>
      </c>
      <c r="B15" s="6">
        <v>10.3</v>
      </c>
      <c r="C15" s="6">
        <v>10.5</v>
      </c>
      <c r="D15" s="6">
        <v>20.7</v>
      </c>
      <c r="E15" s="3"/>
      <c r="F15" s="6">
        <v>1.8</v>
      </c>
      <c r="G15" s="6">
        <v>1.2</v>
      </c>
      <c r="H15" s="6">
        <v>3</v>
      </c>
      <c r="I15" s="3"/>
      <c r="J15" s="6">
        <v>4.5</v>
      </c>
      <c r="K15" s="6">
        <v>1.5</v>
      </c>
      <c r="L15" s="6">
        <v>5.9</v>
      </c>
      <c r="M15" s="3"/>
      <c r="N15" s="6">
        <v>16.5</v>
      </c>
      <c r="O15" s="6">
        <v>13.2</v>
      </c>
      <c r="P15" s="6">
        <v>29.7</v>
      </c>
    </row>
    <row r="16" spans="1:16" x14ac:dyDescent="0.25">
      <c r="A16" s="28"/>
    </row>
    <row r="17" spans="1:16" x14ac:dyDescent="0.25">
      <c r="A17" s="159" t="s">
        <v>264</v>
      </c>
    </row>
    <row r="18" spans="1:16" x14ac:dyDescent="0.25">
      <c r="A18" s="28" t="s">
        <v>299</v>
      </c>
      <c r="B18" s="6">
        <v>9.6</v>
      </c>
      <c r="C18" s="6">
        <v>10.4</v>
      </c>
      <c r="D18" s="6">
        <v>20.100000000000001</v>
      </c>
      <c r="E18" s="3"/>
      <c r="F18" s="6">
        <v>1.7</v>
      </c>
      <c r="G18" s="6">
        <v>1.2</v>
      </c>
      <c r="H18" s="6">
        <v>2.9</v>
      </c>
      <c r="I18" s="3"/>
      <c r="J18" s="6">
        <v>3.5</v>
      </c>
      <c r="K18" s="6">
        <v>1.3</v>
      </c>
      <c r="L18" s="6">
        <v>4.9000000000000004</v>
      </c>
      <c r="M18" s="3"/>
      <c r="N18" s="6">
        <v>14.8</v>
      </c>
      <c r="O18" s="6">
        <v>13</v>
      </c>
      <c r="P18" s="6">
        <v>27.9</v>
      </c>
    </row>
    <row r="19" spans="1:16" x14ac:dyDescent="0.25">
      <c r="A19" s="3" t="s">
        <v>39</v>
      </c>
      <c r="B19" s="6">
        <v>6.9</v>
      </c>
      <c r="C19" s="6">
        <v>9.3000000000000007</v>
      </c>
      <c r="D19" s="6">
        <v>16.3</v>
      </c>
      <c r="E19" s="3"/>
      <c r="F19" s="6">
        <v>1.5</v>
      </c>
      <c r="G19" s="6">
        <v>1.2</v>
      </c>
      <c r="H19" s="6">
        <v>2.8</v>
      </c>
      <c r="I19" s="3"/>
      <c r="J19" s="6">
        <v>2.4</v>
      </c>
      <c r="K19" s="6">
        <v>1</v>
      </c>
      <c r="L19" s="6">
        <v>3.5</v>
      </c>
      <c r="M19" s="3"/>
      <c r="N19" s="6">
        <v>10.9</v>
      </c>
      <c r="O19" s="6">
        <v>11.6</v>
      </c>
      <c r="P19" s="6">
        <v>22.5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8" t="s">
        <v>542</v>
      </c>
      <c r="G26" s="464"/>
      <c r="H26" s="480"/>
      <c r="I26" s="5"/>
      <c r="J26" s="478" t="s">
        <v>543</v>
      </c>
      <c r="K26" s="464"/>
      <c r="L26" s="480"/>
      <c r="M26" s="5"/>
      <c r="N26" s="464" t="s">
        <v>667</v>
      </c>
      <c r="O26" s="464"/>
      <c r="P26" s="480"/>
    </row>
    <row r="27" spans="1:16" ht="13" x14ac:dyDescent="0.3">
      <c r="A27" s="4" t="s">
        <v>263</v>
      </c>
      <c r="B27" s="462" t="s">
        <v>668</v>
      </c>
      <c r="C27" s="462"/>
      <c r="D27" s="479"/>
      <c r="E27" s="87"/>
      <c r="F27" s="462" t="s">
        <v>668</v>
      </c>
      <c r="G27" s="462"/>
      <c r="H27" s="479"/>
      <c r="I27" s="5"/>
      <c r="J27" s="462" t="s">
        <v>668</v>
      </c>
      <c r="K27" s="462"/>
      <c r="L27" s="479"/>
      <c r="M27" s="5"/>
      <c r="N27" s="462" t="s">
        <v>669</v>
      </c>
      <c r="O27" s="462"/>
      <c r="P27" s="479"/>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3.3</v>
      </c>
      <c r="C34" s="6">
        <v>1.2</v>
      </c>
      <c r="D34" s="6">
        <v>4.5</v>
      </c>
      <c r="E34" s="3"/>
      <c r="F34" s="6" t="s">
        <v>704</v>
      </c>
      <c r="G34" s="6" t="s">
        <v>704</v>
      </c>
      <c r="H34" s="6" t="s">
        <v>704</v>
      </c>
      <c r="I34" s="3"/>
      <c r="J34" s="6">
        <v>1.2</v>
      </c>
      <c r="K34" s="6" t="s">
        <v>704</v>
      </c>
      <c r="L34" s="6">
        <v>1.2</v>
      </c>
      <c r="M34" s="3"/>
      <c r="N34" s="6">
        <v>4.7</v>
      </c>
      <c r="O34" s="6">
        <v>1.3</v>
      </c>
      <c r="P34" s="6">
        <v>6</v>
      </c>
    </row>
    <row r="35" spans="1:16" x14ac:dyDescent="0.25">
      <c r="A35" s="104" t="s">
        <v>34</v>
      </c>
      <c r="B35" s="6">
        <v>2.5</v>
      </c>
      <c r="C35" s="6">
        <v>3</v>
      </c>
      <c r="D35" s="6">
        <v>5.5</v>
      </c>
      <c r="E35" s="3"/>
      <c r="F35" s="6">
        <v>0.4</v>
      </c>
      <c r="G35" s="6">
        <v>0.6</v>
      </c>
      <c r="H35" s="6">
        <v>0.9</v>
      </c>
      <c r="I35" s="3"/>
      <c r="J35" s="6" t="s">
        <v>704</v>
      </c>
      <c r="K35" s="6" t="s">
        <v>704</v>
      </c>
      <c r="L35" s="6">
        <v>1.2</v>
      </c>
      <c r="M35" s="3"/>
      <c r="N35" s="6">
        <v>3.7</v>
      </c>
      <c r="O35" s="6">
        <v>4</v>
      </c>
      <c r="P35" s="6">
        <v>7.7</v>
      </c>
    </row>
    <row r="36" spans="1:16" s="52" customFormat="1" x14ac:dyDescent="0.25">
      <c r="A36" s="104" t="s">
        <v>35</v>
      </c>
      <c r="B36" s="6" t="s">
        <v>704</v>
      </c>
      <c r="C36" s="6" t="s">
        <v>704</v>
      </c>
      <c r="D36" s="6">
        <v>1.2</v>
      </c>
      <c r="E36" s="3"/>
      <c r="F36" s="6" t="s">
        <v>704</v>
      </c>
      <c r="G36" s="6" t="s">
        <v>704</v>
      </c>
      <c r="H36" s="6" t="s">
        <v>704</v>
      </c>
      <c r="I36" s="3"/>
      <c r="J36" s="6" t="s">
        <v>704</v>
      </c>
      <c r="K36" s="6" t="s">
        <v>704</v>
      </c>
      <c r="L36" s="6" t="s">
        <v>704</v>
      </c>
      <c r="M36" s="3"/>
      <c r="N36" s="6">
        <v>1.2</v>
      </c>
      <c r="O36" s="6">
        <v>0.9</v>
      </c>
      <c r="P36" s="6">
        <v>2.2000000000000002</v>
      </c>
    </row>
    <row r="37" spans="1:16" ht="24.75" customHeight="1" x14ac:dyDescent="0.25">
      <c r="A37" s="33" t="s">
        <v>298</v>
      </c>
      <c r="B37" s="6">
        <v>6.5</v>
      </c>
      <c r="C37" s="6">
        <v>4.8</v>
      </c>
      <c r="D37" s="6">
        <v>11.3</v>
      </c>
      <c r="E37" s="3"/>
      <c r="F37" s="6">
        <v>0.7</v>
      </c>
      <c r="G37" s="6">
        <v>0.7</v>
      </c>
      <c r="H37" s="6">
        <v>1.5</v>
      </c>
      <c r="I37" s="3"/>
      <c r="J37" s="6">
        <v>2.4</v>
      </c>
      <c r="K37" s="6" t="s">
        <v>704</v>
      </c>
      <c r="L37" s="6">
        <v>3.1</v>
      </c>
      <c r="M37" s="3"/>
      <c r="N37" s="6">
        <v>9.6</v>
      </c>
      <c r="O37" s="6">
        <v>6.2</v>
      </c>
      <c r="P37" s="6">
        <v>15.9</v>
      </c>
    </row>
    <row r="38" spans="1:16" x14ac:dyDescent="0.25">
      <c r="A38" s="28"/>
    </row>
    <row r="39" spans="1:16" x14ac:dyDescent="0.25">
      <c r="A39" s="159" t="s">
        <v>264</v>
      </c>
    </row>
    <row r="40" spans="1:16" x14ac:dyDescent="0.25">
      <c r="A40" s="28" t="s">
        <v>299</v>
      </c>
      <c r="B40" s="6">
        <v>6.2</v>
      </c>
      <c r="C40" s="6">
        <v>4.8</v>
      </c>
      <c r="D40" s="6">
        <v>11</v>
      </c>
      <c r="E40" s="3"/>
      <c r="F40" s="6">
        <v>0.7</v>
      </c>
      <c r="G40" s="6">
        <v>0.7</v>
      </c>
      <c r="H40" s="6">
        <v>1.4</v>
      </c>
      <c r="I40" s="3"/>
      <c r="J40" s="6">
        <v>2.2000000000000002</v>
      </c>
      <c r="K40" s="6" t="s">
        <v>704</v>
      </c>
      <c r="L40" s="6">
        <v>2.8</v>
      </c>
      <c r="M40" s="3"/>
      <c r="N40" s="6">
        <v>9.1</v>
      </c>
      <c r="O40" s="6">
        <v>6.2</v>
      </c>
      <c r="P40" s="6">
        <v>15.3</v>
      </c>
    </row>
    <row r="41" spans="1:16" x14ac:dyDescent="0.25">
      <c r="A41" s="3" t="s">
        <v>39</v>
      </c>
      <c r="B41" s="6">
        <v>4.3</v>
      </c>
      <c r="C41" s="6">
        <v>4.2</v>
      </c>
      <c r="D41" s="6">
        <v>8.5</v>
      </c>
      <c r="E41" s="3"/>
      <c r="F41" s="6">
        <v>0.6</v>
      </c>
      <c r="G41" s="6">
        <v>0.7</v>
      </c>
      <c r="H41" s="6">
        <v>1.3</v>
      </c>
      <c r="I41" s="3"/>
      <c r="J41" s="6">
        <v>1.5</v>
      </c>
      <c r="K41" s="6" t="s">
        <v>704</v>
      </c>
      <c r="L41" s="6">
        <v>2.1</v>
      </c>
      <c r="M41" s="3"/>
      <c r="N41" s="6">
        <v>6.5</v>
      </c>
      <c r="O41" s="6">
        <v>5.5</v>
      </c>
      <c r="P41" s="6">
        <v>11.9</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1.5</v>
      </c>
      <c r="C44" s="6">
        <v>1.3</v>
      </c>
      <c r="D44" s="6">
        <v>2.8</v>
      </c>
      <c r="E44" s="3"/>
      <c r="F44" s="6">
        <v>0.3</v>
      </c>
      <c r="G44" s="6" t="s">
        <v>704</v>
      </c>
      <c r="H44" s="6">
        <v>0.3</v>
      </c>
      <c r="I44" s="3"/>
      <c r="J44" s="6">
        <v>1.2</v>
      </c>
      <c r="K44" s="6" t="s">
        <v>704</v>
      </c>
      <c r="L44" s="6">
        <v>1.5</v>
      </c>
      <c r="M44" s="3"/>
      <c r="N44" s="6">
        <v>3</v>
      </c>
      <c r="O44" s="6">
        <v>1.6</v>
      </c>
      <c r="P44" s="6">
        <v>4.5999999999999996</v>
      </c>
    </row>
    <row r="45" spans="1:16" s="52" customFormat="1" x14ac:dyDescent="0.25">
      <c r="A45" s="104" t="s">
        <v>34</v>
      </c>
      <c r="B45" s="6">
        <v>1.8</v>
      </c>
      <c r="C45" s="6">
        <v>3.8</v>
      </c>
      <c r="D45" s="6">
        <v>5.6</v>
      </c>
      <c r="E45" s="3"/>
      <c r="F45" s="6">
        <v>0.6</v>
      </c>
      <c r="G45" s="6">
        <v>0.4</v>
      </c>
      <c r="H45" s="6">
        <v>1</v>
      </c>
      <c r="I45" s="3"/>
      <c r="J45" s="6" t="s">
        <v>704</v>
      </c>
      <c r="K45" s="6" t="s">
        <v>704</v>
      </c>
      <c r="L45" s="6" t="s">
        <v>704</v>
      </c>
      <c r="M45" s="3"/>
      <c r="N45" s="6">
        <v>2.8</v>
      </c>
      <c r="O45" s="6">
        <v>4.5999999999999996</v>
      </c>
      <c r="P45" s="6">
        <v>7.4</v>
      </c>
    </row>
    <row r="46" spans="1:16" x14ac:dyDescent="0.25">
      <c r="A46" s="104" t="s">
        <v>35</v>
      </c>
      <c r="B46" s="6" t="s">
        <v>704</v>
      </c>
      <c r="C46" s="6" t="s">
        <v>704</v>
      </c>
      <c r="D46" s="6">
        <v>1</v>
      </c>
      <c r="E46" s="3"/>
      <c r="F46" s="6" t="s">
        <v>704</v>
      </c>
      <c r="G46" s="6" t="s">
        <v>704</v>
      </c>
      <c r="H46" s="6" t="s">
        <v>704</v>
      </c>
      <c r="I46" s="3"/>
      <c r="J46" s="6" t="s">
        <v>704</v>
      </c>
      <c r="K46" s="6" t="s">
        <v>704</v>
      </c>
      <c r="L46" s="6">
        <v>0.6</v>
      </c>
      <c r="M46" s="3"/>
      <c r="N46" s="6">
        <v>1.1000000000000001</v>
      </c>
      <c r="O46" s="6">
        <v>0.7</v>
      </c>
      <c r="P46" s="6">
        <v>1.8</v>
      </c>
    </row>
    <row r="47" spans="1:16" ht="24.75" customHeight="1" x14ac:dyDescent="0.25">
      <c r="A47" s="33" t="s">
        <v>298</v>
      </c>
      <c r="B47" s="6">
        <v>3.8</v>
      </c>
      <c r="C47" s="6">
        <v>5.7</v>
      </c>
      <c r="D47" s="6">
        <v>9.4</v>
      </c>
      <c r="E47" s="3"/>
      <c r="F47" s="6">
        <v>1.1000000000000001</v>
      </c>
      <c r="G47" s="6">
        <v>0.5</v>
      </c>
      <c r="H47" s="6">
        <v>1.6</v>
      </c>
      <c r="I47" s="3"/>
      <c r="J47" s="6">
        <v>2.1</v>
      </c>
      <c r="K47" s="6">
        <v>0.8</v>
      </c>
      <c r="L47" s="6">
        <v>2.8</v>
      </c>
      <c r="M47" s="3"/>
      <c r="N47" s="6">
        <v>6.9</v>
      </c>
      <c r="O47" s="6">
        <v>6.9</v>
      </c>
      <c r="P47" s="6">
        <v>13.8</v>
      </c>
    </row>
    <row r="48" spans="1:16" x14ac:dyDescent="0.25">
      <c r="A48" s="28"/>
    </row>
    <row r="49" spans="1:16" x14ac:dyDescent="0.25">
      <c r="A49" s="159" t="s">
        <v>264</v>
      </c>
    </row>
    <row r="50" spans="1:16" x14ac:dyDescent="0.25">
      <c r="A50" s="28" t="s">
        <v>299</v>
      </c>
      <c r="B50" s="6">
        <v>3.4</v>
      </c>
      <c r="C50" s="6">
        <v>5.7</v>
      </c>
      <c r="D50" s="6">
        <v>9.1</v>
      </c>
      <c r="E50" s="3"/>
      <c r="F50" s="6">
        <v>1</v>
      </c>
      <c r="G50" s="6">
        <v>0.5</v>
      </c>
      <c r="H50" s="6">
        <v>1.5</v>
      </c>
      <c r="I50" s="3"/>
      <c r="J50" s="6">
        <v>1.3</v>
      </c>
      <c r="K50" s="6" t="s">
        <v>704</v>
      </c>
      <c r="L50" s="6">
        <v>2</v>
      </c>
      <c r="M50" s="3"/>
      <c r="N50" s="6">
        <v>5.7</v>
      </c>
      <c r="O50" s="6">
        <v>6.9</v>
      </c>
      <c r="P50" s="6">
        <v>12.6</v>
      </c>
    </row>
    <row r="51" spans="1:16" x14ac:dyDescent="0.25">
      <c r="A51" s="3" t="s">
        <v>39</v>
      </c>
      <c r="B51" s="6">
        <v>2.6</v>
      </c>
      <c r="C51" s="6">
        <v>5.2</v>
      </c>
      <c r="D51" s="6">
        <v>7.8</v>
      </c>
      <c r="E51" s="3"/>
      <c r="F51" s="6">
        <v>0.9</v>
      </c>
      <c r="G51" s="6">
        <v>0.5</v>
      </c>
      <c r="H51" s="6">
        <v>1.4</v>
      </c>
      <c r="I51" s="3"/>
      <c r="J51" s="6">
        <v>0.9</v>
      </c>
      <c r="K51" s="6" t="s">
        <v>704</v>
      </c>
      <c r="L51" s="6">
        <v>1.4</v>
      </c>
      <c r="M51" s="3"/>
      <c r="N51" s="6">
        <v>4.4000000000000004</v>
      </c>
      <c r="O51" s="6">
        <v>6.1</v>
      </c>
      <c r="P51" s="6">
        <v>10.5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2226</v>
      </c>
      <c r="C11" s="41"/>
      <c r="D11" s="41">
        <v>36</v>
      </c>
      <c r="E11" s="41"/>
      <c r="F11" s="41">
        <v>2190</v>
      </c>
      <c r="G11" s="41"/>
      <c r="H11" s="41">
        <v>856</v>
      </c>
      <c r="I11" s="6"/>
      <c r="J11" s="184">
        <v>39.799999999999997</v>
      </c>
      <c r="K11" s="184"/>
      <c r="L11" s="184">
        <v>19</v>
      </c>
      <c r="M11" s="184"/>
      <c r="N11" s="184">
        <v>2.1</v>
      </c>
      <c r="O11" s="6"/>
      <c r="P11" s="41">
        <v>1334</v>
      </c>
      <c r="Q11" s="184">
        <v>60.9</v>
      </c>
    </row>
    <row r="12" spans="1:19" x14ac:dyDescent="0.25">
      <c r="A12" s="11" t="s">
        <v>2</v>
      </c>
      <c r="B12" s="41">
        <v>2973</v>
      </c>
      <c r="C12" s="41"/>
      <c r="D12" s="41">
        <v>87</v>
      </c>
      <c r="E12" s="41"/>
      <c r="F12" s="41">
        <v>2886</v>
      </c>
      <c r="G12" s="41"/>
      <c r="H12" s="41">
        <v>1080</v>
      </c>
      <c r="I12" s="6"/>
      <c r="J12" s="184">
        <v>42.2</v>
      </c>
      <c r="K12" s="184"/>
      <c r="L12" s="184">
        <v>17.5</v>
      </c>
      <c r="M12" s="184"/>
      <c r="N12" s="184">
        <v>2.9</v>
      </c>
      <c r="O12" s="6"/>
      <c r="P12" s="41">
        <v>1806</v>
      </c>
      <c r="Q12" s="184">
        <v>62.6</v>
      </c>
      <c r="S12" s="11"/>
    </row>
    <row r="13" spans="1:19" x14ac:dyDescent="0.25">
      <c r="A13" s="3" t="s">
        <v>3</v>
      </c>
      <c r="B13" s="41">
        <v>2729</v>
      </c>
      <c r="C13" s="41"/>
      <c r="D13" s="41">
        <v>69</v>
      </c>
      <c r="E13" s="41"/>
      <c r="F13" s="41">
        <v>2660</v>
      </c>
      <c r="G13" s="41"/>
      <c r="H13" s="41">
        <v>1283</v>
      </c>
      <c r="I13" s="6"/>
      <c r="J13" s="184">
        <v>34.1</v>
      </c>
      <c r="K13" s="184"/>
      <c r="L13" s="184">
        <v>15.2</v>
      </c>
      <c r="M13" s="184"/>
      <c r="N13" s="184">
        <v>2.5</v>
      </c>
      <c r="O13" s="6"/>
      <c r="P13" s="41">
        <v>1377</v>
      </c>
      <c r="Q13" s="184">
        <v>51.8</v>
      </c>
    </row>
    <row r="14" spans="1:19" x14ac:dyDescent="0.25">
      <c r="A14" s="3" t="s">
        <v>4</v>
      </c>
      <c r="B14" s="41">
        <v>2733</v>
      </c>
      <c r="C14" s="41"/>
      <c r="D14" s="41">
        <v>42</v>
      </c>
      <c r="E14" s="41"/>
      <c r="F14" s="41">
        <v>2691</v>
      </c>
      <c r="G14" s="41"/>
      <c r="H14" s="41">
        <v>1393</v>
      </c>
      <c r="I14" s="6"/>
      <c r="J14" s="184">
        <v>30.7</v>
      </c>
      <c r="K14" s="184"/>
      <c r="L14" s="184">
        <v>15.1</v>
      </c>
      <c r="M14" s="184"/>
      <c r="N14" s="184">
        <v>2.5</v>
      </c>
      <c r="O14" s="6"/>
      <c r="P14" s="41">
        <v>1298</v>
      </c>
      <c r="Q14" s="184">
        <v>48.2</v>
      </c>
    </row>
    <row r="15" spans="1:19" x14ac:dyDescent="0.25">
      <c r="A15" s="3" t="s">
        <v>5</v>
      </c>
      <c r="B15" s="41">
        <v>2556</v>
      </c>
      <c r="C15" s="41"/>
      <c r="D15" s="41">
        <v>36</v>
      </c>
      <c r="E15" s="41"/>
      <c r="F15" s="41">
        <v>2520</v>
      </c>
      <c r="G15" s="41"/>
      <c r="H15" s="41">
        <v>1291</v>
      </c>
      <c r="I15" s="6"/>
      <c r="J15" s="184">
        <v>30.4</v>
      </c>
      <c r="K15" s="184"/>
      <c r="L15" s="184">
        <v>16.399999999999999</v>
      </c>
      <c r="M15" s="184"/>
      <c r="N15" s="184">
        <v>1.9</v>
      </c>
      <c r="O15" s="6"/>
      <c r="P15" s="41">
        <v>1229</v>
      </c>
      <c r="Q15" s="184">
        <v>48.8</v>
      </c>
    </row>
    <row r="16" spans="1:19" s="132" customFormat="1" x14ac:dyDescent="0.25">
      <c r="A16" s="3" t="s">
        <v>6</v>
      </c>
      <c r="B16" s="41">
        <v>1138</v>
      </c>
      <c r="C16" s="41"/>
      <c r="D16" s="41">
        <v>35</v>
      </c>
      <c r="E16" s="41"/>
      <c r="F16" s="41">
        <v>1103</v>
      </c>
      <c r="G16" s="41"/>
      <c r="H16" s="41">
        <v>656</v>
      </c>
      <c r="I16" s="6"/>
      <c r="J16" s="184">
        <v>22.1</v>
      </c>
      <c r="K16" s="184"/>
      <c r="L16" s="184">
        <v>16.3</v>
      </c>
      <c r="M16" s="184"/>
      <c r="N16" s="184">
        <v>2.1</v>
      </c>
      <c r="O16" s="6"/>
      <c r="P16" s="41">
        <v>447</v>
      </c>
      <c r="Q16" s="184">
        <v>40.5</v>
      </c>
      <c r="S16" s="3"/>
    </row>
    <row r="17" spans="1:19" s="132" customFormat="1" ht="24.75" customHeight="1" x14ac:dyDescent="0.25">
      <c r="A17" s="3" t="s">
        <v>298</v>
      </c>
      <c r="B17" s="41">
        <v>14355</v>
      </c>
      <c r="C17" s="41"/>
      <c r="D17" s="41">
        <v>305</v>
      </c>
      <c r="E17" s="41"/>
      <c r="F17" s="41">
        <v>14050</v>
      </c>
      <c r="G17" s="41"/>
      <c r="H17" s="41">
        <v>6559</v>
      </c>
      <c r="I17" s="6"/>
      <c r="J17" s="184">
        <v>34.4</v>
      </c>
      <c r="K17" s="184"/>
      <c r="L17" s="184">
        <v>16.600000000000001</v>
      </c>
      <c r="M17" s="184"/>
      <c r="N17" s="184">
        <v>2.4</v>
      </c>
      <c r="O17" s="6"/>
      <c r="P17" s="41">
        <v>7491</v>
      </c>
      <c r="Q17" s="184">
        <v>53.3</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1093</v>
      </c>
      <c r="C20" s="41"/>
      <c r="D20" s="41">
        <v>13</v>
      </c>
      <c r="E20" s="41"/>
      <c r="F20" s="41">
        <v>1080</v>
      </c>
      <c r="G20" s="41"/>
      <c r="H20" s="41">
        <v>459</v>
      </c>
      <c r="I20" s="6"/>
      <c r="J20" s="184">
        <v>35.5</v>
      </c>
      <c r="K20" s="184"/>
      <c r="L20" s="184">
        <v>19.7</v>
      </c>
      <c r="M20" s="184"/>
      <c r="N20" s="184">
        <v>2.2999999999999998</v>
      </c>
      <c r="O20" s="6"/>
      <c r="P20" s="41">
        <v>621</v>
      </c>
      <c r="Q20" s="184">
        <v>57.5</v>
      </c>
      <c r="S20" s="15"/>
    </row>
    <row r="21" spans="1:19" x14ac:dyDescent="0.25">
      <c r="A21" s="3" t="s">
        <v>8</v>
      </c>
      <c r="B21" s="41">
        <v>1133</v>
      </c>
      <c r="C21" s="41"/>
      <c r="D21" s="41">
        <v>23</v>
      </c>
      <c r="E21" s="41"/>
      <c r="F21" s="41">
        <v>1110</v>
      </c>
      <c r="G21" s="41"/>
      <c r="H21" s="41">
        <v>397</v>
      </c>
      <c r="I21" s="6"/>
      <c r="J21" s="184">
        <v>44</v>
      </c>
      <c r="K21" s="184"/>
      <c r="L21" s="184">
        <v>18.3</v>
      </c>
      <c r="M21" s="184"/>
      <c r="N21" s="184">
        <v>2</v>
      </c>
      <c r="O21" s="6"/>
      <c r="P21" s="41">
        <v>713</v>
      </c>
      <c r="Q21" s="184">
        <v>64.2</v>
      </c>
    </row>
    <row r="22" spans="1:19" x14ac:dyDescent="0.25">
      <c r="A22" s="3" t="s">
        <v>299</v>
      </c>
      <c r="B22" s="41">
        <v>13103</v>
      </c>
      <c r="C22" s="41"/>
      <c r="D22" s="41">
        <v>270</v>
      </c>
      <c r="E22" s="41"/>
      <c r="F22" s="41">
        <v>12833</v>
      </c>
      <c r="G22" s="41"/>
      <c r="H22" s="41">
        <v>5856</v>
      </c>
      <c r="I22" s="6"/>
      <c r="J22" s="184">
        <v>35.4</v>
      </c>
      <c r="K22" s="184"/>
      <c r="L22" s="184">
        <v>16.5</v>
      </c>
      <c r="M22" s="184"/>
      <c r="N22" s="184">
        <v>2.4</v>
      </c>
      <c r="O22" s="6"/>
      <c r="P22" s="41">
        <v>6977</v>
      </c>
      <c r="Q22" s="184">
        <v>54.4</v>
      </c>
    </row>
    <row r="23" spans="1:19" x14ac:dyDescent="0.25">
      <c r="A23" s="3" t="s">
        <v>39</v>
      </c>
      <c r="B23" s="41">
        <v>12124</v>
      </c>
      <c r="C23" s="41"/>
      <c r="D23" s="41">
        <v>257</v>
      </c>
      <c r="E23" s="41"/>
      <c r="F23" s="41">
        <v>11867</v>
      </c>
      <c r="G23" s="41"/>
      <c r="H23" s="41">
        <v>5444</v>
      </c>
      <c r="I23" s="6"/>
      <c r="J23" s="184">
        <v>35.4</v>
      </c>
      <c r="K23" s="184"/>
      <c r="L23" s="184">
        <v>16.3</v>
      </c>
      <c r="M23" s="184"/>
      <c r="N23" s="184">
        <v>2.4</v>
      </c>
      <c r="O23" s="6"/>
      <c r="P23" s="41">
        <v>6423</v>
      </c>
      <c r="Q23" s="184">
        <v>54.1</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1141</v>
      </c>
      <c r="C36" s="41"/>
      <c r="D36" s="41">
        <v>23</v>
      </c>
      <c r="E36" s="41"/>
      <c r="F36" s="41">
        <v>1118</v>
      </c>
      <c r="G36" s="41"/>
      <c r="H36" s="41">
        <v>440</v>
      </c>
      <c r="I36" s="6"/>
      <c r="J36" s="184">
        <v>39.200000000000003</v>
      </c>
      <c r="K36" s="184"/>
      <c r="L36" s="184">
        <v>19.2</v>
      </c>
      <c r="M36" s="184"/>
      <c r="N36" s="184">
        <v>2.2000000000000002</v>
      </c>
      <c r="O36" s="6"/>
      <c r="P36" s="41">
        <v>678</v>
      </c>
      <c r="Q36" s="184">
        <v>60.6</v>
      </c>
    </row>
    <row r="37" spans="1:19" x14ac:dyDescent="0.25">
      <c r="A37" s="11" t="s">
        <v>2</v>
      </c>
      <c r="B37" s="41">
        <v>1562</v>
      </c>
      <c r="C37" s="41"/>
      <c r="D37" s="41">
        <v>44</v>
      </c>
      <c r="E37" s="41"/>
      <c r="F37" s="41">
        <v>1518</v>
      </c>
      <c r="G37" s="41"/>
      <c r="H37" s="41">
        <v>587</v>
      </c>
      <c r="I37" s="6"/>
      <c r="J37" s="184">
        <v>40.6</v>
      </c>
      <c r="K37" s="184"/>
      <c r="L37" s="184">
        <v>18</v>
      </c>
      <c r="M37" s="184"/>
      <c r="N37" s="184">
        <v>2.8</v>
      </c>
      <c r="O37" s="6"/>
      <c r="P37" s="41">
        <v>931</v>
      </c>
      <c r="Q37" s="184">
        <v>61.3</v>
      </c>
    </row>
    <row r="38" spans="1:19" x14ac:dyDescent="0.25">
      <c r="A38" s="3" t="s">
        <v>3</v>
      </c>
      <c r="B38" s="41">
        <v>1407</v>
      </c>
      <c r="C38" s="41"/>
      <c r="D38" s="41">
        <v>47</v>
      </c>
      <c r="E38" s="41"/>
      <c r="F38" s="41">
        <v>1360</v>
      </c>
      <c r="G38" s="41"/>
      <c r="H38" s="41">
        <v>657</v>
      </c>
      <c r="I38" s="6"/>
      <c r="J38" s="184">
        <v>33.299999999999997</v>
      </c>
      <c r="K38" s="184"/>
      <c r="L38" s="184">
        <v>15.9</v>
      </c>
      <c r="M38" s="184"/>
      <c r="N38" s="184">
        <v>2.5</v>
      </c>
      <c r="O38" s="6"/>
      <c r="P38" s="41">
        <v>703</v>
      </c>
      <c r="Q38" s="184">
        <v>51.7</v>
      </c>
    </row>
    <row r="39" spans="1:19" x14ac:dyDescent="0.25">
      <c r="A39" s="3" t="s">
        <v>4</v>
      </c>
      <c r="B39" s="41">
        <v>1372</v>
      </c>
      <c r="C39" s="41"/>
      <c r="D39" s="41">
        <v>30</v>
      </c>
      <c r="E39" s="41"/>
      <c r="F39" s="41">
        <v>1342</v>
      </c>
      <c r="G39" s="41"/>
      <c r="H39" s="41">
        <v>697</v>
      </c>
      <c r="I39" s="6"/>
      <c r="J39" s="184">
        <v>29.2</v>
      </c>
      <c r="K39" s="184"/>
      <c r="L39" s="184">
        <v>16.899999999999999</v>
      </c>
      <c r="M39" s="184"/>
      <c r="N39" s="184">
        <v>1.9</v>
      </c>
      <c r="O39" s="6"/>
      <c r="P39" s="41">
        <v>645</v>
      </c>
      <c r="Q39" s="184">
        <v>48.1</v>
      </c>
    </row>
    <row r="40" spans="1:19" x14ac:dyDescent="0.25">
      <c r="A40" s="3" t="s">
        <v>5</v>
      </c>
      <c r="B40" s="41">
        <v>1304</v>
      </c>
      <c r="C40" s="41"/>
      <c r="D40" s="41">
        <v>22</v>
      </c>
      <c r="E40" s="41"/>
      <c r="F40" s="41">
        <v>1282</v>
      </c>
      <c r="G40" s="41"/>
      <c r="H40" s="41">
        <v>632</v>
      </c>
      <c r="I40" s="6"/>
      <c r="J40" s="184">
        <v>31.4</v>
      </c>
      <c r="K40" s="184"/>
      <c r="L40" s="184">
        <v>17.5</v>
      </c>
      <c r="M40" s="184"/>
      <c r="N40" s="184">
        <v>1.8</v>
      </c>
      <c r="O40" s="6"/>
      <c r="P40" s="41">
        <v>650</v>
      </c>
      <c r="Q40" s="184">
        <v>50.7</v>
      </c>
    </row>
    <row r="41" spans="1:19" x14ac:dyDescent="0.25">
      <c r="A41" s="3" t="s">
        <v>6</v>
      </c>
      <c r="B41" s="41">
        <v>569</v>
      </c>
      <c r="C41" s="41"/>
      <c r="D41" s="41">
        <v>16</v>
      </c>
      <c r="E41" s="41"/>
      <c r="F41" s="41">
        <v>553</v>
      </c>
      <c r="G41" s="41"/>
      <c r="H41" s="41">
        <v>331</v>
      </c>
      <c r="I41" s="6"/>
      <c r="J41" s="184">
        <v>22.1</v>
      </c>
      <c r="K41" s="184"/>
      <c r="L41" s="184">
        <v>16.5</v>
      </c>
      <c r="M41" s="184"/>
      <c r="N41" s="184">
        <v>1.6</v>
      </c>
      <c r="O41" s="6"/>
      <c r="P41" s="41">
        <v>222</v>
      </c>
      <c r="Q41" s="184">
        <v>40.1</v>
      </c>
    </row>
    <row r="42" spans="1:19" ht="24.75" customHeight="1" x14ac:dyDescent="0.25">
      <c r="A42" s="3" t="s">
        <v>298</v>
      </c>
      <c r="B42" s="41">
        <v>7355</v>
      </c>
      <c r="C42" s="41"/>
      <c r="D42" s="41">
        <v>182</v>
      </c>
      <c r="E42" s="41"/>
      <c r="F42" s="41">
        <v>7173</v>
      </c>
      <c r="G42" s="41"/>
      <c r="H42" s="41">
        <v>3344</v>
      </c>
      <c r="I42" s="6"/>
      <c r="J42" s="184">
        <v>33.799999999999997</v>
      </c>
      <c r="K42" s="184"/>
      <c r="L42" s="184">
        <v>17.399999999999999</v>
      </c>
      <c r="M42" s="184"/>
      <c r="N42" s="184">
        <v>2.2000000000000002</v>
      </c>
      <c r="O42" s="6"/>
      <c r="P42" s="41">
        <v>3829</v>
      </c>
      <c r="Q42" s="184">
        <v>53.4</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546</v>
      </c>
      <c r="C45" s="41"/>
      <c r="D45" s="41">
        <v>7</v>
      </c>
      <c r="E45" s="41"/>
      <c r="F45" s="41">
        <v>539</v>
      </c>
      <c r="G45" s="41"/>
      <c r="H45" s="41">
        <v>220</v>
      </c>
      <c r="I45" s="6"/>
      <c r="J45" s="184">
        <v>38</v>
      </c>
      <c r="K45" s="184"/>
      <c r="L45" s="184">
        <v>18.899999999999999</v>
      </c>
      <c r="M45" s="184"/>
      <c r="N45" s="184">
        <v>2.2000000000000002</v>
      </c>
      <c r="O45" s="6"/>
      <c r="P45" s="41">
        <v>319</v>
      </c>
      <c r="Q45" s="184">
        <v>59.2</v>
      </c>
    </row>
    <row r="46" spans="1:19" x14ac:dyDescent="0.25">
      <c r="A46" s="3" t="s">
        <v>8</v>
      </c>
      <c r="B46" s="41">
        <v>595</v>
      </c>
      <c r="C46" s="41"/>
      <c r="D46" s="41">
        <v>16</v>
      </c>
      <c r="E46" s="41"/>
      <c r="F46" s="41">
        <v>579</v>
      </c>
      <c r="G46" s="41"/>
      <c r="H46" s="41">
        <v>220</v>
      </c>
      <c r="I46" s="6"/>
      <c r="J46" s="184">
        <v>40.200000000000003</v>
      </c>
      <c r="K46" s="184"/>
      <c r="L46" s="184">
        <v>19.5</v>
      </c>
      <c r="M46" s="184"/>
      <c r="N46" s="184">
        <v>2.2000000000000002</v>
      </c>
      <c r="O46" s="6"/>
      <c r="P46" s="41">
        <v>359</v>
      </c>
      <c r="Q46" s="184">
        <v>62</v>
      </c>
    </row>
    <row r="47" spans="1:19" x14ac:dyDescent="0.25">
      <c r="A47" s="3" t="s">
        <v>299</v>
      </c>
      <c r="B47" s="41">
        <v>6733</v>
      </c>
      <c r="C47" s="41"/>
      <c r="D47" s="41">
        <v>166</v>
      </c>
      <c r="E47" s="41"/>
      <c r="F47" s="41">
        <v>6567</v>
      </c>
      <c r="G47" s="41"/>
      <c r="H47" s="41">
        <v>2997</v>
      </c>
      <c r="I47" s="6"/>
      <c r="J47" s="184">
        <v>34.700000000000003</v>
      </c>
      <c r="K47" s="184"/>
      <c r="L47" s="184">
        <v>17.399999999999999</v>
      </c>
      <c r="M47" s="184"/>
      <c r="N47" s="184">
        <v>2.2999999999999998</v>
      </c>
      <c r="O47" s="6"/>
      <c r="P47" s="41">
        <v>3570</v>
      </c>
      <c r="Q47" s="184">
        <v>54.4</v>
      </c>
    </row>
    <row r="48" spans="1:19" x14ac:dyDescent="0.25">
      <c r="A48" s="3" t="s">
        <v>39</v>
      </c>
      <c r="B48" s="41">
        <v>6240</v>
      </c>
      <c r="C48" s="41"/>
      <c r="D48" s="41">
        <v>159</v>
      </c>
      <c r="E48" s="41"/>
      <c r="F48" s="41">
        <v>6081</v>
      </c>
      <c r="G48" s="41"/>
      <c r="H48" s="41">
        <v>2793</v>
      </c>
      <c r="I48" s="6"/>
      <c r="J48" s="184">
        <v>34.5</v>
      </c>
      <c r="K48" s="184"/>
      <c r="L48" s="184">
        <v>17.3</v>
      </c>
      <c r="M48" s="184"/>
      <c r="N48" s="184">
        <v>2.2999999999999998</v>
      </c>
      <c r="O48" s="6"/>
      <c r="P48" s="41">
        <v>3288</v>
      </c>
      <c r="Q48" s="184">
        <v>54.1</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1085</v>
      </c>
      <c r="C60" s="41"/>
      <c r="D60" s="41">
        <v>13</v>
      </c>
      <c r="E60" s="41"/>
      <c r="F60" s="41">
        <v>1072</v>
      </c>
      <c r="G60" s="41"/>
      <c r="H60" s="41">
        <v>416</v>
      </c>
      <c r="I60" s="6"/>
      <c r="J60" s="184">
        <v>40.4</v>
      </c>
      <c r="K60" s="184"/>
      <c r="L60" s="184">
        <v>18.8</v>
      </c>
      <c r="M60" s="184"/>
      <c r="N60" s="184">
        <v>2.1</v>
      </c>
      <c r="O60" s="6"/>
      <c r="P60" s="41">
        <v>656</v>
      </c>
      <c r="Q60" s="184">
        <v>61.2</v>
      </c>
    </row>
    <row r="61" spans="1:17" x14ac:dyDescent="0.25">
      <c r="A61" s="11" t="s">
        <v>2</v>
      </c>
      <c r="B61" s="41">
        <v>1411</v>
      </c>
      <c r="C61" s="41"/>
      <c r="D61" s="41">
        <v>43</v>
      </c>
      <c r="E61" s="41"/>
      <c r="F61" s="41">
        <v>1368</v>
      </c>
      <c r="G61" s="41"/>
      <c r="H61" s="41">
        <v>493</v>
      </c>
      <c r="I61" s="6"/>
      <c r="J61" s="184">
        <v>43.9</v>
      </c>
      <c r="K61" s="184"/>
      <c r="L61" s="184">
        <v>17</v>
      </c>
      <c r="M61" s="184"/>
      <c r="N61" s="184">
        <v>3</v>
      </c>
      <c r="O61" s="6"/>
      <c r="P61" s="41">
        <v>875</v>
      </c>
      <c r="Q61" s="184">
        <v>64</v>
      </c>
    </row>
    <row r="62" spans="1:17" x14ac:dyDescent="0.25">
      <c r="A62" s="3" t="s">
        <v>3</v>
      </c>
      <c r="B62" s="41">
        <v>1322</v>
      </c>
      <c r="C62" s="41"/>
      <c r="D62" s="41">
        <v>22</v>
      </c>
      <c r="E62" s="41"/>
      <c r="F62" s="41">
        <v>1300</v>
      </c>
      <c r="G62" s="41"/>
      <c r="H62" s="41">
        <v>626</v>
      </c>
      <c r="I62" s="6"/>
      <c r="J62" s="184">
        <v>34.9</v>
      </c>
      <c r="K62" s="184"/>
      <c r="L62" s="184">
        <v>14.5</v>
      </c>
      <c r="M62" s="184"/>
      <c r="N62" s="184">
        <v>2.5</v>
      </c>
      <c r="O62" s="6"/>
      <c r="P62" s="41">
        <v>674</v>
      </c>
      <c r="Q62" s="184">
        <v>51.8</v>
      </c>
    </row>
    <row r="63" spans="1:17" x14ac:dyDescent="0.25">
      <c r="A63" s="3" t="s">
        <v>4</v>
      </c>
      <c r="B63" s="41">
        <v>1361</v>
      </c>
      <c r="C63" s="41"/>
      <c r="D63" s="41">
        <v>12</v>
      </c>
      <c r="E63" s="41"/>
      <c r="F63" s="41">
        <v>1349</v>
      </c>
      <c r="G63" s="41"/>
      <c r="H63" s="41">
        <v>696</v>
      </c>
      <c r="I63" s="6"/>
      <c r="J63" s="184">
        <v>32.1</v>
      </c>
      <c r="K63" s="184"/>
      <c r="L63" s="184">
        <v>13.3</v>
      </c>
      <c r="M63" s="184"/>
      <c r="N63" s="184">
        <v>3</v>
      </c>
      <c r="O63" s="6"/>
      <c r="P63" s="41">
        <v>653</v>
      </c>
      <c r="Q63" s="184">
        <v>48.4</v>
      </c>
    </row>
    <row r="64" spans="1:17" x14ac:dyDescent="0.25">
      <c r="A64" s="3" t="s">
        <v>5</v>
      </c>
      <c r="B64" s="41">
        <v>1252</v>
      </c>
      <c r="C64" s="41"/>
      <c r="D64" s="41">
        <v>14</v>
      </c>
      <c r="E64" s="41"/>
      <c r="F64" s="41">
        <v>1238</v>
      </c>
      <c r="G64" s="41"/>
      <c r="H64" s="41">
        <v>659</v>
      </c>
      <c r="I64" s="6"/>
      <c r="J64" s="184">
        <v>29.4</v>
      </c>
      <c r="K64" s="184"/>
      <c r="L64" s="184">
        <v>15.3</v>
      </c>
      <c r="M64" s="184"/>
      <c r="N64" s="184">
        <v>2.1</v>
      </c>
      <c r="O64" s="6"/>
      <c r="P64" s="41">
        <v>579</v>
      </c>
      <c r="Q64" s="184">
        <v>46.8</v>
      </c>
    </row>
    <row r="65" spans="1:19" x14ac:dyDescent="0.25">
      <c r="A65" s="3" t="s">
        <v>6</v>
      </c>
      <c r="B65" s="41">
        <v>569</v>
      </c>
      <c r="C65" s="41"/>
      <c r="D65" s="41">
        <v>19</v>
      </c>
      <c r="E65" s="41"/>
      <c r="F65" s="41">
        <v>550</v>
      </c>
      <c r="G65" s="41"/>
      <c r="H65" s="41">
        <v>325</v>
      </c>
      <c r="I65" s="6"/>
      <c r="J65" s="184">
        <v>22.2</v>
      </c>
      <c r="K65" s="184"/>
      <c r="L65" s="184">
        <v>16.2</v>
      </c>
      <c r="M65" s="184"/>
      <c r="N65" s="184">
        <v>2.5</v>
      </c>
      <c r="O65" s="6"/>
      <c r="P65" s="41">
        <v>225</v>
      </c>
      <c r="Q65" s="184">
        <v>40.9</v>
      </c>
    </row>
    <row r="66" spans="1:19" ht="24.75" customHeight="1" x14ac:dyDescent="0.25">
      <c r="A66" s="3" t="s">
        <v>298</v>
      </c>
      <c r="B66" s="41">
        <v>7000</v>
      </c>
      <c r="C66" s="41"/>
      <c r="D66" s="41">
        <v>123</v>
      </c>
      <c r="E66" s="41"/>
      <c r="F66" s="41">
        <v>6877</v>
      </c>
      <c r="G66" s="41"/>
      <c r="H66" s="41">
        <v>3215</v>
      </c>
      <c r="I66" s="6"/>
      <c r="J66" s="184">
        <v>35</v>
      </c>
      <c r="K66" s="184"/>
      <c r="L66" s="184">
        <v>15.7</v>
      </c>
      <c r="M66" s="184"/>
      <c r="N66" s="184">
        <v>2.5</v>
      </c>
      <c r="O66" s="6"/>
      <c r="P66" s="41">
        <v>3662</v>
      </c>
      <c r="Q66" s="184">
        <v>53.2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547</v>
      </c>
      <c r="C69" s="41"/>
      <c r="D69" s="41">
        <v>6</v>
      </c>
      <c r="E69" s="41"/>
      <c r="F69" s="41">
        <v>541</v>
      </c>
      <c r="G69" s="41"/>
      <c r="H69" s="41">
        <v>239</v>
      </c>
      <c r="I69" s="6"/>
      <c r="J69" s="184">
        <v>32.9</v>
      </c>
      <c r="K69" s="184"/>
      <c r="L69" s="184">
        <v>20.5</v>
      </c>
      <c r="M69" s="184"/>
      <c r="N69" s="184">
        <v>2.4</v>
      </c>
      <c r="O69" s="6"/>
      <c r="P69" s="41">
        <v>302</v>
      </c>
      <c r="Q69" s="184">
        <v>55.8</v>
      </c>
    </row>
    <row r="70" spans="1:19" x14ac:dyDescent="0.25">
      <c r="A70" s="3" t="s">
        <v>8</v>
      </c>
      <c r="B70" s="41">
        <v>538</v>
      </c>
      <c r="C70" s="41"/>
      <c r="D70" s="41">
        <v>7</v>
      </c>
      <c r="E70" s="41"/>
      <c r="F70" s="41">
        <v>531</v>
      </c>
      <c r="G70" s="41"/>
      <c r="H70" s="41">
        <v>177</v>
      </c>
      <c r="I70" s="6"/>
      <c r="J70" s="184">
        <v>48</v>
      </c>
      <c r="K70" s="184"/>
      <c r="L70" s="184">
        <v>16.899999999999999</v>
      </c>
      <c r="M70" s="184"/>
      <c r="N70" s="184">
        <v>1.7</v>
      </c>
      <c r="O70" s="6"/>
      <c r="P70" s="41">
        <v>354</v>
      </c>
      <c r="Q70" s="184">
        <v>66.7</v>
      </c>
    </row>
    <row r="71" spans="1:19" x14ac:dyDescent="0.25">
      <c r="A71" s="3" t="s">
        <v>299</v>
      </c>
      <c r="B71" s="41">
        <v>6370</v>
      </c>
      <c r="C71" s="41"/>
      <c r="D71" s="41">
        <v>104</v>
      </c>
      <c r="E71" s="41"/>
      <c r="F71" s="41">
        <v>6266</v>
      </c>
      <c r="G71" s="41"/>
      <c r="H71" s="41">
        <v>2859</v>
      </c>
      <c r="I71" s="6"/>
      <c r="J71" s="184">
        <v>36.200000000000003</v>
      </c>
      <c r="K71" s="184"/>
      <c r="L71" s="184">
        <v>15.6</v>
      </c>
      <c r="M71" s="184"/>
      <c r="N71" s="184">
        <v>2.6</v>
      </c>
      <c r="O71" s="6"/>
      <c r="P71" s="41">
        <v>3407</v>
      </c>
      <c r="Q71" s="184">
        <v>54.4</v>
      </c>
    </row>
    <row r="72" spans="1:19" x14ac:dyDescent="0.25">
      <c r="A72" s="3" t="s">
        <v>39</v>
      </c>
      <c r="B72" s="41">
        <v>5884</v>
      </c>
      <c r="C72" s="41"/>
      <c r="D72" s="41">
        <v>98</v>
      </c>
      <c r="E72" s="41"/>
      <c r="F72" s="41">
        <v>5786</v>
      </c>
      <c r="G72" s="41"/>
      <c r="H72" s="41">
        <v>2651</v>
      </c>
      <c r="I72" s="6"/>
      <c r="J72" s="184">
        <v>36.4</v>
      </c>
      <c r="K72" s="184"/>
      <c r="L72" s="184">
        <v>15.2</v>
      </c>
      <c r="M72" s="184"/>
      <c r="N72" s="184">
        <v>2.6</v>
      </c>
      <c r="O72" s="6"/>
      <c r="P72" s="41">
        <v>3135</v>
      </c>
      <c r="Q72" s="184">
        <v>54.2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1386</v>
      </c>
      <c r="D9" s="38">
        <v>50</v>
      </c>
      <c r="F9" s="38">
        <v>1336</v>
      </c>
      <c r="H9" s="38">
        <v>682</v>
      </c>
      <c r="J9" s="3">
        <v>31.6</v>
      </c>
      <c r="L9" s="3">
        <v>14.5</v>
      </c>
      <c r="N9" s="3">
        <v>2.8</v>
      </c>
      <c r="P9" s="38">
        <v>654</v>
      </c>
      <c r="Q9" s="3">
        <v>49</v>
      </c>
    </row>
    <row r="10" spans="1:19" x14ac:dyDescent="0.25">
      <c r="A10" s="61" t="s">
        <v>44</v>
      </c>
      <c r="B10" s="38">
        <v>825</v>
      </c>
      <c r="D10" s="38">
        <v>17</v>
      </c>
      <c r="F10" s="38">
        <v>808</v>
      </c>
      <c r="H10" s="38">
        <v>371</v>
      </c>
      <c r="J10" s="3">
        <v>34.799999999999997</v>
      </c>
      <c r="L10" s="3">
        <v>16.5</v>
      </c>
      <c r="N10" s="3">
        <v>2.8</v>
      </c>
      <c r="P10" s="38">
        <v>437</v>
      </c>
      <c r="Q10" s="3">
        <v>54.1</v>
      </c>
    </row>
    <row r="11" spans="1:19" x14ac:dyDescent="0.25">
      <c r="A11" s="61" t="s">
        <v>45</v>
      </c>
      <c r="B11" s="38">
        <v>487</v>
      </c>
      <c r="D11" s="38">
        <v>25</v>
      </c>
      <c r="F11" s="38">
        <v>462</v>
      </c>
      <c r="H11" s="38">
        <v>185</v>
      </c>
      <c r="J11" s="3">
        <v>37.200000000000003</v>
      </c>
      <c r="L11" s="3">
        <v>19.5</v>
      </c>
      <c r="N11" s="3">
        <v>3.2</v>
      </c>
      <c r="P11" s="38">
        <v>277</v>
      </c>
      <c r="Q11" s="3">
        <v>60</v>
      </c>
    </row>
    <row r="12" spans="1:19" s="132" customFormat="1" x14ac:dyDescent="0.25">
      <c r="A12" s="61" t="s">
        <v>684</v>
      </c>
      <c r="B12" s="38">
        <v>11657</v>
      </c>
      <c r="C12" s="38"/>
      <c r="D12" s="38">
        <v>213</v>
      </c>
      <c r="E12" s="38"/>
      <c r="F12" s="38">
        <v>11444</v>
      </c>
      <c r="G12" s="38"/>
      <c r="H12" s="38">
        <v>5321</v>
      </c>
      <c r="I12" s="3"/>
      <c r="J12" s="3">
        <v>34.6</v>
      </c>
      <c r="K12" s="3"/>
      <c r="L12" s="3">
        <v>16.7</v>
      </c>
      <c r="M12" s="3"/>
      <c r="N12" s="3">
        <v>2.2999999999999998</v>
      </c>
      <c r="O12" s="3"/>
      <c r="P12" s="38">
        <v>6123</v>
      </c>
      <c r="Q12" s="3">
        <v>53.5</v>
      </c>
      <c r="S12" s="3"/>
    </row>
    <row r="13" spans="1:19" s="132" customFormat="1" x14ac:dyDescent="0.25">
      <c r="A13" s="228" t="s">
        <v>551</v>
      </c>
      <c r="B13" s="38">
        <v>14355</v>
      </c>
      <c r="C13" s="38"/>
      <c r="D13" s="38">
        <v>305</v>
      </c>
      <c r="E13" s="38"/>
      <c r="F13" s="38">
        <v>14050</v>
      </c>
      <c r="G13" s="38"/>
      <c r="H13" s="38">
        <v>6559</v>
      </c>
      <c r="I13" s="3"/>
      <c r="J13" s="3">
        <v>34.4</v>
      </c>
      <c r="K13" s="3"/>
      <c r="L13" s="3">
        <v>16.600000000000001</v>
      </c>
      <c r="M13" s="3"/>
      <c r="N13" s="3">
        <v>2.4</v>
      </c>
      <c r="O13" s="3"/>
      <c r="P13" s="38">
        <v>7491</v>
      </c>
      <c r="Q13" s="3">
        <v>53.3</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696</v>
      </c>
      <c r="D16" s="38">
        <v>26</v>
      </c>
      <c r="F16" s="38">
        <v>670</v>
      </c>
      <c r="H16" s="38">
        <v>338</v>
      </c>
      <c r="J16" s="3">
        <v>31.2</v>
      </c>
      <c r="L16" s="3">
        <v>14.9</v>
      </c>
      <c r="N16" s="3">
        <v>3.4</v>
      </c>
      <c r="P16" s="38">
        <v>332</v>
      </c>
      <c r="Q16" s="3">
        <v>49.6</v>
      </c>
    </row>
    <row r="17" spans="1:19" x14ac:dyDescent="0.25">
      <c r="A17" s="61" t="s">
        <v>44</v>
      </c>
      <c r="B17" s="38">
        <v>422</v>
      </c>
      <c r="D17" s="38">
        <v>12</v>
      </c>
      <c r="F17" s="38">
        <v>410</v>
      </c>
      <c r="H17" s="38">
        <v>187</v>
      </c>
      <c r="J17" s="3">
        <v>37.1</v>
      </c>
      <c r="L17" s="3">
        <v>15.6</v>
      </c>
      <c r="N17" s="3">
        <v>1.7</v>
      </c>
      <c r="P17" s="38">
        <v>223</v>
      </c>
      <c r="Q17" s="3">
        <v>54.4</v>
      </c>
    </row>
    <row r="18" spans="1:19" x14ac:dyDescent="0.25">
      <c r="A18" s="61" t="s">
        <v>45</v>
      </c>
      <c r="B18" s="38">
        <v>255</v>
      </c>
      <c r="D18" s="38">
        <v>15</v>
      </c>
      <c r="F18" s="38">
        <v>240</v>
      </c>
      <c r="H18" s="38">
        <v>95</v>
      </c>
      <c r="J18" s="3">
        <v>38.299999999999997</v>
      </c>
      <c r="L18" s="3">
        <v>19.2</v>
      </c>
      <c r="N18" s="3">
        <v>2.9</v>
      </c>
      <c r="P18" s="38">
        <v>145</v>
      </c>
      <c r="Q18" s="3">
        <v>60.4</v>
      </c>
    </row>
    <row r="19" spans="1:19" x14ac:dyDescent="0.25">
      <c r="A19" s="61" t="s">
        <v>684</v>
      </c>
      <c r="B19" s="38">
        <v>5982</v>
      </c>
      <c r="D19" s="38">
        <v>129</v>
      </c>
      <c r="F19" s="38">
        <v>5853</v>
      </c>
      <c r="H19" s="38">
        <v>2724</v>
      </c>
      <c r="J19" s="3">
        <v>33.700000000000003</v>
      </c>
      <c r="L19" s="3">
        <v>17.7</v>
      </c>
      <c r="N19" s="3">
        <v>2.1</v>
      </c>
      <c r="P19" s="38">
        <v>3129</v>
      </c>
      <c r="Q19" s="3">
        <v>53.5</v>
      </c>
    </row>
    <row r="20" spans="1:19" x14ac:dyDescent="0.25">
      <c r="A20" s="228" t="s">
        <v>551</v>
      </c>
      <c r="B20" s="38">
        <v>7355</v>
      </c>
      <c r="D20" s="38">
        <v>182</v>
      </c>
      <c r="F20" s="38">
        <v>7173</v>
      </c>
      <c r="H20" s="38">
        <v>3344</v>
      </c>
      <c r="J20" s="3">
        <v>33.799999999999997</v>
      </c>
      <c r="L20" s="3">
        <v>17.399999999999999</v>
      </c>
      <c r="N20" s="3">
        <v>2.2000000000000002</v>
      </c>
      <c r="P20" s="38">
        <v>3829</v>
      </c>
      <c r="Q20" s="3">
        <v>53.4</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690</v>
      </c>
      <c r="D23" s="38">
        <v>24</v>
      </c>
      <c r="F23" s="38">
        <v>666</v>
      </c>
      <c r="H23" s="38">
        <v>344</v>
      </c>
      <c r="I23" s="3"/>
      <c r="J23" s="3">
        <v>32</v>
      </c>
      <c r="K23" s="3"/>
      <c r="L23" s="3">
        <v>14.1</v>
      </c>
      <c r="M23" s="3"/>
      <c r="N23" s="3">
        <v>2.2999999999999998</v>
      </c>
      <c r="O23" s="3"/>
      <c r="P23" s="38">
        <v>322</v>
      </c>
      <c r="Q23" s="3">
        <v>48.3</v>
      </c>
      <c r="R23" s="3"/>
      <c r="S23" s="3"/>
    </row>
    <row r="24" spans="1:19" x14ac:dyDescent="0.25">
      <c r="A24" s="61" t="s">
        <v>44</v>
      </c>
      <c r="B24" s="38">
        <v>403</v>
      </c>
      <c r="D24" s="38">
        <v>5</v>
      </c>
      <c r="F24" s="38">
        <v>398</v>
      </c>
      <c r="H24" s="38">
        <v>184</v>
      </c>
      <c r="J24" s="3">
        <v>32.4</v>
      </c>
      <c r="L24" s="3">
        <v>17.3</v>
      </c>
      <c r="N24" s="3">
        <v>4</v>
      </c>
      <c r="P24" s="38">
        <v>214</v>
      </c>
      <c r="Q24" s="3">
        <v>53.8</v>
      </c>
    </row>
    <row r="25" spans="1:19" s="38" customFormat="1" x14ac:dyDescent="0.25">
      <c r="A25" s="61" t="s">
        <v>45</v>
      </c>
      <c r="B25" s="38">
        <v>232</v>
      </c>
      <c r="D25" s="38">
        <v>10</v>
      </c>
      <c r="F25" s="38">
        <v>222</v>
      </c>
      <c r="H25" s="38">
        <v>90</v>
      </c>
      <c r="I25" s="3"/>
      <c r="J25" s="3">
        <v>36</v>
      </c>
      <c r="K25" s="3"/>
      <c r="L25" s="3">
        <v>19.8</v>
      </c>
      <c r="M25" s="3"/>
      <c r="N25" s="3">
        <v>3.6</v>
      </c>
      <c r="O25" s="3"/>
      <c r="P25" s="38">
        <v>132</v>
      </c>
      <c r="Q25" s="3">
        <v>59.5</v>
      </c>
      <c r="R25" s="3"/>
      <c r="S25" s="3"/>
    </row>
    <row r="26" spans="1:19" x14ac:dyDescent="0.25">
      <c r="A26" s="61" t="s">
        <v>684</v>
      </c>
      <c r="B26" s="38">
        <v>5675</v>
      </c>
      <c r="D26" s="38">
        <v>84</v>
      </c>
      <c r="F26" s="38">
        <v>5591</v>
      </c>
      <c r="H26" s="38">
        <v>2597</v>
      </c>
      <c r="J26" s="3">
        <v>35.5</v>
      </c>
      <c r="L26" s="3">
        <v>15.6</v>
      </c>
      <c r="N26" s="3">
        <v>2.4</v>
      </c>
      <c r="P26" s="38">
        <v>2994</v>
      </c>
      <c r="Q26" s="3">
        <v>53.6</v>
      </c>
    </row>
    <row r="27" spans="1:19" x14ac:dyDescent="0.25">
      <c r="A27" s="228" t="s">
        <v>551</v>
      </c>
      <c r="B27" s="38">
        <v>7000</v>
      </c>
      <c r="D27" s="38">
        <v>123</v>
      </c>
      <c r="F27" s="38">
        <v>6877</v>
      </c>
      <c r="H27" s="38">
        <v>3215</v>
      </c>
      <c r="J27" s="3">
        <v>35</v>
      </c>
      <c r="L27" s="3">
        <v>15.7</v>
      </c>
      <c r="N27" s="3">
        <v>2.5</v>
      </c>
      <c r="P27" s="38">
        <v>3662</v>
      </c>
      <c r="Q27" s="3">
        <v>53.2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1804</v>
      </c>
      <c r="C10" s="132"/>
      <c r="D10" s="38">
        <v>28</v>
      </c>
      <c r="E10" s="132"/>
      <c r="F10" s="38">
        <v>1776</v>
      </c>
      <c r="G10" s="132"/>
      <c r="H10" s="38">
        <v>820</v>
      </c>
      <c r="I10" s="132"/>
      <c r="J10" s="3">
        <v>31.1</v>
      </c>
      <c r="K10" s="132"/>
      <c r="L10" s="3">
        <v>20.6</v>
      </c>
      <c r="M10" s="132"/>
      <c r="N10" s="3">
        <v>2.2000000000000002</v>
      </c>
      <c r="O10" s="132"/>
      <c r="P10" s="38">
        <v>956</v>
      </c>
      <c r="Q10" s="3">
        <v>53.8</v>
      </c>
    </row>
    <row r="11" spans="1:19" x14ac:dyDescent="0.25">
      <c r="A11" s="65" t="s">
        <v>9</v>
      </c>
      <c r="B11" s="38">
        <v>1787</v>
      </c>
      <c r="C11" s="132"/>
      <c r="D11" s="38">
        <v>29</v>
      </c>
      <c r="E11" s="132"/>
      <c r="F11" s="38">
        <v>1758</v>
      </c>
      <c r="G11" s="132"/>
      <c r="H11" s="38">
        <v>872</v>
      </c>
      <c r="I11" s="132"/>
      <c r="J11" s="3">
        <v>34.799999999999997</v>
      </c>
      <c r="K11" s="132"/>
      <c r="L11" s="3">
        <v>13.4</v>
      </c>
      <c r="M11" s="132"/>
      <c r="N11" s="3">
        <v>2.2000000000000002</v>
      </c>
      <c r="O11" s="132"/>
      <c r="P11" s="38">
        <v>886</v>
      </c>
      <c r="Q11" s="3">
        <v>50.4</v>
      </c>
      <c r="S11" s="15"/>
    </row>
    <row r="12" spans="1:19" x14ac:dyDescent="0.25">
      <c r="A12" s="65" t="s">
        <v>27</v>
      </c>
      <c r="B12" s="38">
        <v>1791</v>
      </c>
      <c r="C12" s="132"/>
      <c r="D12" s="38">
        <v>39</v>
      </c>
      <c r="E12" s="132"/>
      <c r="F12" s="38">
        <v>1752</v>
      </c>
      <c r="G12" s="132"/>
      <c r="H12" s="38">
        <v>788</v>
      </c>
      <c r="I12" s="132"/>
      <c r="J12" s="3">
        <v>36</v>
      </c>
      <c r="K12" s="132"/>
      <c r="L12" s="3">
        <v>16.2</v>
      </c>
      <c r="M12" s="132"/>
      <c r="N12" s="3">
        <v>2.8</v>
      </c>
      <c r="O12" s="132"/>
      <c r="P12" s="38">
        <v>964</v>
      </c>
      <c r="Q12" s="3">
        <v>55</v>
      </c>
    </row>
    <row r="13" spans="1:19" x14ac:dyDescent="0.25">
      <c r="A13" s="65" t="s">
        <v>28</v>
      </c>
      <c r="B13" s="38">
        <v>1767</v>
      </c>
      <c r="C13" s="132"/>
      <c r="D13" s="38">
        <v>42</v>
      </c>
      <c r="E13" s="132"/>
      <c r="F13" s="38">
        <v>1725</v>
      </c>
      <c r="G13" s="132"/>
      <c r="H13" s="38">
        <v>807</v>
      </c>
      <c r="I13" s="132"/>
      <c r="J13" s="3">
        <v>37.9</v>
      </c>
      <c r="K13" s="132"/>
      <c r="L13" s="3">
        <v>13.7</v>
      </c>
      <c r="M13" s="132"/>
      <c r="N13" s="3">
        <v>1.6</v>
      </c>
      <c r="O13" s="132"/>
      <c r="P13" s="38">
        <v>918</v>
      </c>
      <c r="Q13" s="3">
        <v>53.2</v>
      </c>
    </row>
    <row r="14" spans="1:19" x14ac:dyDescent="0.25">
      <c r="A14" s="65" t="s">
        <v>29</v>
      </c>
      <c r="B14" s="38">
        <v>1775</v>
      </c>
      <c r="C14" s="132"/>
      <c r="D14" s="38">
        <v>30</v>
      </c>
      <c r="E14" s="132"/>
      <c r="F14" s="38">
        <v>1745</v>
      </c>
      <c r="G14" s="132"/>
      <c r="H14" s="38">
        <v>811</v>
      </c>
      <c r="I14" s="132"/>
      <c r="J14" s="3">
        <v>36.1</v>
      </c>
      <c r="K14" s="132"/>
      <c r="L14" s="3">
        <v>15</v>
      </c>
      <c r="M14" s="132"/>
      <c r="N14" s="3">
        <v>2.4</v>
      </c>
      <c r="O14" s="132"/>
      <c r="P14" s="38">
        <v>934</v>
      </c>
      <c r="Q14" s="3">
        <v>53.5</v>
      </c>
    </row>
    <row r="15" spans="1:19" x14ac:dyDescent="0.25">
      <c r="A15" s="65" t="s">
        <v>30</v>
      </c>
      <c r="B15" s="38">
        <v>1776</v>
      </c>
      <c r="C15" s="132"/>
      <c r="D15" s="38">
        <v>45</v>
      </c>
      <c r="E15" s="132"/>
      <c r="F15" s="38">
        <v>1731</v>
      </c>
      <c r="G15" s="132"/>
      <c r="H15" s="38">
        <v>813</v>
      </c>
      <c r="I15" s="132"/>
      <c r="J15" s="3">
        <v>33.6</v>
      </c>
      <c r="K15" s="132"/>
      <c r="L15" s="3">
        <v>16.899999999999999</v>
      </c>
      <c r="M15" s="132"/>
      <c r="N15" s="3">
        <v>2.5</v>
      </c>
      <c r="O15" s="132"/>
      <c r="P15" s="38">
        <v>918</v>
      </c>
      <c r="Q15" s="3">
        <v>53</v>
      </c>
    </row>
    <row r="16" spans="1:19" x14ac:dyDescent="0.25">
      <c r="A16" s="65" t="s">
        <v>31</v>
      </c>
      <c r="B16" s="38">
        <v>1839</v>
      </c>
      <c r="C16" s="132"/>
      <c r="D16" s="38">
        <v>39</v>
      </c>
      <c r="E16" s="132"/>
      <c r="F16" s="38">
        <v>1800</v>
      </c>
      <c r="G16" s="132"/>
      <c r="H16" s="38">
        <v>861</v>
      </c>
      <c r="I16" s="132"/>
      <c r="J16" s="3">
        <v>32.4</v>
      </c>
      <c r="K16" s="132"/>
      <c r="L16" s="3">
        <v>17.2</v>
      </c>
      <c r="M16" s="132"/>
      <c r="N16" s="3">
        <v>2.6</v>
      </c>
      <c r="O16" s="132"/>
      <c r="P16" s="38">
        <v>939</v>
      </c>
      <c r="Q16" s="3">
        <v>52.2</v>
      </c>
    </row>
    <row r="17" spans="1:17" x14ac:dyDescent="0.25">
      <c r="A17" s="65" t="s">
        <v>32</v>
      </c>
      <c r="B17" s="38">
        <v>1816</v>
      </c>
      <c r="C17" s="132"/>
      <c r="D17" s="38">
        <v>53</v>
      </c>
      <c r="E17" s="132"/>
      <c r="F17" s="38">
        <v>1763</v>
      </c>
      <c r="G17" s="132"/>
      <c r="H17" s="38">
        <v>787</v>
      </c>
      <c r="I17" s="132"/>
      <c r="J17" s="3">
        <v>33.4</v>
      </c>
      <c r="K17" s="132"/>
      <c r="L17" s="3">
        <v>19.3</v>
      </c>
      <c r="M17" s="132"/>
      <c r="N17" s="3">
        <v>2.7</v>
      </c>
      <c r="O17" s="132"/>
      <c r="P17" s="38">
        <v>976</v>
      </c>
      <c r="Q17" s="3">
        <v>55.4</v>
      </c>
    </row>
    <row r="18" spans="1:17" x14ac:dyDescent="0.25">
      <c r="A18" s="228" t="s">
        <v>46</v>
      </c>
      <c r="B18" s="38">
        <v>14355</v>
      </c>
      <c r="C18" s="132"/>
      <c r="D18" s="38">
        <v>305</v>
      </c>
      <c r="E18" s="132"/>
      <c r="F18" s="38">
        <v>14050</v>
      </c>
      <c r="G18" s="132"/>
      <c r="H18" s="38">
        <v>6559</v>
      </c>
      <c r="I18" s="132"/>
      <c r="J18" s="3">
        <v>34.4</v>
      </c>
      <c r="K18" s="132"/>
      <c r="L18" s="3">
        <v>16.600000000000001</v>
      </c>
      <c r="M18" s="132"/>
      <c r="N18" s="3">
        <v>2.4</v>
      </c>
      <c r="O18" s="132"/>
      <c r="P18" s="38">
        <v>7491</v>
      </c>
      <c r="Q18" s="3">
        <v>53.3</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928</v>
      </c>
      <c r="C21" s="132"/>
      <c r="D21" s="38">
        <v>19</v>
      </c>
      <c r="E21" s="132"/>
      <c r="F21" s="38">
        <v>909</v>
      </c>
      <c r="G21" s="132"/>
      <c r="H21" s="38">
        <v>410</v>
      </c>
      <c r="I21" s="132"/>
      <c r="J21" s="3">
        <v>31.5</v>
      </c>
      <c r="K21" s="132"/>
      <c r="L21" s="3">
        <v>21.8</v>
      </c>
      <c r="M21" s="132"/>
      <c r="N21" s="3">
        <v>1.7</v>
      </c>
      <c r="O21" s="132"/>
      <c r="P21" s="38">
        <v>499</v>
      </c>
      <c r="Q21" s="3">
        <v>54.9</v>
      </c>
    </row>
    <row r="22" spans="1:17" x14ac:dyDescent="0.25">
      <c r="A22" s="65" t="s">
        <v>9</v>
      </c>
      <c r="B22" s="38">
        <v>908</v>
      </c>
      <c r="C22" s="132"/>
      <c r="D22" s="38">
        <v>17</v>
      </c>
      <c r="E22" s="132"/>
      <c r="F22" s="38">
        <v>891</v>
      </c>
      <c r="G22" s="132"/>
      <c r="H22" s="38">
        <v>449</v>
      </c>
      <c r="I22" s="132"/>
      <c r="J22" s="3">
        <v>33.6</v>
      </c>
      <c r="K22" s="132"/>
      <c r="L22" s="3">
        <v>14</v>
      </c>
      <c r="M22" s="132"/>
      <c r="N22" s="3">
        <v>2</v>
      </c>
      <c r="O22" s="132"/>
      <c r="P22" s="38">
        <v>442</v>
      </c>
      <c r="Q22" s="3">
        <v>49.6</v>
      </c>
    </row>
    <row r="23" spans="1:17" x14ac:dyDescent="0.25">
      <c r="A23" s="65" t="s">
        <v>27</v>
      </c>
      <c r="B23" s="38">
        <v>917</v>
      </c>
      <c r="C23" s="132"/>
      <c r="D23" s="38">
        <v>23</v>
      </c>
      <c r="E23" s="132"/>
      <c r="F23" s="38">
        <v>894</v>
      </c>
      <c r="G23" s="132"/>
      <c r="H23" s="38">
        <v>409</v>
      </c>
      <c r="I23" s="132"/>
      <c r="J23" s="3">
        <v>35.700000000000003</v>
      </c>
      <c r="K23" s="132"/>
      <c r="L23" s="3">
        <v>16</v>
      </c>
      <c r="M23" s="132"/>
      <c r="N23" s="3">
        <v>2.6</v>
      </c>
      <c r="O23" s="132"/>
      <c r="P23" s="38">
        <v>485</v>
      </c>
      <c r="Q23" s="3">
        <v>54.3</v>
      </c>
    </row>
    <row r="24" spans="1:17" x14ac:dyDescent="0.25">
      <c r="A24" s="65" t="s">
        <v>28</v>
      </c>
      <c r="B24" s="38">
        <v>891</v>
      </c>
      <c r="C24" s="132"/>
      <c r="D24" s="38">
        <v>21</v>
      </c>
      <c r="E24" s="132"/>
      <c r="F24" s="38">
        <v>870</v>
      </c>
      <c r="G24" s="132"/>
      <c r="H24" s="38">
        <v>392</v>
      </c>
      <c r="I24" s="132"/>
      <c r="J24" s="3">
        <v>37.200000000000003</v>
      </c>
      <c r="K24" s="132"/>
      <c r="L24" s="3">
        <v>15.6</v>
      </c>
      <c r="M24" s="132"/>
      <c r="N24" s="3">
        <v>2.1</v>
      </c>
      <c r="O24" s="132"/>
      <c r="P24" s="38">
        <v>478</v>
      </c>
      <c r="Q24" s="3">
        <v>54.9</v>
      </c>
    </row>
    <row r="25" spans="1:17" s="6" customFormat="1" x14ac:dyDescent="0.25">
      <c r="A25" s="65" t="s">
        <v>29</v>
      </c>
      <c r="B25" s="38">
        <v>907</v>
      </c>
      <c r="C25" s="132"/>
      <c r="D25" s="38">
        <v>19</v>
      </c>
      <c r="E25" s="132"/>
      <c r="F25" s="38">
        <v>888</v>
      </c>
      <c r="G25" s="132"/>
      <c r="H25" s="38">
        <v>403</v>
      </c>
      <c r="I25" s="132"/>
      <c r="J25" s="3">
        <v>36.4</v>
      </c>
      <c r="K25" s="132"/>
      <c r="L25" s="3">
        <v>15.9</v>
      </c>
      <c r="M25" s="132"/>
      <c r="N25" s="3">
        <v>2.4</v>
      </c>
      <c r="O25" s="132"/>
      <c r="P25" s="38">
        <v>485</v>
      </c>
      <c r="Q25" s="3">
        <v>54.6</v>
      </c>
    </row>
    <row r="26" spans="1:17" x14ac:dyDescent="0.25">
      <c r="A26" s="65" t="s">
        <v>30</v>
      </c>
      <c r="B26" s="38">
        <v>914</v>
      </c>
      <c r="C26" s="132"/>
      <c r="D26" s="38">
        <v>25</v>
      </c>
      <c r="E26" s="132"/>
      <c r="F26" s="38">
        <v>889</v>
      </c>
      <c r="G26" s="132"/>
      <c r="H26" s="38">
        <v>418</v>
      </c>
      <c r="I26" s="132"/>
      <c r="J26" s="3">
        <v>33.5</v>
      </c>
      <c r="K26" s="132"/>
      <c r="L26" s="3">
        <v>17.3</v>
      </c>
      <c r="M26" s="132"/>
      <c r="N26" s="3">
        <v>2.1</v>
      </c>
      <c r="O26" s="132"/>
      <c r="P26" s="38">
        <v>471</v>
      </c>
      <c r="Q26" s="3">
        <v>53</v>
      </c>
    </row>
    <row r="27" spans="1:17" x14ac:dyDescent="0.25">
      <c r="A27" s="65" t="s">
        <v>31</v>
      </c>
      <c r="B27" s="38">
        <v>941</v>
      </c>
      <c r="C27" s="132"/>
      <c r="D27" s="38">
        <v>24</v>
      </c>
      <c r="E27" s="132"/>
      <c r="F27" s="38">
        <v>917</v>
      </c>
      <c r="G27" s="132"/>
      <c r="H27" s="38">
        <v>442</v>
      </c>
      <c r="I27" s="132"/>
      <c r="J27" s="3">
        <v>30.9</v>
      </c>
      <c r="K27" s="132"/>
      <c r="L27" s="3">
        <v>18.399999999999999</v>
      </c>
      <c r="M27" s="132"/>
      <c r="N27" s="3">
        <v>2.5</v>
      </c>
      <c r="O27" s="132"/>
      <c r="P27" s="38">
        <v>475</v>
      </c>
      <c r="Q27" s="3">
        <v>51.8</v>
      </c>
    </row>
    <row r="28" spans="1:17" x14ac:dyDescent="0.25">
      <c r="A28" s="65" t="s">
        <v>32</v>
      </c>
      <c r="B28" s="38">
        <v>949</v>
      </c>
      <c r="C28" s="132"/>
      <c r="D28" s="38">
        <v>34</v>
      </c>
      <c r="E28" s="132"/>
      <c r="F28" s="38">
        <v>915</v>
      </c>
      <c r="G28" s="132"/>
      <c r="H28" s="38">
        <v>421</v>
      </c>
      <c r="I28" s="132"/>
      <c r="J28" s="3">
        <v>31.9</v>
      </c>
      <c r="K28" s="132"/>
      <c r="L28" s="3">
        <v>19.7</v>
      </c>
      <c r="M28" s="132"/>
      <c r="N28" s="3">
        <v>2.4</v>
      </c>
      <c r="O28" s="132"/>
      <c r="P28" s="38">
        <v>494</v>
      </c>
      <c r="Q28" s="3">
        <v>54</v>
      </c>
    </row>
    <row r="29" spans="1:17" x14ac:dyDescent="0.25">
      <c r="A29" s="228" t="s">
        <v>46</v>
      </c>
      <c r="B29" s="38">
        <v>7355</v>
      </c>
      <c r="C29" s="132"/>
      <c r="D29" s="38">
        <v>182</v>
      </c>
      <c r="E29" s="132"/>
      <c r="F29" s="38">
        <v>7173</v>
      </c>
      <c r="G29" s="132"/>
      <c r="H29" s="38">
        <v>3344</v>
      </c>
      <c r="I29" s="132"/>
      <c r="J29" s="3">
        <v>33.799999999999997</v>
      </c>
      <c r="K29" s="132"/>
      <c r="L29" s="3">
        <v>17.399999999999999</v>
      </c>
      <c r="M29" s="132"/>
      <c r="N29" s="3">
        <v>2.2000000000000002</v>
      </c>
      <c r="O29" s="132"/>
      <c r="P29" s="38">
        <v>3829</v>
      </c>
      <c r="Q29" s="3">
        <v>53.4</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876</v>
      </c>
      <c r="C32" s="132"/>
      <c r="D32" s="38">
        <v>9</v>
      </c>
      <c r="E32" s="132"/>
      <c r="F32" s="38">
        <v>867</v>
      </c>
      <c r="G32" s="132"/>
      <c r="H32" s="38">
        <v>410</v>
      </c>
      <c r="I32" s="132"/>
      <c r="J32" s="3">
        <v>30.7</v>
      </c>
      <c r="K32" s="132"/>
      <c r="L32" s="3">
        <v>19.3</v>
      </c>
      <c r="M32" s="132"/>
      <c r="N32" s="3">
        <v>2.8</v>
      </c>
      <c r="O32" s="132"/>
      <c r="P32" s="38">
        <v>457</v>
      </c>
      <c r="Q32" s="3">
        <v>52.7</v>
      </c>
    </row>
    <row r="33" spans="1:19" x14ac:dyDescent="0.25">
      <c r="A33" s="65" t="s">
        <v>9</v>
      </c>
      <c r="B33" s="38">
        <v>879</v>
      </c>
      <c r="C33" s="132"/>
      <c r="D33" s="38">
        <v>12</v>
      </c>
      <c r="E33" s="132"/>
      <c r="F33" s="38">
        <v>867</v>
      </c>
      <c r="G33" s="132"/>
      <c r="H33" s="38">
        <v>423</v>
      </c>
      <c r="I33" s="132"/>
      <c r="J33" s="3">
        <v>36</v>
      </c>
      <c r="K33" s="132"/>
      <c r="L33" s="3">
        <v>12.8</v>
      </c>
      <c r="M33" s="132"/>
      <c r="N33" s="3">
        <v>2.4</v>
      </c>
      <c r="O33" s="132"/>
      <c r="P33" s="38">
        <v>444</v>
      </c>
      <c r="Q33" s="3">
        <v>51.2</v>
      </c>
    </row>
    <row r="34" spans="1:19" s="38" customFormat="1" x14ac:dyDescent="0.25">
      <c r="A34" s="65" t="s">
        <v>27</v>
      </c>
      <c r="B34" s="38">
        <v>874</v>
      </c>
      <c r="C34" s="132"/>
      <c r="D34" s="38">
        <v>16</v>
      </c>
      <c r="E34" s="132"/>
      <c r="F34" s="38">
        <v>858</v>
      </c>
      <c r="G34" s="132"/>
      <c r="H34" s="38">
        <v>379</v>
      </c>
      <c r="I34" s="132"/>
      <c r="J34" s="3">
        <v>36.4</v>
      </c>
      <c r="K34" s="132"/>
      <c r="L34" s="3">
        <v>16.399999999999999</v>
      </c>
      <c r="M34" s="132"/>
      <c r="N34" s="3">
        <v>3</v>
      </c>
      <c r="O34" s="132"/>
      <c r="P34" s="38">
        <v>479</v>
      </c>
      <c r="Q34" s="3">
        <v>55.8</v>
      </c>
      <c r="R34" s="3"/>
      <c r="S34" s="3"/>
    </row>
    <row r="35" spans="1:19" x14ac:dyDescent="0.25">
      <c r="A35" s="65" t="s">
        <v>28</v>
      </c>
      <c r="B35" s="38">
        <v>876</v>
      </c>
      <c r="C35" s="132"/>
      <c r="D35" s="38">
        <v>21</v>
      </c>
      <c r="E35" s="132"/>
      <c r="F35" s="38">
        <v>855</v>
      </c>
      <c r="G35" s="132"/>
      <c r="H35" s="38">
        <v>415</v>
      </c>
      <c r="I35" s="132"/>
      <c r="J35" s="3">
        <v>38.6</v>
      </c>
      <c r="K35" s="132"/>
      <c r="L35" s="3">
        <v>11.7</v>
      </c>
      <c r="M35" s="132"/>
      <c r="N35" s="3">
        <v>1.2</v>
      </c>
      <c r="O35" s="132"/>
      <c r="P35" s="38">
        <v>440</v>
      </c>
      <c r="Q35" s="3">
        <v>51.5</v>
      </c>
    </row>
    <row r="36" spans="1:19" s="38" customFormat="1" x14ac:dyDescent="0.25">
      <c r="A36" s="65" t="s">
        <v>29</v>
      </c>
      <c r="B36" s="38">
        <v>868</v>
      </c>
      <c r="C36" s="132"/>
      <c r="D36" s="38">
        <v>11</v>
      </c>
      <c r="E36" s="132"/>
      <c r="F36" s="38">
        <v>857</v>
      </c>
      <c r="G36" s="132"/>
      <c r="H36" s="38">
        <v>408</v>
      </c>
      <c r="I36" s="132"/>
      <c r="J36" s="3">
        <v>35.799999999999997</v>
      </c>
      <c r="K36" s="132"/>
      <c r="L36" s="3">
        <v>14.1</v>
      </c>
      <c r="M36" s="132"/>
      <c r="N36" s="3">
        <v>2.5</v>
      </c>
      <c r="O36" s="132"/>
      <c r="P36" s="38">
        <v>449</v>
      </c>
      <c r="Q36" s="3">
        <v>52.4</v>
      </c>
      <c r="R36" s="3"/>
      <c r="S36" s="3"/>
    </row>
    <row r="37" spans="1:19" x14ac:dyDescent="0.25">
      <c r="A37" s="65" t="s">
        <v>30</v>
      </c>
      <c r="B37" s="38">
        <v>862</v>
      </c>
      <c r="C37" s="132"/>
      <c r="D37" s="38">
        <v>20</v>
      </c>
      <c r="E37" s="132"/>
      <c r="F37" s="38">
        <v>842</v>
      </c>
      <c r="G37" s="132"/>
      <c r="H37" s="38">
        <v>395</v>
      </c>
      <c r="I37" s="132"/>
      <c r="J37" s="3">
        <v>33.6</v>
      </c>
      <c r="K37" s="132"/>
      <c r="L37" s="3">
        <v>16.5</v>
      </c>
      <c r="M37" s="132"/>
      <c r="N37" s="3">
        <v>3</v>
      </c>
      <c r="O37" s="132"/>
      <c r="P37" s="38">
        <v>447</v>
      </c>
      <c r="Q37" s="3">
        <v>53.1</v>
      </c>
    </row>
    <row r="38" spans="1:19" x14ac:dyDescent="0.25">
      <c r="A38" s="65" t="s">
        <v>31</v>
      </c>
      <c r="B38" s="38">
        <v>898</v>
      </c>
      <c r="C38" s="132"/>
      <c r="D38" s="38">
        <v>15</v>
      </c>
      <c r="E38" s="132"/>
      <c r="F38" s="38">
        <v>883</v>
      </c>
      <c r="G38" s="132"/>
      <c r="H38" s="38">
        <v>419</v>
      </c>
      <c r="I38" s="132"/>
      <c r="J38" s="3">
        <v>34.1</v>
      </c>
      <c r="K38" s="132"/>
      <c r="L38" s="3">
        <v>15.9</v>
      </c>
      <c r="M38" s="132"/>
      <c r="N38" s="3">
        <v>2.6</v>
      </c>
      <c r="O38" s="132"/>
      <c r="P38" s="38">
        <v>464</v>
      </c>
      <c r="Q38" s="3">
        <v>52.5</v>
      </c>
    </row>
    <row r="39" spans="1:19" x14ac:dyDescent="0.25">
      <c r="A39" s="65" t="s">
        <v>32</v>
      </c>
      <c r="B39" s="38">
        <v>867</v>
      </c>
      <c r="C39" s="132"/>
      <c r="D39" s="38">
        <v>19</v>
      </c>
      <c r="E39" s="132"/>
      <c r="F39" s="38">
        <v>848</v>
      </c>
      <c r="G39" s="132"/>
      <c r="H39" s="38">
        <v>366</v>
      </c>
      <c r="I39" s="132"/>
      <c r="J39" s="3">
        <v>34.9</v>
      </c>
      <c r="K39" s="132"/>
      <c r="L39" s="3">
        <v>19</v>
      </c>
      <c r="M39" s="132"/>
      <c r="N39" s="3">
        <v>2.9</v>
      </c>
      <c r="O39" s="132"/>
      <c r="P39" s="38">
        <v>482</v>
      </c>
      <c r="Q39" s="3">
        <v>56.8</v>
      </c>
    </row>
    <row r="40" spans="1:19" x14ac:dyDescent="0.25">
      <c r="A40" s="228" t="s">
        <v>46</v>
      </c>
      <c r="B40" s="38">
        <v>7000</v>
      </c>
      <c r="C40" s="132"/>
      <c r="D40" s="38">
        <v>123</v>
      </c>
      <c r="E40" s="132"/>
      <c r="F40" s="38">
        <v>6877</v>
      </c>
      <c r="G40" s="132"/>
      <c r="H40" s="38">
        <v>3215</v>
      </c>
      <c r="I40" s="132"/>
      <c r="J40" s="3">
        <v>35</v>
      </c>
      <c r="K40" s="132"/>
      <c r="L40" s="3">
        <v>15.7</v>
      </c>
      <c r="M40" s="132"/>
      <c r="N40" s="3">
        <v>2.5</v>
      </c>
      <c r="O40" s="132"/>
      <c r="P40" s="38">
        <v>3662</v>
      </c>
      <c r="Q40" s="3">
        <v>53.2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2858</v>
      </c>
      <c r="D10" s="38">
        <v>66</v>
      </c>
      <c r="F10" s="38">
        <v>2792</v>
      </c>
      <c r="H10" s="38">
        <v>1339</v>
      </c>
      <c r="J10" s="3">
        <v>32.299999999999997</v>
      </c>
      <c r="L10" s="3">
        <v>17.2</v>
      </c>
      <c r="N10" s="3">
        <v>2.5</v>
      </c>
      <c r="P10" s="38">
        <v>1453</v>
      </c>
      <c r="Q10" s="3">
        <v>52</v>
      </c>
    </row>
    <row r="11" spans="1:17" x14ac:dyDescent="0.25">
      <c r="A11" s="65" t="s">
        <v>9</v>
      </c>
      <c r="B11" s="38">
        <v>2895</v>
      </c>
      <c r="D11" s="38">
        <v>66</v>
      </c>
      <c r="F11" s="38">
        <v>2829</v>
      </c>
      <c r="H11" s="38">
        <v>1325</v>
      </c>
      <c r="J11" s="3">
        <v>34.799999999999997</v>
      </c>
      <c r="L11" s="3">
        <v>16</v>
      </c>
      <c r="N11" s="3">
        <v>2.2999999999999998</v>
      </c>
      <c r="P11" s="38">
        <v>1504</v>
      </c>
      <c r="Q11" s="3">
        <v>53.2</v>
      </c>
    </row>
    <row r="12" spans="1:17" x14ac:dyDescent="0.25">
      <c r="A12" s="65" t="s">
        <v>27</v>
      </c>
      <c r="B12" s="38">
        <v>2906</v>
      </c>
      <c r="D12" s="38">
        <v>73</v>
      </c>
      <c r="F12" s="38">
        <v>2833</v>
      </c>
      <c r="H12" s="38">
        <v>1355</v>
      </c>
      <c r="J12" s="3">
        <v>35.200000000000003</v>
      </c>
      <c r="L12" s="3">
        <v>14.9</v>
      </c>
      <c r="N12" s="3">
        <v>2.1</v>
      </c>
      <c r="P12" s="38">
        <v>1478</v>
      </c>
      <c r="Q12" s="3">
        <v>52.2</v>
      </c>
    </row>
    <row r="13" spans="1:17" x14ac:dyDescent="0.25">
      <c r="A13" s="65" t="s">
        <v>28</v>
      </c>
      <c r="B13" s="38">
        <v>2827</v>
      </c>
      <c r="D13" s="38">
        <v>50</v>
      </c>
      <c r="F13" s="38">
        <v>2777</v>
      </c>
      <c r="H13" s="38">
        <v>1283</v>
      </c>
      <c r="J13" s="3">
        <v>35.200000000000003</v>
      </c>
      <c r="L13" s="3">
        <v>16</v>
      </c>
      <c r="N13" s="3">
        <v>2.6</v>
      </c>
      <c r="P13" s="38">
        <v>1494</v>
      </c>
      <c r="Q13" s="3">
        <v>53.8</v>
      </c>
    </row>
    <row r="14" spans="1:17" s="6" customFormat="1" x14ac:dyDescent="0.25">
      <c r="A14" s="65" t="s">
        <v>29</v>
      </c>
      <c r="B14" s="38">
        <v>2869</v>
      </c>
      <c r="C14" s="38"/>
      <c r="D14" s="38">
        <v>50</v>
      </c>
      <c r="E14" s="38"/>
      <c r="F14" s="38">
        <v>2819</v>
      </c>
      <c r="G14" s="38"/>
      <c r="H14" s="38">
        <v>1257</v>
      </c>
      <c r="I14" s="3"/>
      <c r="J14" s="3">
        <v>34.4</v>
      </c>
      <c r="K14" s="3"/>
      <c r="L14" s="3">
        <v>18.600000000000001</v>
      </c>
      <c r="M14" s="3"/>
      <c r="N14" s="3">
        <v>2.4</v>
      </c>
      <c r="O14" s="3"/>
      <c r="P14" s="38">
        <v>1562</v>
      </c>
      <c r="Q14" s="3">
        <v>55.4</v>
      </c>
    </row>
    <row r="15" spans="1:17" s="6" customFormat="1" x14ac:dyDescent="0.25">
      <c r="A15" s="228" t="s">
        <v>46</v>
      </c>
      <c r="B15" s="38">
        <v>14355</v>
      </c>
      <c r="C15" s="38"/>
      <c r="D15" s="38">
        <v>305</v>
      </c>
      <c r="E15" s="38"/>
      <c r="F15" s="38">
        <v>14050</v>
      </c>
      <c r="G15" s="38"/>
      <c r="H15" s="38">
        <v>6559</v>
      </c>
      <c r="I15" s="3"/>
      <c r="J15" s="3">
        <v>34.4</v>
      </c>
      <c r="K15" s="3"/>
      <c r="L15" s="3">
        <v>16.600000000000001</v>
      </c>
      <c r="M15" s="3"/>
      <c r="N15" s="3">
        <v>2.4</v>
      </c>
      <c r="O15" s="3"/>
      <c r="P15" s="38">
        <v>7491</v>
      </c>
      <c r="Q15" s="3">
        <v>53.3</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1469</v>
      </c>
      <c r="D18" s="38">
        <v>37</v>
      </c>
      <c r="F18" s="38">
        <v>1432</v>
      </c>
      <c r="H18" s="38">
        <v>706</v>
      </c>
      <c r="J18" s="3">
        <v>30.2</v>
      </c>
      <c r="L18" s="3">
        <v>17.899999999999999</v>
      </c>
      <c r="N18" s="3">
        <v>2.6</v>
      </c>
      <c r="P18" s="38">
        <v>726</v>
      </c>
      <c r="Q18" s="3">
        <v>50.7</v>
      </c>
    </row>
    <row r="19" spans="1:19" x14ac:dyDescent="0.25">
      <c r="A19" s="65" t="s">
        <v>9</v>
      </c>
      <c r="B19" s="38">
        <v>1479</v>
      </c>
      <c r="D19" s="38">
        <v>36</v>
      </c>
      <c r="F19" s="38">
        <v>1443</v>
      </c>
      <c r="H19" s="38">
        <v>674</v>
      </c>
      <c r="J19" s="3">
        <v>33.700000000000003</v>
      </c>
      <c r="L19" s="3">
        <v>17.5</v>
      </c>
      <c r="N19" s="3">
        <v>2.1</v>
      </c>
      <c r="P19" s="38">
        <v>769</v>
      </c>
      <c r="Q19" s="3">
        <v>53.3</v>
      </c>
    </row>
    <row r="20" spans="1:19" x14ac:dyDescent="0.25">
      <c r="A20" s="65" t="s">
        <v>27</v>
      </c>
      <c r="B20" s="38">
        <v>1502</v>
      </c>
      <c r="D20" s="38">
        <v>48</v>
      </c>
      <c r="F20" s="38">
        <v>1454</v>
      </c>
      <c r="H20" s="38">
        <v>697</v>
      </c>
      <c r="J20" s="3">
        <v>35.1</v>
      </c>
      <c r="L20" s="3">
        <v>14.9</v>
      </c>
      <c r="N20" s="3">
        <v>2</v>
      </c>
      <c r="P20" s="38">
        <v>757</v>
      </c>
      <c r="Q20" s="3">
        <v>52.1</v>
      </c>
    </row>
    <row r="21" spans="1:19" ht="12" customHeight="1" x14ac:dyDescent="0.25">
      <c r="A21" s="65" t="s">
        <v>28</v>
      </c>
      <c r="B21" s="38">
        <v>1442</v>
      </c>
      <c r="D21" s="38">
        <v>29</v>
      </c>
      <c r="F21" s="38">
        <v>1413</v>
      </c>
      <c r="H21" s="38">
        <v>644</v>
      </c>
      <c r="J21" s="3">
        <v>35</v>
      </c>
      <c r="L21" s="3">
        <v>17.100000000000001</v>
      </c>
      <c r="N21" s="3">
        <v>2.2999999999999998</v>
      </c>
      <c r="P21" s="38">
        <v>769</v>
      </c>
      <c r="Q21" s="3">
        <v>54.4</v>
      </c>
    </row>
    <row r="22" spans="1:19" s="133" customFormat="1" ht="12.75" customHeight="1" x14ac:dyDescent="0.25">
      <c r="A22" s="65" t="s">
        <v>29</v>
      </c>
      <c r="B22" s="38">
        <v>1463</v>
      </c>
      <c r="C22" s="38"/>
      <c r="D22" s="38">
        <v>32</v>
      </c>
      <c r="E22" s="38"/>
      <c r="F22" s="38">
        <v>1431</v>
      </c>
      <c r="G22" s="38"/>
      <c r="H22" s="38">
        <v>623</v>
      </c>
      <c r="I22" s="3"/>
      <c r="J22" s="3">
        <v>34.9</v>
      </c>
      <c r="K22" s="3"/>
      <c r="L22" s="3">
        <v>19.5</v>
      </c>
      <c r="M22" s="3"/>
      <c r="N22" s="3">
        <v>2</v>
      </c>
      <c r="O22" s="3"/>
      <c r="P22" s="38">
        <v>808</v>
      </c>
      <c r="Q22" s="3">
        <v>56.5</v>
      </c>
      <c r="S22" s="52"/>
    </row>
    <row r="23" spans="1:19" s="133" customFormat="1" ht="12.75" customHeight="1" x14ac:dyDescent="0.25">
      <c r="A23" s="228" t="s">
        <v>46</v>
      </c>
      <c r="B23" s="38">
        <v>7355</v>
      </c>
      <c r="C23" s="38"/>
      <c r="D23" s="38">
        <v>182</v>
      </c>
      <c r="E23" s="38"/>
      <c r="F23" s="38">
        <v>7173</v>
      </c>
      <c r="G23" s="38"/>
      <c r="H23" s="38">
        <v>3344</v>
      </c>
      <c r="I23" s="3"/>
      <c r="J23" s="3">
        <v>33.799999999999997</v>
      </c>
      <c r="K23" s="3"/>
      <c r="L23" s="3">
        <v>17.399999999999999</v>
      </c>
      <c r="M23" s="3"/>
      <c r="N23" s="3">
        <v>2.2000000000000002</v>
      </c>
      <c r="O23" s="3"/>
      <c r="P23" s="38">
        <v>3829</v>
      </c>
      <c r="Q23" s="3">
        <v>53.4</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1389</v>
      </c>
      <c r="D26" s="38">
        <v>29</v>
      </c>
      <c r="F26" s="38">
        <v>1360</v>
      </c>
      <c r="H26" s="38">
        <v>633</v>
      </c>
      <c r="I26" s="3"/>
      <c r="J26" s="3">
        <v>34.5</v>
      </c>
      <c r="K26" s="3"/>
      <c r="L26" s="3">
        <v>16.5</v>
      </c>
      <c r="M26" s="3"/>
      <c r="N26" s="3">
        <v>2.4</v>
      </c>
      <c r="O26" s="3"/>
      <c r="P26" s="38">
        <v>727</v>
      </c>
      <c r="Q26" s="3">
        <v>53.5</v>
      </c>
      <c r="R26" s="3"/>
      <c r="S26" s="3"/>
    </row>
    <row r="27" spans="1:19" s="38" customFormat="1" x14ac:dyDescent="0.25">
      <c r="A27" s="65" t="s">
        <v>9</v>
      </c>
      <c r="B27" s="38">
        <v>1416</v>
      </c>
      <c r="D27" s="38">
        <v>30</v>
      </c>
      <c r="F27" s="38">
        <v>1386</v>
      </c>
      <c r="H27" s="38">
        <v>651</v>
      </c>
      <c r="I27" s="3"/>
      <c r="J27" s="3">
        <v>35.9</v>
      </c>
      <c r="K27" s="3"/>
      <c r="L27" s="3">
        <v>14.6</v>
      </c>
      <c r="M27" s="3"/>
      <c r="N27" s="3">
        <v>2.5</v>
      </c>
      <c r="O27" s="3"/>
      <c r="P27" s="38">
        <v>735</v>
      </c>
      <c r="Q27" s="3">
        <v>53</v>
      </c>
      <c r="R27" s="3"/>
      <c r="S27" s="3"/>
    </row>
    <row r="28" spans="1:19" s="38" customFormat="1" x14ac:dyDescent="0.25">
      <c r="A28" s="65" t="s">
        <v>27</v>
      </c>
      <c r="B28" s="38">
        <v>1404</v>
      </c>
      <c r="D28" s="38">
        <v>25</v>
      </c>
      <c r="F28" s="38">
        <v>1379</v>
      </c>
      <c r="H28" s="38">
        <v>658</v>
      </c>
      <c r="I28" s="3"/>
      <c r="J28" s="3">
        <v>35.200000000000003</v>
      </c>
      <c r="K28" s="3"/>
      <c r="L28" s="3">
        <v>14.9</v>
      </c>
      <c r="M28" s="3"/>
      <c r="N28" s="3">
        <v>2.2000000000000002</v>
      </c>
      <c r="O28" s="3"/>
      <c r="P28" s="38">
        <v>721</v>
      </c>
      <c r="Q28" s="3">
        <v>52.3</v>
      </c>
      <c r="R28" s="3"/>
      <c r="S28" s="3"/>
    </row>
    <row r="29" spans="1:19" s="38" customFormat="1" x14ac:dyDescent="0.25">
      <c r="A29" s="65" t="s">
        <v>28</v>
      </c>
      <c r="B29" s="38">
        <v>1385</v>
      </c>
      <c r="D29" s="38">
        <v>21</v>
      </c>
      <c r="F29" s="38">
        <v>1364</v>
      </c>
      <c r="H29" s="38">
        <v>639</v>
      </c>
      <c r="I29" s="3"/>
      <c r="J29" s="3">
        <v>35.5</v>
      </c>
      <c r="K29" s="3"/>
      <c r="L29" s="3">
        <v>14.9</v>
      </c>
      <c r="M29" s="3"/>
      <c r="N29" s="3">
        <v>2.8</v>
      </c>
      <c r="O29" s="3"/>
      <c r="P29" s="38">
        <v>725</v>
      </c>
      <c r="Q29" s="3">
        <v>53.2</v>
      </c>
      <c r="R29" s="3"/>
      <c r="S29" s="3"/>
    </row>
    <row r="30" spans="1:19" x14ac:dyDescent="0.25">
      <c r="A30" s="65" t="s">
        <v>29</v>
      </c>
      <c r="B30" s="38">
        <v>1406</v>
      </c>
      <c r="D30" s="38">
        <v>18</v>
      </c>
      <c r="F30" s="38">
        <v>1388</v>
      </c>
      <c r="H30" s="38">
        <v>634</v>
      </c>
      <c r="J30" s="3">
        <v>33.9</v>
      </c>
      <c r="L30" s="3">
        <v>17.7</v>
      </c>
      <c r="N30" s="3">
        <v>2.8</v>
      </c>
      <c r="P30" s="38">
        <v>754</v>
      </c>
      <c r="Q30" s="3">
        <v>54.3</v>
      </c>
    </row>
    <row r="31" spans="1:19" x14ac:dyDescent="0.25">
      <c r="A31" s="228" t="s">
        <v>46</v>
      </c>
      <c r="B31" s="38">
        <v>7000</v>
      </c>
      <c r="D31" s="38">
        <v>123</v>
      </c>
      <c r="F31" s="38">
        <v>6877</v>
      </c>
      <c r="H31" s="38">
        <v>3215</v>
      </c>
      <c r="J31" s="3">
        <v>35</v>
      </c>
      <c r="L31" s="3">
        <v>15.7</v>
      </c>
      <c r="N31" s="3">
        <v>2.5</v>
      </c>
      <c r="P31" s="38">
        <v>3662</v>
      </c>
      <c r="Q31" s="3">
        <v>53.2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222.3</v>
      </c>
      <c r="D15" s="6">
        <v>320.5</v>
      </c>
      <c r="F15" s="6">
        <v>542.79999999999995</v>
      </c>
      <c r="H15" s="6" t="s">
        <v>704</v>
      </c>
      <c r="J15" s="6">
        <v>555.9</v>
      </c>
      <c r="L15" s="6">
        <v>65.3</v>
      </c>
      <c r="N15" s="6">
        <v>109.1</v>
      </c>
      <c r="P15" s="6">
        <v>291.8</v>
      </c>
      <c r="R15" s="6">
        <v>32.5</v>
      </c>
    </row>
    <row r="16" spans="1:18" x14ac:dyDescent="0.25">
      <c r="A16" s="11" t="s">
        <v>2</v>
      </c>
      <c r="B16" s="6">
        <v>888.3</v>
      </c>
      <c r="D16" s="6">
        <v>210.8</v>
      </c>
      <c r="F16" s="6">
        <v>1099.0999999999999</v>
      </c>
      <c r="H16" s="6">
        <v>45.4</v>
      </c>
      <c r="J16" s="6">
        <v>1144.5</v>
      </c>
      <c r="L16" s="6">
        <v>32.5</v>
      </c>
      <c r="N16" s="6">
        <v>134.1</v>
      </c>
      <c r="P16" s="6">
        <v>931.5</v>
      </c>
      <c r="R16" s="6">
        <v>37.799999999999997</v>
      </c>
    </row>
    <row r="17" spans="1:19" x14ac:dyDescent="0.25">
      <c r="A17" s="3" t="s">
        <v>3</v>
      </c>
      <c r="B17" s="6">
        <v>910.7</v>
      </c>
      <c r="D17" s="6">
        <v>99.4</v>
      </c>
      <c r="F17" s="6">
        <v>1010.2</v>
      </c>
      <c r="H17" s="6">
        <v>104.5</v>
      </c>
      <c r="J17" s="6">
        <v>1114.7</v>
      </c>
      <c r="L17" s="6" t="s">
        <v>704</v>
      </c>
      <c r="N17" s="6">
        <v>139.4</v>
      </c>
      <c r="P17" s="6">
        <v>937.4</v>
      </c>
      <c r="R17" s="6">
        <v>38.6</v>
      </c>
    </row>
    <row r="18" spans="1:19" x14ac:dyDescent="0.25">
      <c r="A18" s="3" t="s">
        <v>4</v>
      </c>
      <c r="B18" s="6">
        <v>1007.7</v>
      </c>
      <c r="D18" s="6">
        <v>57.9</v>
      </c>
      <c r="F18" s="6">
        <v>1065.5999999999999</v>
      </c>
      <c r="H18" s="6">
        <v>115.6</v>
      </c>
      <c r="J18" s="6">
        <v>1181.2</v>
      </c>
      <c r="L18" s="6" t="s">
        <v>704</v>
      </c>
      <c r="N18" s="6">
        <v>132.19999999999999</v>
      </c>
      <c r="P18" s="6">
        <v>1020.3</v>
      </c>
      <c r="R18" s="6">
        <v>38.9</v>
      </c>
    </row>
    <row r="19" spans="1:19" x14ac:dyDescent="0.25">
      <c r="A19" s="3" t="s">
        <v>5</v>
      </c>
      <c r="B19" s="6">
        <v>760</v>
      </c>
      <c r="D19" s="6">
        <v>53.2</v>
      </c>
      <c r="F19" s="6">
        <v>813.1</v>
      </c>
      <c r="H19" s="6">
        <v>120</v>
      </c>
      <c r="J19" s="6">
        <v>933.1</v>
      </c>
      <c r="L19" s="6">
        <v>28.3</v>
      </c>
      <c r="N19" s="6">
        <v>151.80000000000001</v>
      </c>
      <c r="P19" s="6">
        <v>727.8</v>
      </c>
      <c r="R19" s="6">
        <v>37.5</v>
      </c>
    </row>
    <row r="20" spans="1:19" x14ac:dyDescent="0.25">
      <c r="A20" s="3" t="s">
        <v>6</v>
      </c>
      <c r="B20" s="6">
        <v>70.3</v>
      </c>
      <c r="D20" s="6">
        <v>46</v>
      </c>
      <c r="F20" s="6">
        <v>116.3</v>
      </c>
      <c r="H20" s="6">
        <v>66.5</v>
      </c>
      <c r="J20" s="6">
        <v>182.8</v>
      </c>
      <c r="L20" s="6">
        <v>45</v>
      </c>
      <c r="N20" s="6">
        <v>45.4</v>
      </c>
      <c r="P20" s="6">
        <v>54.4</v>
      </c>
      <c r="R20" s="6">
        <v>27.3</v>
      </c>
    </row>
    <row r="21" spans="1:19" ht="21" customHeight="1" x14ac:dyDescent="0.25">
      <c r="A21" s="3" t="s">
        <v>298</v>
      </c>
      <c r="B21" s="6">
        <v>3859.3</v>
      </c>
      <c r="D21" s="6">
        <v>787.7</v>
      </c>
      <c r="F21" s="6">
        <v>4647</v>
      </c>
      <c r="H21" s="6">
        <v>465.2</v>
      </c>
      <c r="J21" s="6">
        <v>5112.2</v>
      </c>
      <c r="L21" s="6">
        <v>195.1</v>
      </c>
      <c r="N21" s="6">
        <v>712.1</v>
      </c>
      <c r="P21" s="6">
        <v>3963.3</v>
      </c>
      <c r="R21" s="6">
        <v>37.4</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29.8</v>
      </c>
      <c r="D24" s="6">
        <v>121.8</v>
      </c>
      <c r="F24" s="6">
        <v>151.69999999999999</v>
      </c>
      <c r="H24" s="6" t="s">
        <v>704</v>
      </c>
      <c r="J24" s="6">
        <v>154.19999999999999</v>
      </c>
      <c r="L24" s="6" t="s">
        <v>704</v>
      </c>
      <c r="N24" s="6">
        <v>31.5</v>
      </c>
      <c r="P24" s="6">
        <v>53.9</v>
      </c>
      <c r="R24" s="6">
        <v>28.8</v>
      </c>
    </row>
    <row r="25" spans="1:19" x14ac:dyDescent="0.25">
      <c r="A25" s="3" t="s">
        <v>8</v>
      </c>
      <c r="B25" s="6">
        <v>192.5</v>
      </c>
      <c r="D25" s="6">
        <v>198.6</v>
      </c>
      <c r="F25" s="6">
        <v>391.1</v>
      </c>
      <c r="H25" s="6" t="s">
        <v>704</v>
      </c>
      <c r="J25" s="6">
        <v>401.7</v>
      </c>
      <c r="L25" s="6">
        <v>42.5</v>
      </c>
      <c r="N25" s="6">
        <v>77.599999999999994</v>
      </c>
      <c r="P25" s="6">
        <v>237.9</v>
      </c>
      <c r="R25" s="6">
        <v>33.700000000000003</v>
      </c>
    </row>
    <row r="26" spans="1:19" x14ac:dyDescent="0.25">
      <c r="A26" s="3" t="s">
        <v>299</v>
      </c>
      <c r="B26" s="6">
        <v>3787.5</v>
      </c>
      <c r="D26" s="6">
        <v>733.1</v>
      </c>
      <c r="F26" s="6">
        <v>4520.6000000000004</v>
      </c>
      <c r="H26" s="6">
        <v>398.7</v>
      </c>
      <c r="J26" s="6">
        <v>4919.3</v>
      </c>
      <c r="L26" s="6">
        <v>148.6</v>
      </c>
      <c r="N26" s="6">
        <v>666.6</v>
      </c>
      <c r="P26" s="6">
        <v>3906.9</v>
      </c>
      <c r="R26" s="6">
        <v>37.700000000000003</v>
      </c>
    </row>
    <row r="27" spans="1:19" x14ac:dyDescent="0.25">
      <c r="A27" s="3" t="s">
        <v>39</v>
      </c>
      <c r="B27" s="6">
        <v>3759.2</v>
      </c>
      <c r="D27" s="6">
        <v>619.9</v>
      </c>
      <c r="F27" s="6">
        <v>4379</v>
      </c>
      <c r="H27" s="6">
        <v>396.2</v>
      </c>
      <c r="J27" s="6">
        <v>4775.2</v>
      </c>
      <c r="L27" s="6">
        <v>127.3</v>
      </c>
      <c r="N27" s="6">
        <v>635.20000000000005</v>
      </c>
      <c r="P27" s="6">
        <v>3855</v>
      </c>
      <c r="R27" s="6">
        <v>37.9</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124.8</v>
      </c>
      <c r="D42" s="6">
        <v>142.80000000000001</v>
      </c>
      <c r="F42" s="6">
        <v>267.5</v>
      </c>
      <c r="H42" s="6" t="s">
        <v>704</v>
      </c>
      <c r="J42" s="6">
        <v>278.5</v>
      </c>
      <c r="L42" s="6" t="s">
        <v>704</v>
      </c>
      <c r="N42" s="6">
        <v>39.799999999999997</v>
      </c>
      <c r="P42" s="6">
        <v>181.4</v>
      </c>
      <c r="R42" s="6">
        <v>35.9</v>
      </c>
    </row>
    <row r="43" spans="1:19" x14ac:dyDescent="0.25">
      <c r="A43" s="11" t="s">
        <v>2</v>
      </c>
      <c r="B43" s="6">
        <v>483.9</v>
      </c>
      <c r="D43" s="6">
        <v>86.9</v>
      </c>
      <c r="F43" s="6">
        <v>570.79999999999995</v>
      </c>
      <c r="H43" s="6">
        <v>33.5</v>
      </c>
      <c r="J43" s="6">
        <v>604.20000000000005</v>
      </c>
      <c r="L43" s="6" t="s">
        <v>704</v>
      </c>
      <c r="N43" s="6">
        <v>48.3</v>
      </c>
      <c r="P43" s="6">
        <v>537.6</v>
      </c>
      <c r="R43" s="6">
        <v>38.9</v>
      </c>
    </row>
    <row r="44" spans="1:19" x14ac:dyDescent="0.25">
      <c r="A44" s="3" t="s">
        <v>3</v>
      </c>
      <c r="B44" s="6">
        <v>477.4</v>
      </c>
      <c r="D44" s="6">
        <v>50.2</v>
      </c>
      <c r="F44" s="6">
        <v>527.70000000000005</v>
      </c>
      <c r="H44" s="6">
        <v>75.3</v>
      </c>
      <c r="J44" s="6">
        <v>603</v>
      </c>
      <c r="L44" s="6" t="s">
        <v>704</v>
      </c>
      <c r="N44" s="6">
        <v>45.9</v>
      </c>
      <c r="P44" s="6">
        <v>540.20000000000005</v>
      </c>
      <c r="R44" s="6">
        <v>39.799999999999997</v>
      </c>
    </row>
    <row r="45" spans="1:19" x14ac:dyDescent="0.25">
      <c r="A45" s="3" t="s">
        <v>4</v>
      </c>
      <c r="B45" s="6">
        <v>509.6</v>
      </c>
      <c r="D45" s="6">
        <v>23.8</v>
      </c>
      <c r="F45" s="6">
        <v>533.4</v>
      </c>
      <c r="H45" s="6">
        <v>84.8</v>
      </c>
      <c r="J45" s="6">
        <v>618.20000000000005</v>
      </c>
      <c r="L45" s="6" t="s">
        <v>704</v>
      </c>
      <c r="N45" s="6">
        <v>39.1</v>
      </c>
      <c r="P45" s="6">
        <v>565.6</v>
      </c>
      <c r="R45" s="6">
        <v>39.9</v>
      </c>
    </row>
    <row r="46" spans="1:19" x14ac:dyDescent="0.25">
      <c r="A46" s="3" t="s">
        <v>5</v>
      </c>
      <c r="B46" s="6">
        <v>369.8</v>
      </c>
      <c r="D46" s="6">
        <v>19.7</v>
      </c>
      <c r="F46" s="6">
        <v>389.5</v>
      </c>
      <c r="H46" s="6">
        <v>92.1</v>
      </c>
      <c r="J46" s="6">
        <v>481.6</v>
      </c>
      <c r="L46" s="6" t="s">
        <v>704</v>
      </c>
      <c r="N46" s="6">
        <v>53.9</v>
      </c>
      <c r="P46" s="6">
        <v>405.1</v>
      </c>
      <c r="R46" s="6">
        <v>38.6</v>
      </c>
    </row>
    <row r="47" spans="1:19" x14ac:dyDescent="0.25">
      <c r="A47" s="3" t="s">
        <v>6</v>
      </c>
      <c r="B47" s="6">
        <v>43</v>
      </c>
      <c r="D47" s="6" t="s">
        <v>704</v>
      </c>
      <c r="F47" s="6">
        <v>71</v>
      </c>
      <c r="H47" s="6">
        <v>53.4</v>
      </c>
      <c r="J47" s="6">
        <v>124.3</v>
      </c>
      <c r="L47" s="6">
        <v>27.2</v>
      </c>
      <c r="N47" s="6">
        <v>34.4</v>
      </c>
      <c r="P47" s="6">
        <v>42</v>
      </c>
      <c r="R47" s="6">
        <v>28.8</v>
      </c>
    </row>
    <row r="48" spans="1:19" ht="21" customHeight="1" x14ac:dyDescent="0.25">
      <c r="A48" s="3" t="s">
        <v>298</v>
      </c>
      <c r="B48" s="6">
        <v>2008.4</v>
      </c>
      <c r="D48" s="6">
        <v>351.4</v>
      </c>
      <c r="F48" s="6">
        <v>2359.8000000000002</v>
      </c>
      <c r="H48" s="6">
        <v>350.1</v>
      </c>
      <c r="J48" s="6">
        <v>2709.9</v>
      </c>
      <c r="L48" s="6">
        <v>69.7</v>
      </c>
      <c r="N48" s="6">
        <v>261.2</v>
      </c>
      <c r="P48" s="6">
        <v>2271.8000000000002</v>
      </c>
      <c r="R48" s="6">
        <v>38.6</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45.8</v>
      </c>
      <c r="F51" s="6">
        <v>58.1</v>
      </c>
      <c r="H51" s="6" t="s">
        <v>704</v>
      </c>
      <c r="J51" s="6">
        <v>60.3</v>
      </c>
      <c r="L51" s="6" t="s">
        <v>704</v>
      </c>
      <c r="N51" s="6" t="s">
        <v>704</v>
      </c>
      <c r="P51" s="6">
        <v>25.6</v>
      </c>
      <c r="R51" s="6">
        <v>31.9</v>
      </c>
    </row>
    <row r="52" spans="1:18" x14ac:dyDescent="0.25">
      <c r="A52" s="3" t="s">
        <v>8</v>
      </c>
      <c r="B52" s="6">
        <v>112.4</v>
      </c>
      <c r="D52" s="6">
        <v>97</v>
      </c>
      <c r="F52" s="6">
        <v>209.4</v>
      </c>
      <c r="H52" s="6" t="s">
        <v>704</v>
      </c>
      <c r="J52" s="6">
        <v>218.2</v>
      </c>
      <c r="L52" s="6" t="s">
        <v>704</v>
      </c>
      <c r="N52" s="6">
        <v>28.3</v>
      </c>
      <c r="P52" s="6">
        <v>155.80000000000001</v>
      </c>
      <c r="R52" s="6">
        <v>36.799999999999997</v>
      </c>
    </row>
    <row r="53" spans="1:18" x14ac:dyDescent="0.25">
      <c r="A53" s="3" t="s">
        <v>299</v>
      </c>
      <c r="B53" s="6">
        <v>1965.4</v>
      </c>
      <c r="D53" s="6">
        <v>323.39999999999998</v>
      </c>
      <c r="F53" s="6">
        <v>2288.8000000000002</v>
      </c>
      <c r="H53" s="6">
        <v>296.7</v>
      </c>
      <c r="J53" s="6">
        <v>2585.5</v>
      </c>
      <c r="L53" s="6">
        <v>42.5</v>
      </c>
      <c r="N53" s="6">
        <v>226.8</v>
      </c>
      <c r="P53" s="6">
        <v>2229.8000000000002</v>
      </c>
      <c r="R53" s="6">
        <v>39</v>
      </c>
    </row>
    <row r="54" spans="1:18" x14ac:dyDescent="0.25">
      <c r="A54" s="3" t="s">
        <v>39</v>
      </c>
      <c r="B54" s="6">
        <v>1953.1</v>
      </c>
      <c r="D54" s="6">
        <v>277.60000000000002</v>
      </c>
      <c r="F54" s="6">
        <v>2230.6999999999998</v>
      </c>
      <c r="H54" s="6">
        <v>294.60000000000002</v>
      </c>
      <c r="J54" s="6">
        <v>2525.3000000000002</v>
      </c>
      <c r="L54" s="6">
        <v>37</v>
      </c>
      <c r="N54" s="6">
        <v>215.3</v>
      </c>
      <c r="P54" s="6">
        <v>2204.3000000000002</v>
      </c>
      <c r="R54" s="6">
        <v>39.200000000000003</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97.6</v>
      </c>
      <c r="D69" s="6">
        <v>177.7</v>
      </c>
      <c r="F69" s="6">
        <v>275.2</v>
      </c>
      <c r="H69" s="6" t="s">
        <v>704</v>
      </c>
      <c r="J69" s="6">
        <v>277.39999999999998</v>
      </c>
      <c r="L69" s="6">
        <v>49.9</v>
      </c>
      <c r="N69" s="6">
        <v>69.3</v>
      </c>
      <c r="P69" s="6">
        <v>110.4</v>
      </c>
      <c r="R69" s="6">
        <v>29.1</v>
      </c>
    </row>
    <row r="70" spans="1:19" x14ac:dyDescent="0.25">
      <c r="A70" s="11" t="s">
        <v>2</v>
      </c>
      <c r="B70" s="6">
        <v>404.5</v>
      </c>
      <c r="D70" s="6">
        <v>123.9</v>
      </c>
      <c r="F70" s="6">
        <v>528.29999999999995</v>
      </c>
      <c r="H70" s="6" t="s">
        <v>704</v>
      </c>
      <c r="J70" s="6">
        <v>540.29999999999995</v>
      </c>
      <c r="L70" s="6" t="s">
        <v>704</v>
      </c>
      <c r="N70" s="6">
        <v>85.9</v>
      </c>
      <c r="P70" s="6">
        <v>393.9</v>
      </c>
      <c r="R70" s="6">
        <v>36.5</v>
      </c>
    </row>
    <row r="71" spans="1:19" x14ac:dyDescent="0.25">
      <c r="A71" s="3" t="s">
        <v>3</v>
      </c>
      <c r="B71" s="6">
        <v>433.3</v>
      </c>
      <c r="D71" s="6">
        <v>49.2</v>
      </c>
      <c r="F71" s="6">
        <v>482.5</v>
      </c>
      <c r="H71" s="6">
        <v>29.2</v>
      </c>
      <c r="J71" s="6">
        <v>511.7</v>
      </c>
      <c r="L71" s="6" t="s">
        <v>704</v>
      </c>
      <c r="N71" s="6">
        <v>93.6</v>
      </c>
      <c r="P71" s="6">
        <v>397.2</v>
      </c>
      <c r="R71" s="6">
        <v>37.200000000000003</v>
      </c>
    </row>
    <row r="72" spans="1:19" x14ac:dyDescent="0.25">
      <c r="A72" s="3" t="s">
        <v>4</v>
      </c>
      <c r="B72" s="6">
        <v>498.1</v>
      </c>
      <c r="D72" s="6">
        <v>34.1</v>
      </c>
      <c r="F72" s="6">
        <v>532.20000000000005</v>
      </c>
      <c r="H72" s="6">
        <v>30.8</v>
      </c>
      <c r="J72" s="6">
        <v>563</v>
      </c>
      <c r="L72" s="6" t="s">
        <v>704</v>
      </c>
      <c r="N72" s="6">
        <v>93.1</v>
      </c>
      <c r="P72" s="6">
        <v>454.8</v>
      </c>
      <c r="R72" s="6">
        <v>37.700000000000003</v>
      </c>
    </row>
    <row r="73" spans="1:19" x14ac:dyDescent="0.25">
      <c r="A73" s="3" t="s">
        <v>5</v>
      </c>
      <c r="B73" s="6">
        <v>390.2</v>
      </c>
      <c r="D73" s="6">
        <v>33.5</v>
      </c>
      <c r="F73" s="6">
        <v>423.6</v>
      </c>
      <c r="H73" s="6">
        <v>27.8</v>
      </c>
      <c r="J73" s="6">
        <v>451.5</v>
      </c>
      <c r="L73" s="6" t="s">
        <v>704</v>
      </c>
      <c r="N73" s="6">
        <v>98</v>
      </c>
      <c r="P73" s="6">
        <v>322.7</v>
      </c>
      <c r="R73" s="6">
        <v>36.200000000000003</v>
      </c>
    </row>
    <row r="74" spans="1:19" x14ac:dyDescent="0.25">
      <c r="A74" s="3" t="s">
        <v>6</v>
      </c>
      <c r="B74" s="6" t="s">
        <v>704</v>
      </c>
      <c r="D74" s="6" t="s">
        <v>704</v>
      </c>
      <c r="F74" s="6">
        <v>45.3</v>
      </c>
      <c r="H74" s="6" t="s">
        <v>704</v>
      </c>
      <c r="J74" s="6">
        <v>58.4</v>
      </c>
      <c r="L74" s="6" t="s">
        <v>704</v>
      </c>
      <c r="N74" s="6" t="s">
        <v>704</v>
      </c>
      <c r="P74" s="6" t="s">
        <v>704</v>
      </c>
      <c r="R74" s="6">
        <v>23.5</v>
      </c>
    </row>
    <row r="75" spans="1:19" ht="21" customHeight="1" x14ac:dyDescent="0.25">
      <c r="A75" s="3" t="s">
        <v>298</v>
      </c>
      <c r="B75" s="6">
        <v>1850.9</v>
      </c>
      <c r="D75" s="6">
        <v>436.3</v>
      </c>
      <c r="F75" s="6">
        <v>2287.1999999999998</v>
      </c>
      <c r="H75" s="6">
        <v>115.1</v>
      </c>
      <c r="J75" s="6">
        <v>2402.3000000000002</v>
      </c>
      <c r="L75" s="6">
        <v>125.4</v>
      </c>
      <c r="N75" s="6">
        <v>450.8</v>
      </c>
      <c r="P75" s="6">
        <v>1691.4</v>
      </c>
      <c r="R75" s="6">
        <v>35.9</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76.099999999999994</v>
      </c>
      <c r="F78" s="6">
        <v>93.6</v>
      </c>
      <c r="H78" s="6" t="s">
        <v>704</v>
      </c>
      <c r="J78" s="6">
        <v>93.9</v>
      </c>
      <c r="L78" s="6" t="s">
        <v>704</v>
      </c>
      <c r="N78" s="6">
        <v>20</v>
      </c>
      <c r="P78" s="6">
        <v>28.3</v>
      </c>
      <c r="R78" s="6">
        <v>26.8</v>
      </c>
    </row>
    <row r="79" spans="1:19" x14ac:dyDescent="0.25">
      <c r="A79" s="3" t="s">
        <v>8</v>
      </c>
      <c r="B79" s="6">
        <v>80.099999999999994</v>
      </c>
      <c r="D79" s="6">
        <v>101.6</v>
      </c>
      <c r="F79" s="6">
        <v>181.7</v>
      </c>
      <c r="H79" s="6" t="s">
        <v>704</v>
      </c>
      <c r="J79" s="6">
        <v>183.5</v>
      </c>
      <c r="L79" s="6">
        <v>32.5</v>
      </c>
      <c r="N79" s="6">
        <v>49.3</v>
      </c>
      <c r="P79" s="6">
        <v>82.1</v>
      </c>
      <c r="R79" s="6">
        <v>30</v>
      </c>
    </row>
    <row r="80" spans="1:19" x14ac:dyDescent="0.25">
      <c r="A80" s="3" t="s">
        <v>299</v>
      </c>
      <c r="B80" s="6">
        <v>1822.1</v>
      </c>
      <c r="D80" s="6">
        <v>409.7</v>
      </c>
      <c r="F80" s="6">
        <v>2231.8000000000002</v>
      </c>
      <c r="H80" s="6">
        <v>102</v>
      </c>
      <c r="J80" s="6">
        <v>2333.8000000000002</v>
      </c>
      <c r="L80" s="6">
        <v>106.1</v>
      </c>
      <c r="N80" s="6">
        <v>439.8</v>
      </c>
      <c r="P80" s="6">
        <v>1677.1</v>
      </c>
      <c r="R80" s="6">
        <v>36.200000000000003</v>
      </c>
    </row>
    <row r="81" spans="1:18" x14ac:dyDescent="0.25">
      <c r="A81" s="3" t="s">
        <v>39</v>
      </c>
      <c r="B81" s="6">
        <v>1806.1</v>
      </c>
      <c r="D81" s="6">
        <v>342.2</v>
      </c>
      <c r="F81" s="6">
        <v>2148.3000000000002</v>
      </c>
      <c r="H81" s="6">
        <v>101.6</v>
      </c>
      <c r="J81" s="6">
        <v>2249.9</v>
      </c>
      <c r="L81" s="6">
        <v>90.2</v>
      </c>
      <c r="N81" s="6">
        <v>419.9</v>
      </c>
      <c r="P81" s="6">
        <v>1650.7</v>
      </c>
      <c r="R81" s="6">
        <v>36.4</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2226</v>
      </c>
      <c r="C11" s="41"/>
      <c r="D11" s="41">
        <v>36</v>
      </c>
      <c r="E11" s="41"/>
      <c r="F11" s="41">
        <v>2190</v>
      </c>
      <c r="G11" s="41"/>
      <c r="H11" s="41">
        <v>856</v>
      </c>
      <c r="I11" s="6"/>
      <c r="J11" s="316">
        <v>39.799999999999997</v>
      </c>
      <c r="K11" s="184"/>
      <c r="L11" s="316">
        <v>19</v>
      </c>
      <c r="M11" s="184"/>
      <c r="N11" s="316">
        <v>2.1</v>
      </c>
      <c r="O11" s="6"/>
      <c r="P11" s="41">
        <v>1334</v>
      </c>
      <c r="Q11" s="316">
        <v>60.9</v>
      </c>
    </row>
    <row r="12" spans="1:19" ht="12.75" customHeight="1" x14ac:dyDescent="0.25">
      <c r="A12" s="314" t="s">
        <v>691</v>
      </c>
      <c r="B12" s="41">
        <v>1812</v>
      </c>
      <c r="C12" s="41"/>
      <c r="D12" s="41">
        <v>13</v>
      </c>
      <c r="E12" s="41"/>
      <c r="F12" s="41">
        <v>1799</v>
      </c>
      <c r="G12" s="41"/>
      <c r="H12" s="41">
        <v>699</v>
      </c>
      <c r="I12" s="6"/>
      <c r="J12" s="316">
        <v>40.5</v>
      </c>
      <c r="K12" s="184"/>
      <c r="L12" s="316">
        <v>19.5</v>
      </c>
      <c r="M12" s="184"/>
      <c r="N12" s="316">
        <v>1.2</v>
      </c>
      <c r="O12" s="6"/>
      <c r="P12" s="41">
        <v>1100</v>
      </c>
      <c r="Q12" s="316">
        <v>61.1</v>
      </c>
      <c r="S12" s="11"/>
    </row>
    <row r="13" spans="1:19" ht="12.75" customHeight="1" x14ac:dyDescent="0.25">
      <c r="A13" s="314" t="s">
        <v>692</v>
      </c>
      <c r="B13" s="41">
        <v>414</v>
      </c>
      <c r="C13" s="41"/>
      <c r="D13" s="41">
        <v>23</v>
      </c>
      <c r="E13" s="41"/>
      <c r="F13" s="41">
        <v>391</v>
      </c>
      <c r="G13" s="41"/>
      <c r="H13" s="41">
        <v>157</v>
      </c>
      <c r="I13" s="6"/>
      <c r="J13" s="316">
        <v>36.6</v>
      </c>
      <c r="K13" s="184"/>
      <c r="L13" s="316">
        <v>16.600000000000001</v>
      </c>
      <c r="M13" s="184"/>
      <c r="N13" s="316">
        <v>6.6</v>
      </c>
      <c r="O13" s="6"/>
      <c r="P13" s="41">
        <v>234</v>
      </c>
      <c r="Q13" s="316">
        <v>59.8</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8435</v>
      </c>
      <c r="C15" s="41"/>
      <c r="D15" s="41">
        <v>198</v>
      </c>
      <c r="E15" s="41"/>
      <c r="F15" s="41">
        <v>8237</v>
      </c>
      <c r="G15" s="41"/>
      <c r="H15" s="41">
        <v>3756</v>
      </c>
      <c r="I15" s="6"/>
      <c r="J15" s="316">
        <v>35.799999999999997</v>
      </c>
      <c r="K15" s="184"/>
      <c r="L15" s="316">
        <v>16</v>
      </c>
      <c r="M15" s="184"/>
      <c r="N15" s="316">
        <v>2.6</v>
      </c>
      <c r="O15" s="6"/>
      <c r="P15" s="41">
        <v>4481</v>
      </c>
      <c r="Q15" s="316">
        <v>54.4</v>
      </c>
    </row>
    <row r="16" spans="1:19" s="132" customFormat="1" ht="12.75" customHeight="1" x14ac:dyDescent="0.25">
      <c r="A16" s="315" t="s">
        <v>691</v>
      </c>
      <c r="B16" s="41">
        <v>6119</v>
      </c>
      <c r="C16" s="41"/>
      <c r="D16" s="41">
        <v>33</v>
      </c>
      <c r="E16" s="41"/>
      <c r="F16" s="41">
        <v>6086</v>
      </c>
      <c r="G16" s="41"/>
      <c r="H16" s="41">
        <v>2967</v>
      </c>
      <c r="I16" s="6"/>
      <c r="J16" s="316">
        <v>34.1</v>
      </c>
      <c r="K16" s="184"/>
      <c r="L16" s="316">
        <v>16.3</v>
      </c>
      <c r="M16" s="184"/>
      <c r="N16" s="316">
        <v>0.9</v>
      </c>
      <c r="O16" s="6"/>
      <c r="P16" s="41">
        <v>3119</v>
      </c>
      <c r="Q16" s="316">
        <v>51.2</v>
      </c>
      <c r="S16" s="3"/>
    </row>
    <row r="17" spans="1:19" s="132" customFormat="1" ht="12.75" customHeight="1" x14ac:dyDescent="0.25">
      <c r="A17" s="315" t="s">
        <v>692</v>
      </c>
      <c r="B17" s="41">
        <v>2316</v>
      </c>
      <c r="C17" s="41"/>
      <c r="D17" s="41">
        <v>165</v>
      </c>
      <c r="E17" s="41"/>
      <c r="F17" s="41">
        <v>2151</v>
      </c>
      <c r="G17" s="41"/>
      <c r="H17" s="41">
        <v>789</v>
      </c>
      <c r="I17" s="6"/>
      <c r="J17" s="316">
        <v>40.6</v>
      </c>
      <c r="K17" s="184"/>
      <c r="L17" s="316">
        <v>15.2</v>
      </c>
      <c r="M17" s="184"/>
      <c r="N17" s="316">
        <v>7.4</v>
      </c>
      <c r="O17" s="6"/>
      <c r="P17" s="41">
        <v>1362</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3694</v>
      </c>
      <c r="C19" s="41"/>
      <c r="D19" s="41">
        <v>71</v>
      </c>
      <c r="E19" s="41"/>
      <c r="F19" s="41">
        <v>3623</v>
      </c>
      <c r="G19" s="41"/>
      <c r="H19" s="41">
        <v>1947</v>
      </c>
      <c r="I19" s="6"/>
      <c r="J19" s="316">
        <v>27.9</v>
      </c>
      <c r="K19" s="184"/>
      <c r="L19" s="316">
        <v>16.399999999999999</v>
      </c>
      <c r="M19" s="184"/>
      <c r="N19" s="316">
        <v>2</v>
      </c>
      <c r="O19" s="6"/>
      <c r="P19" s="41">
        <v>1676</v>
      </c>
      <c r="Q19" s="316">
        <v>46.3</v>
      </c>
    </row>
    <row r="20" spans="1:19" ht="12.75" customHeight="1" x14ac:dyDescent="0.25">
      <c r="A20" s="314" t="s">
        <v>691</v>
      </c>
      <c r="B20" s="41">
        <v>2933</v>
      </c>
      <c r="C20" s="41"/>
      <c r="D20" s="41">
        <v>9</v>
      </c>
      <c r="E20" s="41"/>
      <c r="F20" s="41">
        <v>2924</v>
      </c>
      <c r="G20" s="41"/>
      <c r="H20" s="41">
        <v>1666</v>
      </c>
      <c r="I20" s="6"/>
      <c r="J20" s="316">
        <v>25.5</v>
      </c>
      <c r="K20" s="184"/>
      <c r="L20" s="316">
        <v>16.3</v>
      </c>
      <c r="M20" s="184"/>
      <c r="N20" s="316">
        <v>1.2</v>
      </c>
      <c r="O20" s="6"/>
      <c r="P20" s="41">
        <v>1258</v>
      </c>
      <c r="Q20" s="316">
        <v>43</v>
      </c>
      <c r="S20" s="15"/>
    </row>
    <row r="21" spans="1:19" ht="12.75" customHeight="1" x14ac:dyDescent="0.25">
      <c r="A21" s="314" t="s">
        <v>692</v>
      </c>
      <c r="B21" s="41">
        <v>761</v>
      </c>
      <c r="C21" s="41"/>
      <c r="D21" s="41">
        <v>62</v>
      </c>
      <c r="E21" s="41"/>
      <c r="F21" s="41">
        <v>699</v>
      </c>
      <c r="G21" s="41"/>
      <c r="H21" s="41">
        <v>281</v>
      </c>
      <c r="I21" s="6"/>
      <c r="J21" s="316">
        <v>37.9</v>
      </c>
      <c r="K21" s="184"/>
      <c r="L21" s="316">
        <v>16.5</v>
      </c>
      <c r="M21" s="184"/>
      <c r="N21" s="316">
        <v>5.4</v>
      </c>
      <c r="O21" s="6"/>
      <c r="P21" s="41">
        <v>418</v>
      </c>
      <c r="Q21" s="316">
        <v>59.8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14355</v>
      </c>
      <c r="C23" s="41"/>
      <c r="D23" s="41">
        <v>305</v>
      </c>
      <c r="E23" s="41"/>
      <c r="F23" s="41">
        <v>14050</v>
      </c>
      <c r="G23" s="41"/>
      <c r="H23" s="41">
        <v>6559</v>
      </c>
      <c r="I23" s="6"/>
      <c r="J23" s="316">
        <v>34.4</v>
      </c>
      <c r="K23" s="184"/>
      <c r="L23" s="316">
        <v>16.600000000000001</v>
      </c>
      <c r="M23" s="184"/>
      <c r="N23" s="316">
        <v>2.4</v>
      </c>
      <c r="O23" s="6"/>
      <c r="P23" s="41">
        <v>7491</v>
      </c>
      <c r="Q23" s="316">
        <v>53.3</v>
      </c>
    </row>
    <row r="24" spans="1:19" ht="12.75" customHeight="1" x14ac:dyDescent="0.25">
      <c r="A24" s="314" t="s">
        <v>691</v>
      </c>
      <c r="B24" s="41">
        <v>10864</v>
      </c>
      <c r="C24" s="41"/>
      <c r="D24" s="41">
        <v>55</v>
      </c>
      <c r="E24" s="41"/>
      <c r="F24" s="41">
        <v>10809</v>
      </c>
      <c r="G24" s="41"/>
      <c r="H24" s="41">
        <v>5332</v>
      </c>
      <c r="I24" s="6"/>
      <c r="J24" s="316">
        <v>32.799999999999997</v>
      </c>
      <c r="K24" s="184"/>
      <c r="L24" s="316">
        <v>16.8</v>
      </c>
      <c r="M24" s="184"/>
      <c r="N24" s="316">
        <v>1</v>
      </c>
      <c r="O24" s="6"/>
      <c r="P24" s="41">
        <v>5477</v>
      </c>
      <c r="Q24" s="316">
        <v>50.7</v>
      </c>
    </row>
    <row r="25" spans="1:19" ht="12.75" customHeight="1" x14ac:dyDescent="0.25">
      <c r="A25" s="314" t="s">
        <v>692</v>
      </c>
      <c r="B25" s="41">
        <v>3491</v>
      </c>
      <c r="C25" s="41"/>
      <c r="D25" s="41">
        <v>250</v>
      </c>
      <c r="E25" s="41"/>
      <c r="F25" s="41">
        <v>3241</v>
      </c>
      <c r="G25" s="41"/>
      <c r="H25" s="41">
        <v>1227</v>
      </c>
      <c r="I25" s="6"/>
      <c r="J25" s="316">
        <v>39.6</v>
      </c>
      <c r="K25" s="184"/>
      <c r="L25" s="316">
        <v>15.7</v>
      </c>
      <c r="M25" s="184"/>
      <c r="N25" s="316">
        <v>6.9</v>
      </c>
      <c r="O25" s="6"/>
      <c r="P25" s="41">
        <v>2014</v>
      </c>
      <c r="Q25" s="316">
        <v>62.1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13103</v>
      </c>
      <c r="C27" s="41"/>
      <c r="D27" s="41">
        <v>270</v>
      </c>
      <c r="E27" s="41"/>
      <c r="F27" s="41">
        <v>12833</v>
      </c>
      <c r="G27" s="41"/>
      <c r="H27" s="41">
        <v>5856</v>
      </c>
      <c r="I27" s="6"/>
      <c r="J27" s="316">
        <v>35.4</v>
      </c>
      <c r="K27" s="184"/>
      <c r="L27" s="316">
        <v>16.5</v>
      </c>
      <c r="M27" s="184"/>
      <c r="N27" s="316">
        <v>2.4</v>
      </c>
      <c r="O27" s="6"/>
      <c r="P27" s="41">
        <v>6977</v>
      </c>
      <c r="Q27" s="316">
        <v>54.4</v>
      </c>
    </row>
    <row r="28" spans="1:19" ht="12.75" customHeight="1" x14ac:dyDescent="0.25">
      <c r="A28" s="314" t="s">
        <v>691</v>
      </c>
      <c r="B28" s="41">
        <v>9834</v>
      </c>
      <c r="C28" s="41"/>
      <c r="D28" s="41">
        <v>53</v>
      </c>
      <c r="E28" s="41"/>
      <c r="F28" s="41">
        <v>9781</v>
      </c>
      <c r="G28" s="41"/>
      <c r="H28" s="41">
        <v>4716</v>
      </c>
      <c r="I28" s="6"/>
      <c r="J28" s="316">
        <v>34</v>
      </c>
      <c r="K28" s="184"/>
      <c r="L28" s="316">
        <v>16.8</v>
      </c>
      <c r="M28" s="184"/>
      <c r="N28" s="316">
        <v>1</v>
      </c>
      <c r="O28" s="6"/>
      <c r="P28" s="41">
        <v>5065</v>
      </c>
      <c r="Q28" s="316">
        <v>51.8</v>
      </c>
    </row>
    <row r="29" spans="1:19" ht="12.75" customHeight="1" x14ac:dyDescent="0.25">
      <c r="A29" s="314" t="s">
        <v>692</v>
      </c>
      <c r="B29" s="41">
        <v>3269</v>
      </c>
      <c r="C29" s="41"/>
      <c r="D29" s="41">
        <v>217</v>
      </c>
      <c r="E29" s="41"/>
      <c r="F29" s="41">
        <v>3052</v>
      </c>
      <c r="G29" s="41"/>
      <c r="H29" s="41">
        <v>1140</v>
      </c>
      <c r="I29" s="6"/>
      <c r="J29" s="316">
        <v>40</v>
      </c>
      <c r="K29" s="184"/>
      <c r="L29" s="316">
        <v>15.6</v>
      </c>
      <c r="M29" s="184"/>
      <c r="N29" s="316">
        <v>7</v>
      </c>
      <c r="O29" s="6"/>
      <c r="P29" s="41">
        <v>1912</v>
      </c>
      <c r="Q29" s="316">
        <v>62.6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12124</v>
      </c>
      <c r="C31" s="41"/>
      <c r="D31" s="41">
        <v>257</v>
      </c>
      <c r="E31" s="41"/>
      <c r="F31" s="41">
        <v>11867</v>
      </c>
      <c r="G31" s="41"/>
      <c r="H31" s="41">
        <v>5444</v>
      </c>
      <c r="I31" s="6"/>
      <c r="J31" s="316">
        <v>35.4</v>
      </c>
      <c r="K31" s="184"/>
      <c r="L31" s="316">
        <v>16.3</v>
      </c>
      <c r="M31" s="184"/>
      <c r="N31" s="316">
        <v>2.4</v>
      </c>
      <c r="O31" s="6"/>
      <c r="P31" s="41">
        <v>6423</v>
      </c>
      <c r="Q31" s="316">
        <v>54.1</v>
      </c>
    </row>
    <row r="32" spans="1:19" ht="12.75" customHeight="1" x14ac:dyDescent="0.25">
      <c r="A32" s="314" t="s">
        <v>691</v>
      </c>
      <c r="B32" s="41">
        <v>9012</v>
      </c>
      <c r="C32" s="41"/>
      <c r="D32" s="41">
        <v>51</v>
      </c>
      <c r="E32" s="41"/>
      <c r="F32" s="41">
        <v>8961</v>
      </c>
      <c r="G32" s="41"/>
      <c r="H32" s="41">
        <v>4372</v>
      </c>
      <c r="I32" s="6"/>
      <c r="J32" s="316">
        <v>33.799999999999997</v>
      </c>
      <c r="K32" s="184"/>
      <c r="L32" s="316">
        <v>16.5</v>
      </c>
      <c r="M32" s="184"/>
      <c r="N32" s="316">
        <v>0.9</v>
      </c>
      <c r="O32" s="6"/>
      <c r="P32" s="41">
        <v>4589</v>
      </c>
      <c r="Q32" s="316">
        <v>51.2</v>
      </c>
    </row>
    <row r="33" spans="1:17" ht="12.75" customHeight="1" x14ac:dyDescent="0.25">
      <c r="A33" s="314" t="s">
        <v>692</v>
      </c>
      <c r="B33" s="41">
        <v>3112</v>
      </c>
      <c r="C33" s="41"/>
      <c r="D33" s="41">
        <v>206</v>
      </c>
      <c r="E33" s="41"/>
      <c r="F33" s="41">
        <v>2906</v>
      </c>
      <c r="G33" s="41"/>
      <c r="H33" s="41">
        <v>1072</v>
      </c>
      <c r="I33" s="6"/>
      <c r="J33" s="316">
        <v>40.5</v>
      </c>
      <c r="K33" s="184"/>
      <c r="L33" s="316">
        <v>15.6</v>
      </c>
      <c r="M33" s="184"/>
      <c r="N33" s="316">
        <v>7.1</v>
      </c>
      <c r="O33" s="6"/>
      <c r="P33" s="41">
        <v>1834</v>
      </c>
      <c r="Q33" s="316">
        <v>63.1</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1141</v>
      </c>
      <c r="C46" s="41"/>
      <c r="D46" s="41">
        <v>23</v>
      </c>
      <c r="E46" s="41"/>
      <c r="F46" s="41">
        <v>1118</v>
      </c>
      <c r="G46" s="41"/>
      <c r="H46" s="41">
        <v>440</v>
      </c>
      <c r="I46" s="6"/>
      <c r="J46" s="316">
        <v>39.200000000000003</v>
      </c>
      <c r="K46" s="184"/>
      <c r="L46" s="316">
        <v>19.2</v>
      </c>
      <c r="M46" s="184"/>
      <c r="N46" s="316">
        <v>2.2000000000000002</v>
      </c>
      <c r="O46" s="6"/>
      <c r="P46" s="41">
        <v>678</v>
      </c>
      <c r="Q46" s="316">
        <v>60.6</v>
      </c>
    </row>
    <row r="47" spans="1:17" x14ac:dyDescent="0.25">
      <c r="A47" s="314" t="s">
        <v>691</v>
      </c>
      <c r="B47" s="41">
        <v>919</v>
      </c>
      <c r="C47" s="41"/>
      <c r="D47" s="41">
        <v>9</v>
      </c>
      <c r="E47" s="41"/>
      <c r="F47" s="41">
        <v>910</v>
      </c>
      <c r="G47" s="41"/>
      <c r="H47" s="41">
        <v>354</v>
      </c>
      <c r="I47" s="6"/>
      <c r="J47" s="316">
        <v>40</v>
      </c>
      <c r="K47" s="184"/>
      <c r="L47" s="316">
        <v>19.8</v>
      </c>
      <c r="M47" s="184"/>
      <c r="N47" s="316">
        <v>1.3</v>
      </c>
      <c r="O47" s="6"/>
      <c r="P47" s="41">
        <v>556</v>
      </c>
      <c r="Q47" s="316">
        <v>61.1</v>
      </c>
    </row>
    <row r="48" spans="1:17" x14ac:dyDescent="0.25">
      <c r="A48" s="314" t="s">
        <v>692</v>
      </c>
      <c r="B48" s="41">
        <v>222</v>
      </c>
      <c r="C48" s="41"/>
      <c r="D48" s="41">
        <v>14</v>
      </c>
      <c r="E48" s="41"/>
      <c r="F48" s="41">
        <v>208</v>
      </c>
      <c r="G48" s="41"/>
      <c r="H48" s="41">
        <v>86</v>
      </c>
      <c r="I48" s="6"/>
      <c r="J48" s="316">
        <v>35.6</v>
      </c>
      <c r="K48" s="184"/>
      <c r="L48" s="316">
        <v>16.8</v>
      </c>
      <c r="M48" s="184"/>
      <c r="N48" s="316">
        <v>6.3</v>
      </c>
      <c r="O48" s="6"/>
      <c r="P48" s="41">
        <v>122</v>
      </c>
      <c r="Q48" s="316">
        <v>58.7</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4341</v>
      </c>
      <c r="C50" s="41"/>
      <c r="D50" s="41">
        <v>121</v>
      </c>
      <c r="E50" s="41"/>
      <c r="F50" s="41">
        <v>4220</v>
      </c>
      <c r="G50" s="41"/>
      <c r="H50" s="41">
        <v>1941</v>
      </c>
      <c r="I50" s="6"/>
      <c r="J50" s="316">
        <v>34.6</v>
      </c>
      <c r="K50" s="184"/>
      <c r="L50" s="316">
        <v>17</v>
      </c>
      <c r="M50" s="184"/>
      <c r="N50" s="316">
        <v>2.4</v>
      </c>
      <c r="O50" s="6"/>
      <c r="P50" s="41">
        <v>2279</v>
      </c>
      <c r="Q50" s="316">
        <v>54</v>
      </c>
    </row>
    <row r="51" spans="1:17" x14ac:dyDescent="0.25">
      <c r="A51" s="315" t="s">
        <v>691</v>
      </c>
      <c r="B51" s="41">
        <v>3160</v>
      </c>
      <c r="C51" s="41"/>
      <c r="D51" s="41">
        <v>18</v>
      </c>
      <c r="E51" s="41"/>
      <c r="F51" s="41">
        <v>3142</v>
      </c>
      <c r="G51" s="41"/>
      <c r="H51" s="41">
        <v>1532</v>
      </c>
      <c r="I51" s="6"/>
      <c r="J51" s="316">
        <v>33</v>
      </c>
      <c r="K51" s="184"/>
      <c r="L51" s="316">
        <v>17.399999999999999</v>
      </c>
      <c r="M51" s="184"/>
      <c r="N51" s="316">
        <v>0.8</v>
      </c>
      <c r="O51" s="6"/>
      <c r="P51" s="41">
        <v>1610</v>
      </c>
      <c r="Q51" s="316">
        <v>51.2</v>
      </c>
    </row>
    <row r="52" spans="1:17" x14ac:dyDescent="0.25">
      <c r="A52" s="315" t="s">
        <v>692</v>
      </c>
      <c r="B52" s="41">
        <v>1181</v>
      </c>
      <c r="C52" s="41"/>
      <c r="D52" s="41">
        <v>103</v>
      </c>
      <c r="E52" s="41"/>
      <c r="F52" s="41">
        <v>1078</v>
      </c>
      <c r="G52" s="41"/>
      <c r="H52" s="41">
        <v>409</v>
      </c>
      <c r="I52" s="6"/>
      <c r="J52" s="316">
        <v>39.200000000000003</v>
      </c>
      <c r="K52" s="184"/>
      <c r="L52" s="316">
        <v>15.6</v>
      </c>
      <c r="M52" s="184"/>
      <c r="N52" s="316">
        <v>7.2</v>
      </c>
      <c r="O52" s="6"/>
      <c r="P52" s="41">
        <v>669</v>
      </c>
      <c r="Q52" s="316">
        <v>62.1</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1873</v>
      </c>
      <c r="C54" s="41"/>
      <c r="D54" s="41">
        <v>38</v>
      </c>
      <c r="E54" s="41"/>
      <c r="F54" s="41">
        <v>1835</v>
      </c>
      <c r="G54" s="41"/>
      <c r="H54" s="41">
        <v>963</v>
      </c>
      <c r="I54" s="6"/>
      <c r="J54" s="316">
        <v>28.6</v>
      </c>
      <c r="K54" s="184"/>
      <c r="L54" s="316">
        <v>17.2</v>
      </c>
      <c r="M54" s="184"/>
      <c r="N54" s="316">
        <v>1.7</v>
      </c>
      <c r="O54" s="6"/>
      <c r="P54" s="41">
        <v>872</v>
      </c>
      <c r="Q54" s="316">
        <v>47.5</v>
      </c>
    </row>
    <row r="55" spans="1:17" x14ac:dyDescent="0.25">
      <c r="A55" s="314" t="s">
        <v>691</v>
      </c>
      <c r="B55" s="41">
        <v>1497</v>
      </c>
      <c r="C55" s="41"/>
      <c r="D55" s="41">
        <v>5</v>
      </c>
      <c r="E55" s="41"/>
      <c r="F55" s="41">
        <v>1492</v>
      </c>
      <c r="G55" s="41"/>
      <c r="H55" s="41">
        <v>822</v>
      </c>
      <c r="I55" s="6"/>
      <c r="J55" s="316">
        <v>27.2</v>
      </c>
      <c r="K55" s="184"/>
      <c r="L55" s="316">
        <v>16.7</v>
      </c>
      <c r="M55" s="184"/>
      <c r="N55" s="316">
        <v>1</v>
      </c>
      <c r="O55" s="6"/>
      <c r="P55" s="41">
        <v>670</v>
      </c>
      <c r="Q55" s="316">
        <v>44.9</v>
      </c>
    </row>
    <row r="56" spans="1:17" x14ac:dyDescent="0.25">
      <c r="A56" s="314" t="s">
        <v>692</v>
      </c>
      <c r="B56" s="41">
        <v>376</v>
      </c>
      <c r="C56" s="41"/>
      <c r="D56" s="41">
        <v>33</v>
      </c>
      <c r="E56" s="41"/>
      <c r="F56" s="41">
        <v>343</v>
      </c>
      <c r="G56" s="41"/>
      <c r="H56" s="41">
        <v>141</v>
      </c>
      <c r="I56" s="6"/>
      <c r="J56" s="316">
        <v>34.700000000000003</v>
      </c>
      <c r="K56" s="184"/>
      <c r="L56" s="316">
        <v>19.2</v>
      </c>
      <c r="M56" s="184"/>
      <c r="N56" s="316">
        <v>5</v>
      </c>
      <c r="O56" s="6"/>
      <c r="P56" s="41">
        <v>202</v>
      </c>
      <c r="Q56" s="316">
        <v>58.9</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7355</v>
      </c>
      <c r="C58" s="41"/>
      <c r="D58" s="41">
        <v>182</v>
      </c>
      <c r="E58" s="41"/>
      <c r="F58" s="41">
        <v>7173</v>
      </c>
      <c r="G58" s="41"/>
      <c r="H58" s="41">
        <v>3344</v>
      </c>
      <c r="I58" s="6"/>
      <c r="J58" s="316">
        <v>33.799999999999997</v>
      </c>
      <c r="K58" s="184"/>
      <c r="L58" s="316">
        <v>17.399999999999999</v>
      </c>
      <c r="M58" s="184"/>
      <c r="N58" s="316">
        <v>2.2000000000000002</v>
      </c>
      <c r="O58" s="6"/>
      <c r="P58" s="41">
        <v>3829</v>
      </c>
      <c r="Q58" s="316">
        <v>53.4</v>
      </c>
    </row>
    <row r="59" spans="1:17" x14ac:dyDescent="0.25">
      <c r="A59" s="314" t="s">
        <v>691</v>
      </c>
      <c r="B59" s="41">
        <v>5576</v>
      </c>
      <c r="C59" s="41"/>
      <c r="D59" s="41">
        <v>32</v>
      </c>
      <c r="E59" s="41"/>
      <c r="F59" s="41">
        <v>5544</v>
      </c>
      <c r="G59" s="41"/>
      <c r="H59" s="41">
        <v>2708</v>
      </c>
      <c r="I59" s="6"/>
      <c r="J59" s="316">
        <v>32.6</v>
      </c>
      <c r="K59" s="184"/>
      <c r="L59" s="316">
        <v>17.600000000000001</v>
      </c>
      <c r="M59" s="184"/>
      <c r="N59" s="316">
        <v>0.9</v>
      </c>
      <c r="O59" s="6"/>
      <c r="P59" s="41">
        <v>2836</v>
      </c>
      <c r="Q59" s="316">
        <v>51.2</v>
      </c>
    </row>
    <row r="60" spans="1:17" x14ac:dyDescent="0.25">
      <c r="A60" s="314" t="s">
        <v>692</v>
      </c>
      <c r="B60" s="41">
        <v>1779</v>
      </c>
      <c r="C60" s="41"/>
      <c r="D60" s="41">
        <v>150</v>
      </c>
      <c r="E60" s="41"/>
      <c r="F60" s="41">
        <v>1629</v>
      </c>
      <c r="G60" s="41"/>
      <c r="H60" s="41">
        <v>636</v>
      </c>
      <c r="I60" s="6"/>
      <c r="J60" s="316">
        <v>37.799999999999997</v>
      </c>
      <c r="K60" s="184"/>
      <c r="L60" s="316">
        <v>16.5</v>
      </c>
      <c r="M60" s="184"/>
      <c r="N60" s="316">
        <v>6.6</v>
      </c>
      <c r="O60" s="6"/>
      <c r="P60" s="41">
        <v>993</v>
      </c>
      <c r="Q60" s="316">
        <v>61</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6733</v>
      </c>
      <c r="C62" s="41"/>
      <c r="D62" s="41">
        <v>166</v>
      </c>
      <c r="E62" s="41"/>
      <c r="F62" s="41">
        <v>6567</v>
      </c>
      <c r="G62" s="41"/>
      <c r="H62" s="41">
        <v>2997</v>
      </c>
      <c r="I62" s="6"/>
      <c r="J62" s="316">
        <v>34.700000000000003</v>
      </c>
      <c r="K62" s="184"/>
      <c r="L62" s="316">
        <v>17.399999999999999</v>
      </c>
      <c r="M62" s="184"/>
      <c r="N62" s="316">
        <v>2.2999999999999998</v>
      </c>
      <c r="O62" s="6"/>
      <c r="P62" s="41">
        <v>3570</v>
      </c>
      <c r="Q62" s="316">
        <v>54.4</v>
      </c>
    </row>
    <row r="63" spans="1:17" x14ac:dyDescent="0.25">
      <c r="A63" s="314" t="s">
        <v>691</v>
      </c>
      <c r="B63" s="41">
        <v>5058</v>
      </c>
      <c r="C63" s="41"/>
      <c r="D63" s="41">
        <v>31</v>
      </c>
      <c r="E63" s="41"/>
      <c r="F63" s="41">
        <v>5027</v>
      </c>
      <c r="G63" s="41"/>
      <c r="H63" s="41">
        <v>2403</v>
      </c>
      <c r="I63" s="6"/>
      <c r="J63" s="316">
        <v>33.6</v>
      </c>
      <c r="K63" s="184"/>
      <c r="L63" s="316">
        <v>17.7</v>
      </c>
      <c r="M63" s="184"/>
      <c r="N63" s="316">
        <v>0.9</v>
      </c>
      <c r="O63" s="6"/>
      <c r="P63" s="41">
        <v>2624</v>
      </c>
      <c r="Q63" s="316">
        <v>52.2</v>
      </c>
    </row>
    <row r="64" spans="1:17" x14ac:dyDescent="0.25">
      <c r="A64" s="314" t="s">
        <v>692</v>
      </c>
      <c r="B64" s="41">
        <v>1675</v>
      </c>
      <c r="C64" s="41"/>
      <c r="D64" s="41">
        <v>135</v>
      </c>
      <c r="E64" s="41"/>
      <c r="F64" s="41">
        <v>1540</v>
      </c>
      <c r="G64" s="41"/>
      <c r="H64" s="41">
        <v>594</v>
      </c>
      <c r="I64" s="6"/>
      <c r="J64" s="316">
        <v>38.299999999999997</v>
      </c>
      <c r="K64" s="184"/>
      <c r="L64" s="316">
        <v>16.5</v>
      </c>
      <c r="M64" s="184"/>
      <c r="N64" s="316">
        <v>6.6</v>
      </c>
      <c r="O64" s="6"/>
      <c r="P64" s="41">
        <v>946</v>
      </c>
      <c r="Q64" s="316">
        <v>61.4</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6240</v>
      </c>
      <c r="C66" s="41"/>
      <c r="D66" s="41">
        <v>159</v>
      </c>
      <c r="E66" s="41"/>
      <c r="F66" s="41">
        <v>6081</v>
      </c>
      <c r="G66" s="41"/>
      <c r="H66" s="41">
        <v>2793</v>
      </c>
      <c r="I66" s="6"/>
      <c r="J66" s="316">
        <v>34.5</v>
      </c>
      <c r="K66" s="184"/>
      <c r="L66" s="316">
        <v>17.3</v>
      </c>
      <c r="M66" s="184"/>
      <c r="N66" s="316">
        <v>2.2999999999999998</v>
      </c>
      <c r="O66" s="6"/>
      <c r="P66" s="41">
        <v>3288</v>
      </c>
      <c r="Q66" s="316">
        <v>54.1</v>
      </c>
    </row>
    <row r="67" spans="1:17" x14ac:dyDescent="0.25">
      <c r="A67" s="314" t="s">
        <v>691</v>
      </c>
      <c r="B67" s="41">
        <v>4636</v>
      </c>
      <c r="C67" s="41"/>
      <c r="D67" s="41">
        <v>30</v>
      </c>
      <c r="E67" s="41"/>
      <c r="F67" s="41">
        <v>4606</v>
      </c>
      <c r="G67" s="41"/>
      <c r="H67" s="41">
        <v>2229</v>
      </c>
      <c r="I67" s="6"/>
      <c r="J67" s="316">
        <v>33.299999999999997</v>
      </c>
      <c r="K67" s="184"/>
      <c r="L67" s="316">
        <v>17.5</v>
      </c>
      <c r="M67" s="184"/>
      <c r="N67" s="316">
        <v>0.8</v>
      </c>
      <c r="O67" s="6"/>
      <c r="P67" s="41">
        <v>2377</v>
      </c>
      <c r="Q67" s="316">
        <v>51.6</v>
      </c>
    </row>
    <row r="68" spans="1:17" x14ac:dyDescent="0.25">
      <c r="A68" s="314" t="s">
        <v>692</v>
      </c>
      <c r="B68" s="41">
        <v>1604</v>
      </c>
      <c r="C68" s="41"/>
      <c r="D68" s="41">
        <v>129</v>
      </c>
      <c r="E68" s="41"/>
      <c r="F68" s="41">
        <v>1475</v>
      </c>
      <c r="G68" s="41"/>
      <c r="H68" s="41">
        <v>564</v>
      </c>
      <c r="I68" s="6"/>
      <c r="J68" s="316">
        <v>38.299999999999997</v>
      </c>
      <c r="K68" s="184"/>
      <c r="L68" s="316">
        <v>16.7</v>
      </c>
      <c r="M68" s="184"/>
      <c r="N68" s="316">
        <v>6.7</v>
      </c>
      <c r="O68" s="6"/>
      <c r="P68" s="41">
        <v>911</v>
      </c>
      <c r="Q68" s="316">
        <v>61.8</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1085</v>
      </c>
      <c r="C81" s="41"/>
      <c r="D81" s="41">
        <v>13</v>
      </c>
      <c r="E81" s="41"/>
      <c r="F81" s="41">
        <v>1072</v>
      </c>
      <c r="G81" s="41"/>
      <c r="H81" s="41">
        <v>416</v>
      </c>
      <c r="I81" s="6"/>
      <c r="J81" s="316">
        <v>40.4</v>
      </c>
      <c r="K81" s="184"/>
      <c r="L81" s="316">
        <v>18.8</v>
      </c>
      <c r="M81" s="184"/>
      <c r="N81" s="316">
        <v>2.1</v>
      </c>
      <c r="O81" s="6"/>
      <c r="P81" s="41">
        <v>656</v>
      </c>
      <c r="Q81" s="316">
        <v>61.2</v>
      </c>
    </row>
    <row r="82" spans="1:17" x14ac:dyDescent="0.25">
      <c r="A82" s="314" t="s">
        <v>691</v>
      </c>
      <c r="B82" s="41">
        <v>893</v>
      </c>
      <c r="C82" s="41"/>
      <c r="D82" s="41">
        <v>4</v>
      </c>
      <c r="E82" s="41"/>
      <c r="F82" s="41">
        <v>889</v>
      </c>
      <c r="G82" s="41"/>
      <c r="H82" s="41">
        <v>345</v>
      </c>
      <c r="I82" s="6"/>
      <c r="J82" s="316">
        <v>40.9</v>
      </c>
      <c r="K82" s="184"/>
      <c r="L82" s="316">
        <v>19.2</v>
      </c>
      <c r="M82" s="184"/>
      <c r="N82" s="316">
        <v>1</v>
      </c>
      <c r="O82" s="6"/>
      <c r="P82" s="41">
        <v>544</v>
      </c>
      <c r="Q82" s="316">
        <v>61.2</v>
      </c>
    </row>
    <row r="83" spans="1:17" x14ac:dyDescent="0.25">
      <c r="A83" s="314" t="s">
        <v>692</v>
      </c>
      <c r="B83" s="41">
        <v>192</v>
      </c>
      <c r="C83" s="41"/>
      <c r="D83" s="41">
        <v>9</v>
      </c>
      <c r="E83" s="41"/>
      <c r="F83" s="41">
        <v>183</v>
      </c>
      <c r="G83" s="41"/>
      <c r="H83" s="41">
        <v>71</v>
      </c>
      <c r="I83" s="6"/>
      <c r="J83" s="316">
        <v>37.700000000000003</v>
      </c>
      <c r="K83" s="184"/>
      <c r="L83" s="316">
        <v>16.399999999999999</v>
      </c>
      <c r="M83" s="184"/>
      <c r="N83" s="316">
        <v>7.1</v>
      </c>
      <c r="O83" s="6"/>
      <c r="P83" s="41">
        <v>112</v>
      </c>
      <c r="Q83" s="316">
        <v>61.2</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4094</v>
      </c>
      <c r="C85" s="41"/>
      <c r="D85" s="41">
        <v>77</v>
      </c>
      <c r="E85" s="41"/>
      <c r="F85" s="41">
        <v>4017</v>
      </c>
      <c r="G85" s="41"/>
      <c r="H85" s="41">
        <v>1815</v>
      </c>
      <c r="I85" s="6"/>
      <c r="J85" s="316">
        <v>37</v>
      </c>
      <c r="K85" s="184"/>
      <c r="L85" s="316">
        <v>15</v>
      </c>
      <c r="M85" s="184"/>
      <c r="N85" s="316">
        <v>2.8</v>
      </c>
      <c r="O85" s="6"/>
      <c r="P85" s="41">
        <v>2202</v>
      </c>
      <c r="Q85" s="316">
        <v>54.8</v>
      </c>
    </row>
    <row r="86" spans="1:17" x14ac:dyDescent="0.25">
      <c r="A86" s="315" t="s">
        <v>691</v>
      </c>
      <c r="B86" s="41">
        <v>2959</v>
      </c>
      <c r="C86" s="41"/>
      <c r="D86" s="41">
        <v>15</v>
      </c>
      <c r="E86" s="41"/>
      <c r="F86" s="41">
        <v>2944</v>
      </c>
      <c r="G86" s="41"/>
      <c r="H86" s="41">
        <v>1435</v>
      </c>
      <c r="I86" s="6"/>
      <c r="J86" s="316">
        <v>35.200000000000003</v>
      </c>
      <c r="K86" s="184"/>
      <c r="L86" s="316">
        <v>15</v>
      </c>
      <c r="M86" s="184"/>
      <c r="N86" s="316">
        <v>1.1000000000000001</v>
      </c>
      <c r="O86" s="6"/>
      <c r="P86" s="41">
        <v>1509</v>
      </c>
      <c r="Q86" s="316">
        <v>51.3</v>
      </c>
    </row>
    <row r="87" spans="1:17" x14ac:dyDescent="0.25">
      <c r="A87" s="315" t="s">
        <v>692</v>
      </c>
      <c r="B87" s="41">
        <v>1135</v>
      </c>
      <c r="C87" s="41"/>
      <c r="D87" s="41">
        <v>62</v>
      </c>
      <c r="E87" s="41"/>
      <c r="F87" s="41">
        <v>1073</v>
      </c>
      <c r="G87" s="41"/>
      <c r="H87" s="41">
        <v>380</v>
      </c>
      <c r="I87" s="6"/>
      <c r="J87" s="316">
        <v>42</v>
      </c>
      <c r="K87" s="184"/>
      <c r="L87" s="316">
        <v>14.9</v>
      </c>
      <c r="M87" s="184"/>
      <c r="N87" s="316">
        <v>7.6</v>
      </c>
      <c r="O87" s="6"/>
      <c r="P87" s="41">
        <v>693</v>
      </c>
      <c r="Q87" s="316">
        <v>64.599999999999994</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1821</v>
      </c>
      <c r="C89" s="41"/>
      <c r="D89" s="41">
        <v>33</v>
      </c>
      <c r="E89" s="41"/>
      <c r="F89" s="41">
        <v>1788</v>
      </c>
      <c r="G89" s="41"/>
      <c r="H89" s="41">
        <v>984</v>
      </c>
      <c r="I89" s="6"/>
      <c r="J89" s="316">
        <v>27.2</v>
      </c>
      <c r="K89" s="184"/>
      <c r="L89" s="316">
        <v>15.5</v>
      </c>
      <c r="M89" s="184"/>
      <c r="N89" s="316">
        <v>2.2000000000000002</v>
      </c>
      <c r="O89" s="6"/>
      <c r="P89" s="41">
        <v>804</v>
      </c>
      <c r="Q89" s="316">
        <v>45</v>
      </c>
    </row>
    <row r="90" spans="1:17" ht="12.75" customHeight="1" x14ac:dyDescent="0.25">
      <c r="A90" s="314" t="s">
        <v>691</v>
      </c>
      <c r="B90" s="41">
        <v>1436</v>
      </c>
      <c r="C90" s="41"/>
      <c r="D90" s="41">
        <v>4</v>
      </c>
      <c r="E90" s="41"/>
      <c r="F90" s="41">
        <v>1432</v>
      </c>
      <c r="G90" s="41"/>
      <c r="H90" s="41">
        <v>844</v>
      </c>
      <c r="I90" s="6"/>
      <c r="J90" s="316">
        <v>23.7</v>
      </c>
      <c r="K90" s="184"/>
      <c r="L90" s="316">
        <v>16</v>
      </c>
      <c r="M90" s="184"/>
      <c r="N90" s="316">
        <v>1.3</v>
      </c>
      <c r="O90" s="6"/>
      <c r="P90" s="41">
        <v>588</v>
      </c>
      <c r="Q90" s="316">
        <v>41.1</v>
      </c>
    </row>
    <row r="91" spans="1:17" ht="12.75" customHeight="1" x14ac:dyDescent="0.25">
      <c r="A91" s="314" t="s">
        <v>692</v>
      </c>
      <c r="B91" s="41">
        <v>385</v>
      </c>
      <c r="C91" s="41"/>
      <c r="D91" s="41">
        <v>29</v>
      </c>
      <c r="E91" s="41"/>
      <c r="F91" s="41">
        <v>356</v>
      </c>
      <c r="G91" s="41"/>
      <c r="H91" s="41">
        <v>140</v>
      </c>
      <c r="I91" s="6"/>
      <c r="J91" s="316">
        <v>41</v>
      </c>
      <c r="K91" s="184"/>
      <c r="L91" s="316">
        <v>13.8</v>
      </c>
      <c r="M91" s="184"/>
      <c r="N91" s="316">
        <v>5.9</v>
      </c>
      <c r="O91" s="6"/>
      <c r="P91" s="41">
        <v>216</v>
      </c>
      <c r="Q91" s="316">
        <v>60.7</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7000</v>
      </c>
      <c r="C93" s="41"/>
      <c r="D93" s="41">
        <v>123</v>
      </c>
      <c r="E93" s="41"/>
      <c r="F93" s="41">
        <v>6877</v>
      </c>
      <c r="G93" s="41"/>
      <c r="H93" s="41">
        <v>3215</v>
      </c>
      <c r="I93" s="6"/>
      <c r="J93" s="316">
        <v>35</v>
      </c>
      <c r="K93" s="184"/>
      <c r="L93" s="316">
        <v>15.7</v>
      </c>
      <c r="M93" s="184"/>
      <c r="N93" s="316">
        <v>2.5</v>
      </c>
      <c r="O93" s="6"/>
      <c r="P93" s="41">
        <v>3662</v>
      </c>
      <c r="Q93" s="316">
        <v>53.2</v>
      </c>
    </row>
    <row r="94" spans="1:17" ht="12.75" customHeight="1" x14ac:dyDescent="0.25">
      <c r="A94" s="314" t="s">
        <v>691</v>
      </c>
      <c r="B94" s="41">
        <v>5288</v>
      </c>
      <c r="C94" s="41"/>
      <c r="D94" s="41">
        <v>23</v>
      </c>
      <c r="E94" s="41"/>
      <c r="F94" s="41">
        <v>5265</v>
      </c>
      <c r="G94" s="41"/>
      <c r="H94" s="41">
        <v>2624</v>
      </c>
      <c r="I94" s="6"/>
      <c r="J94" s="316">
        <v>33.1</v>
      </c>
      <c r="K94" s="184"/>
      <c r="L94" s="316">
        <v>16</v>
      </c>
      <c r="M94" s="184"/>
      <c r="N94" s="316">
        <v>1.1000000000000001</v>
      </c>
      <c r="O94" s="6"/>
      <c r="P94" s="41">
        <v>2641</v>
      </c>
      <c r="Q94" s="316">
        <v>50.2</v>
      </c>
    </row>
    <row r="95" spans="1:17" x14ac:dyDescent="0.25">
      <c r="A95" s="314" t="s">
        <v>692</v>
      </c>
      <c r="B95" s="41">
        <v>1712</v>
      </c>
      <c r="C95" s="41"/>
      <c r="D95" s="41">
        <v>100</v>
      </c>
      <c r="E95" s="41"/>
      <c r="F95" s="41">
        <v>1612</v>
      </c>
      <c r="G95" s="41"/>
      <c r="H95" s="41">
        <v>591</v>
      </c>
      <c r="I95" s="6"/>
      <c r="J95" s="316">
        <v>41.3</v>
      </c>
      <c r="K95" s="184"/>
      <c r="L95" s="316">
        <v>14.8</v>
      </c>
      <c r="M95" s="184"/>
      <c r="N95" s="316">
        <v>7.2</v>
      </c>
      <c r="O95" s="6"/>
      <c r="P95" s="41">
        <v>1021</v>
      </c>
      <c r="Q95" s="316">
        <v>63.3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6370</v>
      </c>
      <c r="C97" s="41"/>
      <c r="D97" s="41">
        <v>104</v>
      </c>
      <c r="E97" s="41"/>
      <c r="F97" s="41">
        <v>6266</v>
      </c>
      <c r="G97" s="41"/>
      <c r="H97" s="41">
        <v>2859</v>
      </c>
      <c r="I97" s="6"/>
      <c r="J97" s="316">
        <v>36.200000000000003</v>
      </c>
      <c r="K97" s="184"/>
      <c r="L97" s="316">
        <v>15.6</v>
      </c>
      <c r="M97" s="184"/>
      <c r="N97" s="316">
        <v>2.6</v>
      </c>
      <c r="O97" s="6"/>
      <c r="P97" s="41">
        <v>3407</v>
      </c>
      <c r="Q97" s="316">
        <v>54.4</v>
      </c>
    </row>
    <row r="98" spans="1:19" ht="12.75" customHeight="1" x14ac:dyDescent="0.25">
      <c r="A98" s="314" t="s">
        <v>691</v>
      </c>
      <c r="B98" s="41">
        <v>4776</v>
      </c>
      <c r="C98" s="41"/>
      <c r="D98" s="41">
        <v>22</v>
      </c>
      <c r="E98" s="41"/>
      <c r="F98" s="41">
        <v>4754</v>
      </c>
      <c r="G98" s="41"/>
      <c r="H98" s="41">
        <v>2313</v>
      </c>
      <c r="I98" s="6"/>
      <c r="J98" s="316">
        <v>34.4</v>
      </c>
      <c r="K98" s="184"/>
      <c r="L98" s="316">
        <v>15.9</v>
      </c>
      <c r="M98" s="184"/>
      <c r="N98" s="316">
        <v>1</v>
      </c>
      <c r="O98" s="6"/>
      <c r="P98" s="41">
        <v>2441</v>
      </c>
      <c r="Q98" s="316">
        <v>51.3</v>
      </c>
    </row>
    <row r="99" spans="1:19" x14ac:dyDescent="0.25">
      <c r="A99" s="314" t="s">
        <v>692</v>
      </c>
      <c r="B99" s="41">
        <v>1594</v>
      </c>
      <c r="C99" s="41"/>
      <c r="D99" s="41">
        <v>82</v>
      </c>
      <c r="E99" s="41"/>
      <c r="F99" s="41">
        <v>1512</v>
      </c>
      <c r="G99" s="41"/>
      <c r="H99" s="41">
        <v>546</v>
      </c>
      <c r="I99" s="6"/>
      <c r="J99" s="316">
        <v>41.7</v>
      </c>
      <c r="K99" s="184"/>
      <c r="L99" s="316">
        <v>14.7</v>
      </c>
      <c r="M99" s="184"/>
      <c r="N99" s="316">
        <v>7.4</v>
      </c>
      <c r="O99" s="6"/>
      <c r="P99" s="41">
        <v>966</v>
      </c>
      <c r="Q99" s="316">
        <v>63.9</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5884</v>
      </c>
      <c r="C101" s="41"/>
      <c r="D101" s="41">
        <v>98</v>
      </c>
      <c r="E101" s="41"/>
      <c r="F101" s="41">
        <v>5786</v>
      </c>
      <c r="G101" s="41"/>
      <c r="H101" s="41">
        <v>2651</v>
      </c>
      <c r="I101" s="6"/>
      <c r="J101" s="316">
        <v>36.4</v>
      </c>
      <c r="K101" s="184"/>
      <c r="L101" s="316">
        <v>15.2</v>
      </c>
      <c r="M101" s="184"/>
      <c r="N101" s="316">
        <v>2.6</v>
      </c>
      <c r="O101" s="6"/>
      <c r="P101" s="41">
        <v>3135</v>
      </c>
      <c r="Q101" s="316">
        <v>54.2</v>
      </c>
    </row>
    <row r="102" spans="1:19" ht="12.75" customHeight="1" x14ac:dyDescent="0.25">
      <c r="A102" s="314" t="s">
        <v>691</v>
      </c>
      <c r="B102" s="41">
        <v>4376</v>
      </c>
      <c r="C102" s="41"/>
      <c r="D102" s="41">
        <v>21</v>
      </c>
      <c r="E102" s="41"/>
      <c r="F102" s="41">
        <v>4355</v>
      </c>
      <c r="G102" s="41"/>
      <c r="H102" s="41">
        <v>2143</v>
      </c>
      <c r="I102" s="6"/>
      <c r="J102" s="316">
        <v>34.299999999999997</v>
      </c>
      <c r="K102" s="184"/>
      <c r="L102" s="316">
        <v>15.5</v>
      </c>
      <c r="M102" s="184"/>
      <c r="N102" s="316">
        <v>1</v>
      </c>
      <c r="O102" s="6"/>
      <c r="P102" s="41">
        <v>2212</v>
      </c>
      <c r="Q102" s="316">
        <v>50.8</v>
      </c>
    </row>
    <row r="103" spans="1:19" x14ac:dyDescent="0.25">
      <c r="A103" s="314" t="s">
        <v>692</v>
      </c>
      <c r="B103" s="41">
        <v>1508</v>
      </c>
      <c r="C103" s="41"/>
      <c r="D103" s="41">
        <v>77</v>
      </c>
      <c r="E103" s="41"/>
      <c r="F103" s="41">
        <v>1431</v>
      </c>
      <c r="G103" s="41"/>
      <c r="H103" s="41">
        <v>508</v>
      </c>
      <c r="I103" s="6"/>
      <c r="J103" s="316">
        <v>42.8</v>
      </c>
      <c r="K103" s="184"/>
      <c r="L103" s="316">
        <v>14.3</v>
      </c>
      <c r="M103" s="184"/>
      <c r="N103" s="316">
        <v>7.4</v>
      </c>
      <c r="O103" s="6"/>
      <c r="P103" s="41">
        <v>923</v>
      </c>
      <c r="Q103" s="316">
        <v>64.5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29</v>
      </c>
      <c r="D15" s="6">
        <v>30.1</v>
      </c>
      <c r="E15" s="6">
        <v>17.399999999999999</v>
      </c>
      <c r="G15" s="6">
        <v>30.7</v>
      </c>
      <c r="H15" s="6">
        <v>21.5</v>
      </c>
      <c r="J15" s="6">
        <v>32.1</v>
      </c>
      <c r="L15" s="6">
        <v>32.1</v>
      </c>
      <c r="N15" s="6">
        <v>0</v>
      </c>
      <c r="P15" s="6">
        <v>3.4</v>
      </c>
      <c r="R15" s="6">
        <v>2.8</v>
      </c>
      <c r="T15" s="6">
        <v>2.5</v>
      </c>
      <c r="U15" s="222"/>
      <c r="V15" s="321"/>
    </row>
    <row r="16" spans="1:253" x14ac:dyDescent="0.25">
      <c r="A16" s="11" t="s">
        <v>2</v>
      </c>
      <c r="B16" s="6">
        <v>35.200000000000003</v>
      </c>
      <c r="D16" s="6">
        <v>40.1</v>
      </c>
      <c r="E16" s="6">
        <v>29.4</v>
      </c>
      <c r="G16" s="6">
        <v>28</v>
      </c>
      <c r="H16" s="6">
        <v>20.100000000000001</v>
      </c>
      <c r="J16" s="6">
        <v>27.6</v>
      </c>
      <c r="L16" s="6">
        <v>27.6</v>
      </c>
      <c r="N16" s="6">
        <v>0</v>
      </c>
      <c r="P16" s="6">
        <v>2.1</v>
      </c>
      <c r="R16" s="6">
        <v>1.9</v>
      </c>
      <c r="T16" s="6">
        <v>2.4</v>
      </c>
      <c r="U16" s="222"/>
    </row>
    <row r="17" spans="1:21" x14ac:dyDescent="0.25">
      <c r="A17" s="3" t="s">
        <v>3</v>
      </c>
      <c r="B17" s="6">
        <v>27.2</v>
      </c>
      <c r="D17" s="6">
        <v>32.799999999999997</v>
      </c>
      <c r="E17" s="6">
        <v>23.9</v>
      </c>
      <c r="G17" s="6">
        <v>20.100000000000001</v>
      </c>
      <c r="H17" s="6" t="s">
        <v>704</v>
      </c>
      <c r="J17" s="6">
        <v>21.3</v>
      </c>
      <c r="L17" s="6">
        <v>21.3</v>
      </c>
      <c r="N17" s="6">
        <v>0</v>
      </c>
      <c r="P17" s="6">
        <v>1.7</v>
      </c>
      <c r="R17" s="6">
        <v>1.6</v>
      </c>
      <c r="T17" s="6">
        <v>2.1</v>
      </c>
      <c r="U17" s="222"/>
    </row>
    <row r="18" spans="1:21" x14ac:dyDescent="0.25">
      <c r="A18" s="3" t="s">
        <v>4</v>
      </c>
      <c r="B18" s="6">
        <v>24.9</v>
      </c>
      <c r="D18" s="6">
        <v>30.4</v>
      </c>
      <c r="E18" s="6">
        <v>21.5</v>
      </c>
      <c r="G18" s="6">
        <v>15.4</v>
      </c>
      <c r="H18" s="6" t="s">
        <v>704</v>
      </c>
      <c r="J18" s="6">
        <v>21.1</v>
      </c>
      <c r="L18" s="6">
        <v>21.1</v>
      </c>
      <c r="N18" s="6">
        <v>0</v>
      </c>
      <c r="P18" s="6">
        <v>1.2</v>
      </c>
      <c r="R18" s="6">
        <v>1.6</v>
      </c>
      <c r="T18" s="6">
        <v>1.9</v>
      </c>
      <c r="U18" s="222"/>
    </row>
    <row r="19" spans="1:21" x14ac:dyDescent="0.25">
      <c r="A19" s="3" t="s">
        <v>5</v>
      </c>
      <c r="B19" s="6">
        <v>29.9</v>
      </c>
      <c r="D19" s="6">
        <v>32.4</v>
      </c>
      <c r="E19" s="6">
        <v>20.5</v>
      </c>
      <c r="G19" s="6">
        <v>15.5</v>
      </c>
      <c r="H19" s="6" t="s">
        <v>704</v>
      </c>
      <c r="J19" s="6">
        <v>27.7</v>
      </c>
      <c r="L19" s="6">
        <v>27.7</v>
      </c>
      <c r="N19" s="6">
        <v>0</v>
      </c>
      <c r="P19" s="6">
        <v>1.6</v>
      </c>
      <c r="R19" s="6">
        <v>2.2999999999999998</v>
      </c>
      <c r="T19" s="6">
        <v>2.5</v>
      </c>
      <c r="U19" s="222"/>
    </row>
    <row r="20" spans="1:21" x14ac:dyDescent="0.25">
      <c r="A20" s="3" t="s">
        <v>6</v>
      </c>
      <c r="B20" s="6">
        <v>28.7</v>
      </c>
      <c r="D20" s="6">
        <v>27</v>
      </c>
      <c r="E20" s="6" t="s">
        <v>704</v>
      </c>
      <c r="G20" s="6" t="s">
        <v>704</v>
      </c>
      <c r="H20" s="6" t="s">
        <v>704</v>
      </c>
      <c r="J20" s="6">
        <v>29.2</v>
      </c>
      <c r="L20" s="6">
        <v>29.2</v>
      </c>
      <c r="N20" s="6">
        <v>0</v>
      </c>
      <c r="P20" s="6" t="s">
        <v>704</v>
      </c>
      <c r="R20" s="6">
        <v>2.7</v>
      </c>
      <c r="T20" s="6">
        <v>2.7</v>
      </c>
      <c r="U20" s="222"/>
    </row>
    <row r="21" spans="1:21" ht="21" customHeight="1" x14ac:dyDescent="0.25">
      <c r="A21" s="3" t="s">
        <v>298</v>
      </c>
      <c r="B21" s="6">
        <v>53.9</v>
      </c>
      <c r="D21" s="6">
        <v>66.400000000000006</v>
      </c>
      <c r="E21" s="6">
        <v>52.4</v>
      </c>
      <c r="G21" s="6">
        <v>43.4</v>
      </c>
      <c r="H21" s="6">
        <v>32.299999999999997</v>
      </c>
      <c r="J21" s="6">
        <v>57.3</v>
      </c>
      <c r="L21" s="6">
        <v>57.3</v>
      </c>
      <c r="N21" s="6">
        <v>0</v>
      </c>
      <c r="P21" s="6">
        <v>0.7</v>
      </c>
      <c r="R21" s="6">
        <v>0.8</v>
      </c>
      <c r="T21" s="6">
        <v>0.7</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21.4</v>
      </c>
      <c r="C24" s="3"/>
      <c r="D24" s="6">
        <v>20.3</v>
      </c>
      <c r="E24" s="6" t="s">
        <v>704</v>
      </c>
      <c r="F24" s="3"/>
      <c r="G24" s="6">
        <v>24.4</v>
      </c>
      <c r="H24" s="6">
        <v>17.899999999999999</v>
      </c>
      <c r="I24" s="3"/>
      <c r="J24" s="6">
        <v>26.6</v>
      </c>
      <c r="K24" s="3"/>
      <c r="L24" s="6">
        <v>26.6</v>
      </c>
      <c r="M24" s="3"/>
      <c r="N24" s="6">
        <v>0</v>
      </c>
      <c r="O24" s="3"/>
      <c r="P24" s="6">
        <v>6.3</v>
      </c>
      <c r="Q24" s="3"/>
      <c r="R24" s="6">
        <v>4.5999999999999996</v>
      </c>
      <c r="S24" s="3"/>
      <c r="T24" s="6">
        <v>3.7</v>
      </c>
      <c r="U24" s="222"/>
    </row>
    <row r="25" spans="1:21" x14ac:dyDescent="0.25">
      <c r="A25" s="3" t="s">
        <v>8</v>
      </c>
      <c r="B25" s="6">
        <v>23</v>
      </c>
      <c r="D25" s="6">
        <v>24.7</v>
      </c>
      <c r="E25" s="6">
        <v>14.3</v>
      </c>
      <c r="G25" s="6">
        <v>19.100000000000001</v>
      </c>
      <c r="H25" s="6">
        <v>12</v>
      </c>
      <c r="J25" s="6">
        <v>19.399999999999999</v>
      </c>
      <c r="L25" s="6">
        <v>19.399999999999999</v>
      </c>
      <c r="N25" s="6">
        <v>0</v>
      </c>
      <c r="P25" s="6">
        <v>3.8</v>
      </c>
      <c r="R25" s="6">
        <v>3.4</v>
      </c>
      <c r="T25" s="6">
        <v>4</v>
      </c>
      <c r="U25" s="222"/>
    </row>
    <row r="26" spans="1:21" x14ac:dyDescent="0.25">
      <c r="A26" s="3" t="s">
        <v>299</v>
      </c>
      <c r="B26" s="6">
        <v>50.8</v>
      </c>
      <c r="D26" s="6">
        <v>64.2</v>
      </c>
      <c r="E26" s="6">
        <v>50.6</v>
      </c>
      <c r="G26" s="6">
        <v>40.799999999999997</v>
      </c>
      <c r="H26" s="6">
        <v>31.7</v>
      </c>
      <c r="J26" s="6">
        <v>51.6</v>
      </c>
      <c r="L26" s="6">
        <v>51.6</v>
      </c>
      <c r="N26" s="6">
        <v>0</v>
      </c>
      <c r="P26" s="6">
        <v>0.7</v>
      </c>
      <c r="R26" s="6">
        <v>0.8</v>
      </c>
      <c r="T26" s="6">
        <v>0.8</v>
      </c>
      <c r="U26" s="222"/>
    </row>
    <row r="27" spans="1:21" x14ac:dyDescent="0.25">
      <c r="A27" s="3" t="s">
        <v>39</v>
      </c>
      <c r="B27" s="6">
        <v>48.2</v>
      </c>
      <c r="D27" s="6">
        <v>62</v>
      </c>
      <c r="E27" s="6">
        <v>50</v>
      </c>
      <c r="G27" s="6">
        <v>35.9</v>
      </c>
      <c r="H27" s="6">
        <v>26.9</v>
      </c>
      <c r="J27" s="6">
        <v>47.2</v>
      </c>
      <c r="L27" s="6">
        <v>47.2</v>
      </c>
      <c r="N27" s="6">
        <v>0</v>
      </c>
      <c r="P27" s="6">
        <v>0.7</v>
      </c>
      <c r="R27" s="6">
        <v>0.8</v>
      </c>
      <c r="T27" s="6">
        <v>0.8</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21.1</v>
      </c>
      <c r="D43" s="6">
        <v>22.2</v>
      </c>
      <c r="E43" s="6">
        <v>12</v>
      </c>
      <c r="G43" s="6">
        <v>23.5</v>
      </c>
      <c r="H43" s="6">
        <v>15.8</v>
      </c>
      <c r="J43" s="6">
        <v>22.8</v>
      </c>
      <c r="L43" s="6">
        <v>22.8</v>
      </c>
      <c r="N43" s="6">
        <v>0</v>
      </c>
      <c r="P43" s="6">
        <v>4.9000000000000004</v>
      </c>
      <c r="R43" s="6">
        <v>3.8</v>
      </c>
      <c r="T43" s="6">
        <v>3.5</v>
      </c>
    </row>
    <row r="44" spans="1:253" x14ac:dyDescent="0.25">
      <c r="A44" s="11" t="s">
        <v>2</v>
      </c>
      <c r="B44" s="6">
        <v>24.7</v>
      </c>
      <c r="D44" s="6">
        <v>27.6</v>
      </c>
      <c r="E44" s="6">
        <v>16.7</v>
      </c>
      <c r="G44" s="6">
        <v>20</v>
      </c>
      <c r="H44" s="6" t="s">
        <v>704</v>
      </c>
      <c r="J44" s="6">
        <v>17.8</v>
      </c>
      <c r="L44" s="6">
        <v>17.8</v>
      </c>
      <c r="N44" s="6">
        <v>0</v>
      </c>
      <c r="P44" s="6">
        <v>2.9</v>
      </c>
      <c r="R44" s="6">
        <v>2.4</v>
      </c>
      <c r="T44" s="6">
        <v>3.3</v>
      </c>
    </row>
    <row r="45" spans="1:253" x14ac:dyDescent="0.25">
      <c r="A45" s="3" t="s">
        <v>3</v>
      </c>
      <c r="B45" s="6">
        <v>17.100000000000001</v>
      </c>
      <c r="D45" s="6">
        <v>22.2</v>
      </c>
      <c r="E45" s="6">
        <v>16.399999999999999</v>
      </c>
      <c r="G45" s="6">
        <v>12.6</v>
      </c>
      <c r="H45" s="6" t="s">
        <v>704</v>
      </c>
      <c r="J45" s="6">
        <v>12.3</v>
      </c>
      <c r="L45" s="6" t="s">
        <v>704</v>
      </c>
      <c r="N45" s="6">
        <v>0</v>
      </c>
      <c r="P45" s="6">
        <v>2</v>
      </c>
      <c r="R45" s="6">
        <v>1.9</v>
      </c>
      <c r="T45" s="6">
        <v>2.6</v>
      </c>
    </row>
    <row r="46" spans="1:253" x14ac:dyDescent="0.25">
      <c r="A46" s="3" t="s">
        <v>4</v>
      </c>
      <c r="B46" s="6">
        <v>16</v>
      </c>
      <c r="D46" s="6">
        <v>20</v>
      </c>
      <c r="E46" s="6">
        <v>13.5</v>
      </c>
      <c r="G46" s="6">
        <v>10.9</v>
      </c>
      <c r="H46" s="6" t="s">
        <v>704</v>
      </c>
      <c r="J46" s="6">
        <v>12.5</v>
      </c>
      <c r="L46" s="6" t="s">
        <v>704</v>
      </c>
      <c r="N46" s="6">
        <v>0</v>
      </c>
      <c r="P46" s="6">
        <v>1.7</v>
      </c>
      <c r="R46" s="6">
        <v>1.9</v>
      </c>
      <c r="T46" s="6">
        <v>2.4</v>
      </c>
    </row>
    <row r="47" spans="1:253" x14ac:dyDescent="0.25">
      <c r="A47" s="3" t="s">
        <v>5</v>
      </c>
      <c r="B47" s="6">
        <v>21.4</v>
      </c>
      <c r="D47" s="6">
        <v>23.3</v>
      </c>
      <c r="E47" s="6">
        <v>13.8</v>
      </c>
      <c r="G47" s="6">
        <v>11.4</v>
      </c>
      <c r="H47" s="6" t="s">
        <v>704</v>
      </c>
      <c r="J47" s="6">
        <v>19.5</v>
      </c>
      <c r="L47" s="6">
        <v>19.5</v>
      </c>
      <c r="N47" s="6">
        <v>0</v>
      </c>
      <c r="P47" s="6">
        <v>2.2000000000000002</v>
      </c>
      <c r="R47" s="6">
        <v>3.2</v>
      </c>
      <c r="T47" s="6">
        <v>3.5</v>
      </c>
    </row>
    <row r="48" spans="1:253" x14ac:dyDescent="0.25">
      <c r="A48" s="3" t="s">
        <v>6</v>
      </c>
      <c r="B48" s="6">
        <v>23.5</v>
      </c>
      <c r="D48" s="6">
        <v>22.4</v>
      </c>
      <c r="E48" s="6" t="s">
        <v>704</v>
      </c>
      <c r="G48" s="6" t="s">
        <v>704</v>
      </c>
      <c r="H48" s="6" t="s">
        <v>704</v>
      </c>
      <c r="J48" s="6">
        <v>23.5</v>
      </c>
      <c r="L48" s="6">
        <v>23.5</v>
      </c>
      <c r="N48" s="6">
        <v>0</v>
      </c>
      <c r="P48" s="6" t="s">
        <v>704</v>
      </c>
      <c r="R48" s="6">
        <v>4.5</v>
      </c>
      <c r="T48" s="6">
        <v>4.5</v>
      </c>
    </row>
    <row r="49" spans="1:20" ht="21" customHeight="1" x14ac:dyDescent="0.25">
      <c r="A49" s="3" t="s">
        <v>298</v>
      </c>
      <c r="B49" s="6">
        <v>46.3</v>
      </c>
      <c r="D49" s="6">
        <v>52.9</v>
      </c>
      <c r="E49" s="6">
        <v>34</v>
      </c>
      <c r="G49" s="6">
        <v>34.299999999999997</v>
      </c>
      <c r="H49" s="6">
        <v>22.2</v>
      </c>
      <c r="J49" s="6">
        <v>43.3</v>
      </c>
      <c r="L49" s="6">
        <v>43.3</v>
      </c>
      <c r="N49" s="6">
        <v>0</v>
      </c>
      <c r="P49" s="6">
        <v>1.1000000000000001</v>
      </c>
      <c r="R49" s="6">
        <v>1.1000000000000001</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14.1</v>
      </c>
      <c r="C52" s="3"/>
      <c r="D52" s="6">
        <v>13.5</v>
      </c>
      <c r="E52" s="6" t="s">
        <v>704</v>
      </c>
      <c r="F52" s="3"/>
      <c r="G52" s="6">
        <v>18.7</v>
      </c>
      <c r="H52" s="6">
        <v>12.9</v>
      </c>
      <c r="I52" s="3"/>
      <c r="J52" s="6">
        <v>19.399999999999999</v>
      </c>
      <c r="K52" s="3"/>
      <c r="L52" s="6">
        <v>19.399999999999999</v>
      </c>
      <c r="M52" s="3"/>
      <c r="N52" s="6">
        <v>0</v>
      </c>
      <c r="O52" s="3"/>
      <c r="P52" s="6">
        <v>9</v>
      </c>
      <c r="Q52" s="3"/>
      <c r="R52" s="6">
        <v>6.5</v>
      </c>
      <c r="S52" s="3"/>
      <c r="T52" s="6">
        <v>4.7</v>
      </c>
    </row>
    <row r="53" spans="1:20" x14ac:dyDescent="0.25">
      <c r="A53" s="3" t="s">
        <v>8</v>
      </c>
      <c r="B53" s="6">
        <v>16.7</v>
      </c>
      <c r="D53" s="6">
        <v>18.3</v>
      </c>
      <c r="E53" s="6" t="s">
        <v>704</v>
      </c>
      <c r="G53" s="6">
        <v>14.3</v>
      </c>
      <c r="H53" s="6" t="s">
        <v>704</v>
      </c>
      <c r="J53" s="6">
        <v>12.3</v>
      </c>
      <c r="L53" s="6">
        <v>12.3</v>
      </c>
      <c r="N53" s="6">
        <v>0</v>
      </c>
      <c r="P53" s="6">
        <v>5.2</v>
      </c>
      <c r="R53" s="6">
        <v>4.0999999999999996</v>
      </c>
      <c r="T53" s="6">
        <v>5.5</v>
      </c>
    </row>
    <row r="54" spans="1:20" x14ac:dyDescent="0.25">
      <c r="A54" s="3" t="s">
        <v>299</v>
      </c>
      <c r="B54" s="6">
        <v>41.4</v>
      </c>
      <c r="D54" s="6">
        <v>49.1</v>
      </c>
      <c r="E54" s="6">
        <v>32.6</v>
      </c>
      <c r="G54" s="6">
        <v>32.6</v>
      </c>
      <c r="H54" s="6">
        <v>22.2</v>
      </c>
      <c r="J54" s="6">
        <v>36.299999999999997</v>
      </c>
      <c r="L54" s="6">
        <v>36.299999999999997</v>
      </c>
      <c r="N54" s="6">
        <v>0</v>
      </c>
      <c r="P54" s="6">
        <v>1.1000000000000001</v>
      </c>
      <c r="R54" s="6">
        <v>1.1000000000000001</v>
      </c>
      <c r="T54" s="6">
        <v>1.3</v>
      </c>
    </row>
    <row r="55" spans="1:20" x14ac:dyDescent="0.25">
      <c r="A55" s="3" t="s">
        <v>39</v>
      </c>
      <c r="B55" s="6">
        <v>39.299999999999997</v>
      </c>
      <c r="D55" s="6">
        <v>47.4</v>
      </c>
      <c r="E55" s="6">
        <v>32.1</v>
      </c>
      <c r="G55" s="6">
        <v>28.8</v>
      </c>
      <c r="H55" s="6">
        <v>18.100000000000001</v>
      </c>
      <c r="J55" s="6">
        <v>32.6</v>
      </c>
      <c r="L55" s="6">
        <v>32.6</v>
      </c>
      <c r="N55" s="6">
        <v>0</v>
      </c>
      <c r="P55" s="6">
        <v>1</v>
      </c>
      <c r="R55" s="6">
        <v>1.1000000000000001</v>
      </c>
      <c r="T55" s="6">
        <v>1.3</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23.6</v>
      </c>
      <c r="D71" s="6">
        <v>23.6</v>
      </c>
      <c r="E71" s="6">
        <v>12.6</v>
      </c>
      <c r="G71" s="6">
        <v>20.5</v>
      </c>
      <c r="H71" s="6">
        <v>14.7</v>
      </c>
      <c r="J71" s="6">
        <v>23.8</v>
      </c>
      <c r="L71" s="6">
        <v>23.8</v>
      </c>
      <c r="N71" s="6">
        <v>0</v>
      </c>
      <c r="P71" s="6">
        <v>5</v>
      </c>
      <c r="R71" s="6">
        <v>4.3</v>
      </c>
      <c r="T71" s="6">
        <v>4.3</v>
      </c>
    </row>
    <row r="72" spans="1:253" x14ac:dyDescent="0.25">
      <c r="A72" s="11" t="s">
        <v>2</v>
      </c>
      <c r="B72" s="6">
        <v>27.4</v>
      </c>
      <c r="D72" s="6">
        <v>31</v>
      </c>
      <c r="E72" s="6">
        <v>24.3</v>
      </c>
      <c r="G72" s="6">
        <v>21.4</v>
      </c>
      <c r="H72" s="6">
        <v>16.100000000000001</v>
      </c>
      <c r="J72" s="6">
        <v>21.7</v>
      </c>
      <c r="L72" s="6">
        <v>21.7</v>
      </c>
      <c r="N72" s="6">
        <v>0</v>
      </c>
      <c r="P72" s="6">
        <v>3.4</v>
      </c>
      <c r="R72" s="6">
        <v>3.1</v>
      </c>
      <c r="T72" s="6">
        <v>3.9</v>
      </c>
    </row>
    <row r="73" spans="1:253" x14ac:dyDescent="0.25">
      <c r="A73" s="3" t="s">
        <v>3</v>
      </c>
      <c r="B73" s="6">
        <v>22.1</v>
      </c>
      <c r="D73" s="6">
        <v>24.8</v>
      </c>
      <c r="E73" s="6">
        <v>17.3</v>
      </c>
      <c r="G73" s="6">
        <v>16.2</v>
      </c>
      <c r="H73" s="6" t="s">
        <v>704</v>
      </c>
      <c r="J73" s="6">
        <v>17.600000000000001</v>
      </c>
      <c r="L73" s="6">
        <v>17.600000000000001</v>
      </c>
      <c r="N73" s="6">
        <v>0</v>
      </c>
      <c r="P73" s="6">
        <v>2.8</v>
      </c>
      <c r="R73" s="6">
        <v>2.8</v>
      </c>
      <c r="T73" s="6">
        <v>3.5</v>
      </c>
    </row>
    <row r="74" spans="1:253" x14ac:dyDescent="0.25">
      <c r="A74" s="3" t="s">
        <v>4</v>
      </c>
      <c r="B74" s="6">
        <v>19.8</v>
      </c>
      <c r="D74" s="6">
        <v>23.4</v>
      </c>
      <c r="E74" s="6">
        <v>16.7</v>
      </c>
      <c r="G74" s="6">
        <v>11.4</v>
      </c>
      <c r="H74" s="6" t="s">
        <v>704</v>
      </c>
      <c r="J74" s="6">
        <v>17.399999999999999</v>
      </c>
      <c r="L74" s="6">
        <v>17.399999999999999</v>
      </c>
      <c r="N74" s="6">
        <v>0</v>
      </c>
      <c r="P74" s="6">
        <v>1.9</v>
      </c>
      <c r="R74" s="6">
        <v>2.7</v>
      </c>
      <c r="T74" s="6">
        <v>3</v>
      </c>
    </row>
    <row r="75" spans="1:253" x14ac:dyDescent="0.25">
      <c r="A75" s="3" t="s">
        <v>5</v>
      </c>
      <c r="B75" s="6">
        <v>22.3</v>
      </c>
      <c r="D75" s="6">
        <v>23.6</v>
      </c>
      <c r="E75" s="6">
        <v>15.2</v>
      </c>
      <c r="G75" s="6">
        <v>11</v>
      </c>
      <c r="H75" s="6" t="s">
        <v>704</v>
      </c>
      <c r="J75" s="6">
        <v>20.8</v>
      </c>
      <c r="L75" s="6">
        <v>20.8</v>
      </c>
      <c r="N75" s="6">
        <v>0</v>
      </c>
      <c r="P75" s="6">
        <v>2.2999999999999998</v>
      </c>
      <c r="R75" s="6">
        <v>3.4</v>
      </c>
      <c r="T75" s="6">
        <v>3.7</v>
      </c>
    </row>
    <row r="76" spans="1:253" x14ac:dyDescent="0.25">
      <c r="A76" s="3" t="s">
        <v>6</v>
      </c>
      <c r="B76" s="6">
        <v>17.399999999999999</v>
      </c>
      <c r="D76" s="6">
        <v>15.8</v>
      </c>
      <c r="E76" s="6" t="s">
        <v>704</v>
      </c>
      <c r="G76" s="6" t="s">
        <v>704</v>
      </c>
      <c r="H76" s="6" t="s">
        <v>704</v>
      </c>
      <c r="J76" s="6">
        <v>18.100000000000001</v>
      </c>
      <c r="L76" s="6">
        <v>18.100000000000001</v>
      </c>
      <c r="N76" s="6">
        <v>0</v>
      </c>
      <c r="P76" s="6" t="s">
        <v>704</v>
      </c>
      <c r="R76" s="6">
        <v>3.3</v>
      </c>
      <c r="T76" s="6">
        <v>3.2</v>
      </c>
    </row>
    <row r="77" spans="1:253" ht="21" customHeight="1" x14ac:dyDescent="0.25">
      <c r="A77" s="3" t="s">
        <v>298</v>
      </c>
      <c r="B77" s="6">
        <v>46.7</v>
      </c>
      <c r="D77" s="6">
        <v>53.3</v>
      </c>
      <c r="E77" s="6">
        <v>40.1</v>
      </c>
      <c r="G77" s="6">
        <v>34</v>
      </c>
      <c r="H77" s="6">
        <v>24.1</v>
      </c>
      <c r="J77" s="6">
        <v>45.5</v>
      </c>
      <c r="L77" s="6">
        <v>45.5</v>
      </c>
      <c r="N77" s="6">
        <v>0</v>
      </c>
      <c r="P77" s="6">
        <v>1.2</v>
      </c>
      <c r="R77" s="6">
        <v>1.2</v>
      </c>
      <c r="T77" s="6">
        <v>1.3</v>
      </c>
    </row>
    <row r="79" spans="1:253" x14ac:dyDescent="0.25">
      <c r="A79" s="15" t="s">
        <v>264</v>
      </c>
      <c r="B79" s="6"/>
      <c r="D79" s="6"/>
      <c r="E79" s="6"/>
      <c r="G79" s="6"/>
      <c r="H79" s="6"/>
      <c r="J79" s="6"/>
      <c r="L79" s="6"/>
      <c r="N79" s="6"/>
      <c r="P79" s="6"/>
      <c r="R79" s="6"/>
      <c r="T79" s="6"/>
    </row>
    <row r="80" spans="1:253" s="52" customFormat="1" x14ac:dyDescent="0.25">
      <c r="A80" s="33" t="s">
        <v>7</v>
      </c>
      <c r="B80" s="6">
        <v>16.600000000000001</v>
      </c>
      <c r="C80" s="3"/>
      <c r="D80" s="6">
        <v>15.5</v>
      </c>
      <c r="E80" s="6" t="s">
        <v>704</v>
      </c>
      <c r="F80" s="3"/>
      <c r="G80" s="6">
        <v>15.6</v>
      </c>
      <c r="H80" s="6">
        <v>12.4</v>
      </c>
      <c r="I80" s="3"/>
      <c r="J80" s="6">
        <v>18.399999999999999</v>
      </c>
      <c r="K80" s="3"/>
      <c r="L80" s="6">
        <v>18.399999999999999</v>
      </c>
      <c r="M80" s="3"/>
      <c r="N80" s="6">
        <v>0</v>
      </c>
      <c r="O80" s="3"/>
      <c r="P80" s="6">
        <v>8.6</v>
      </c>
      <c r="Q80" s="3"/>
      <c r="R80" s="6">
        <v>6.5</v>
      </c>
      <c r="S80" s="3"/>
      <c r="T80" s="6">
        <v>5.9</v>
      </c>
    </row>
    <row r="81" spans="1:20" x14ac:dyDescent="0.25">
      <c r="A81" s="3" t="s">
        <v>8</v>
      </c>
      <c r="B81" s="6">
        <v>18</v>
      </c>
      <c r="D81" s="6">
        <v>18.7</v>
      </c>
      <c r="E81" s="6" t="s">
        <v>704</v>
      </c>
      <c r="G81" s="6">
        <v>13.5</v>
      </c>
      <c r="H81" s="6" t="s">
        <v>704</v>
      </c>
      <c r="J81" s="6">
        <v>15.7</v>
      </c>
      <c r="L81" s="6">
        <v>15.7</v>
      </c>
      <c r="N81" s="6">
        <v>0</v>
      </c>
      <c r="P81" s="6">
        <v>6</v>
      </c>
      <c r="R81" s="6">
        <v>5.8</v>
      </c>
      <c r="T81" s="6">
        <v>6.7</v>
      </c>
    </row>
    <row r="82" spans="1:20" x14ac:dyDescent="0.25">
      <c r="A82" s="3" t="s">
        <v>299</v>
      </c>
      <c r="B82" s="6">
        <v>44.4</v>
      </c>
      <c r="D82" s="6">
        <v>51.8</v>
      </c>
      <c r="E82" s="6">
        <v>38.799999999999997</v>
      </c>
      <c r="G82" s="6">
        <v>32.4</v>
      </c>
      <c r="H82" s="6">
        <v>23.3</v>
      </c>
      <c r="J82" s="6">
        <v>42</v>
      </c>
      <c r="L82" s="6">
        <v>42</v>
      </c>
      <c r="N82" s="6">
        <v>0</v>
      </c>
      <c r="P82" s="6">
        <v>1.2</v>
      </c>
      <c r="R82" s="6">
        <v>1.4</v>
      </c>
      <c r="T82" s="6">
        <v>1.4</v>
      </c>
    </row>
    <row r="83" spans="1:20" x14ac:dyDescent="0.25">
      <c r="A83" s="3" t="s">
        <v>39</v>
      </c>
      <c r="B83" s="6">
        <v>42.6</v>
      </c>
      <c r="D83" s="6">
        <v>50.2</v>
      </c>
      <c r="E83" s="6">
        <v>38.4</v>
      </c>
      <c r="G83" s="6">
        <v>29.9</v>
      </c>
      <c r="H83" s="6">
        <v>20.6</v>
      </c>
      <c r="J83" s="6">
        <v>39.299999999999997</v>
      </c>
      <c r="L83" s="6">
        <v>39.299999999999997</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26.9</v>
      </c>
      <c r="D16" s="6">
        <v>33.5</v>
      </c>
      <c r="F16" s="6">
        <v>29.3</v>
      </c>
      <c r="H16" s="6" t="s">
        <v>704</v>
      </c>
      <c r="J16" s="6">
        <v>29</v>
      </c>
      <c r="L16" s="6">
        <v>17.8</v>
      </c>
      <c r="N16" s="6">
        <v>22.6</v>
      </c>
      <c r="P16" s="6">
        <v>29.9</v>
      </c>
      <c r="R16" s="6">
        <v>1.2</v>
      </c>
    </row>
    <row r="17" spans="1:18" x14ac:dyDescent="0.25">
      <c r="A17" s="11" t="s">
        <v>2</v>
      </c>
      <c r="B17" s="6">
        <v>41.4</v>
      </c>
      <c r="D17" s="6">
        <v>31.3</v>
      </c>
      <c r="F17" s="6">
        <v>36.9</v>
      </c>
      <c r="H17" s="6">
        <v>15.1</v>
      </c>
      <c r="J17" s="6">
        <v>35.200000000000003</v>
      </c>
      <c r="L17" s="6">
        <v>13.4</v>
      </c>
      <c r="N17" s="6">
        <v>25.1</v>
      </c>
      <c r="P17" s="6">
        <v>40.5</v>
      </c>
      <c r="R17" s="6">
        <v>0.5</v>
      </c>
    </row>
    <row r="18" spans="1:18" x14ac:dyDescent="0.25">
      <c r="A18" s="3" t="s">
        <v>3</v>
      </c>
      <c r="B18" s="6">
        <v>34.200000000000003</v>
      </c>
      <c r="D18" s="6">
        <v>20.100000000000001</v>
      </c>
      <c r="F18" s="6">
        <v>31.5</v>
      </c>
      <c r="H18" s="6">
        <v>19.7</v>
      </c>
      <c r="J18" s="6">
        <v>27.2</v>
      </c>
      <c r="L18" s="6" t="s">
        <v>704</v>
      </c>
      <c r="N18" s="6">
        <v>22.2</v>
      </c>
      <c r="P18" s="6">
        <v>32.799999999999997</v>
      </c>
      <c r="R18" s="6">
        <v>0.4</v>
      </c>
    </row>
    <row r="19" spans="1:18" x14ac:dyDescent="0.25">
      <c r="A19" s="3" t="s">
        <v>4</v>
      </c>
      <c r="B19" s="6">
        <v>31.9</v>
      </c>
      <c r="D19" s="6">
        <v>15</v>
      </c>
      <c r="F19" s="6">
        <v>30.1</v>
      </c>
      <c r="H19" s="6">
        <v>20.2</v>
      </c>
      <c r="J19" s="6">
        <v>24.9</v>
      </c>
      <c r="L19" s="6" t="s">
        <v>704</v>
      </c>
      <c r="N19" s="6">
        <v>21.3</v>
      </c>
      <c r="P19" s="6">
        <v>30.9</v>
      </c>
      <c r="R19" s="6">
        <v>0.4</v>
      </c>
    </row>
    <row r="20" spans="1:18" x14ac:dyDescent="0.25">
      <c r="A20" s="3" t="s">
        <v>5</v>
      </c>
      <c r="B20" s="6">
        <v>33.1</v>
      </c>
      <c r="D20" s="6">
        <v>14.1</v>
      </c>
      <c r="F20" s="6">
        <v>32.4</v>
      </c>
      <c r="H20" s="6">
        <v>20.399999999999999</v>
      </c>
      <c r="J20" s="6">
        <v>29.9</v>
      </c>
      <c r="L20" s="6">
        <v>10.9</v>
      </c>
      <c r="N20" s="6">
        <v>22</v>
      </c>
      <c r="P20" s="6">
        <v>32.5</v>
      </c>
      <c r="R20" s="6">
        <v>0.6</v>
      </c>
    </row>
    <row r="21" spans="1:18" x14ac:dyDescent="0.25">
      <c r="A21" s="3" t="s">
        <v>6</v>
      </c>
      <c r="B21" s="6">
        <v>19.100000000000001</v>
      </c>
      <c r="D21" s="6">
        <v>15.9</v>
      </c>
      <c r="F21" s="6">
        <v>23.9</v>
      </c>
      <c r="H21" s="6">
        <v>18.7</v>
      </c>
      <c r="J21" s="6">
        <v>28.7</v>
      </c>
      <c r="L21" s="6">
        <v>15.4</v>
      </c>
      <c r="N21" s="6">
        <v>16</v>
      </c>
      <c r="P21" s="6">
        <v>16.899999999999999</v>
      </c>
      <c r="R21" s="6">
        <v>3.1</v>
      </c>
    </row>
    <row r="22" spans="1:18" s="52" customFormat="1" ht="21" customHeight="1" x14ac:dyDescent="0.25">
      <c r="A22" s="3" t="s">
        <v>298</v>
      </c>
      <c r="B22" s="6">
        <v>65.400000000000006</v>
      </c>
      <c r="C22" s="3"/>
      <c r="D22" s="6">
        <v>56.4</v>
      </c>
      <c r="E22" s="3"/>
      <c r="F22" s="6">
        <v>60.4</v>
      </c>
      <c r="G22" s="3"/>
      <c r="H22" s="6">
        <v>43</v>
      </c>
      <c r="I22" s="3"/>
      <c r="J22" s="6">
        <v>53.9</v>
      </c>
      <c r="K22" s="3"/>
      <c r="L22" s="6">
        <v>30.6</v>
      </c>
      <c r="M22" s="3"/>
      <c r="N22" s="6">
        <v>52.6</v>
      </c>
      <c r="O22" s="3"/>
      <c r="P22" s="6">
        <v>66.900000000000006</v>
      </c>
      <c r="Q22" s="3"/>
      <c r="R22" s="6">
        <v>0.3</v>
      </c>
    </row>
    <row r="23" spans="1:18" x14ac:dyDescent="0.25">
      <c r="A23" s="33"/>
    </row>
    <row r="24" spans="1:18" x14ac:dyDescent="0.25">
      <c r="A24" s="15" t="s">
        <v>264</v>
      </c>
      <c r="R24" s="3"/>
    </row>
    <row r="25" spans="1:18" x14ac:dyDescent="0.25">
      <c r="A25" s="33" t="s">
        <v>7</v>
      </c>
      <c r="B25" s="6">
        <v>11.2</v>
      </c>
      <c r="D25" s="6">
        <v>20.3</v>
      </c>
      <c r="F25" s="6">
        <v>21.3</v>
      </c>
      <c r="H25" s="6" t="s">
        <v>704</v>
      </c>
      <c r="J25" s="6">
        <v>21.4</v>
      </c>
      <c r="L25" s="6" t="s">
        <v>704</v>
      </c>
      <c r="N25" s="6">
        <v>11.1</v>
      </c>
      <c r="P25" s="6">
        <v>14.7</v>
      </c>
      <c r="R25" s="6">
        <v>2.7</v>
      </c>
    </row>
    <row r="26" spans="1:18" x14ac:dyDescent="0.25">
      <c r="A26" s="3" t="s">
        <v>8</v>
      </c>
      <c r="B26" s="6">
        <v>25.3</v>
      </c>
      <c r="D26" s="6">
        <v>27.1</v>
      </c>
      <c r="F26" s="6">
        <v>23.5</v>
      </c>
      <c r="H26" s="6" t="s">
        <v>704</v>
      </c>
      <c r="J26" s="6">
        <v>23</v>
      </c>
      <c r="L26" s="6">
        <v>14.8</v>
      </c>
      <c r="N26" s="6">
        <v>19.8</v>
      </c>
      <c r="P26" s="6">
        <v>26.4</v>
      </c>
      <c r="R26" s="6">
        <v>1.3</v>
      </c>
    </row>
    <row r="27" spans="1:18" x14ac:dyDescent="0.25">
      <c r="A27" s="3" t="s">
        <v>299</v>
      </c>
      <c r="B27" s="6">
        <v>64.8</v>
      </c>
      <c r="D27" s="6">
        <v>53.7</v>
      </c>
      <c r="F27" s="6">
        <v>59.1</v>
      </c>
      <c r="H27" s="6">
        <v>38.700000000000003</v>
      </c>
      <c r="J27" s="6">
        <v>50.8</v>
      </c>
      <c r="L27" s="6">
        <v>26.3</v>
      </c>
      <c r="N27" s="6">
        <v>50.3</v>
      </c>
      <c r="P27" s="6">
        <v>65.900000000000006</v>
      </c>
      <c r="R27" s="6">
        <v>0.2</v>
      </c>
    </row>
    <row r="28" spans="1:18" x14ac:dyDescent="0.25">
      <c r="A28" s="3" t="s">
        <v>39</v>
      </c>
      <c r="B28" s="6">
        <v>64.3</v>
      </c>
      <c r="D28" s="6">
        <v>50.5</v>
      </c>
      <c r="F28" s="6">
        <v>56.9</v>
      </c>
      <c r="H28" s="6">
        <v>38.6</v>
      </c>
      <c r="J28" s="6">
        <v>48.2</v>
      </c>
      <c r="L28" s="6">
        <v>24.6</v>
      </c>
      <c r="N28" s="6">
        <v>49.2</v>
      </c>
      <c r="P28" s="6">
        <v>64.5</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20.399999999999999</v>
      </c>
      <c r="D45" s="6">
        <v>23</v>
      </c>
      <c r="F45" s="6">
        <v>21.6</v>
      </c>
      <c r="H45" s="6" t="s">
        <v>704</v>
      </c>
      <c r="J45" s="6">
        <v>21.1</v>
      </c>
      <c r="L45" s="6" t="s">
        <v>704</v>
      </c>
      <c r="N45" s="6">
        <v>14.1</v>
      </c>
      <c r="P45" s="6">
        <v>22</v>
      </c>
      <c r="R45" s="6">
        <v>1.4</v>
      </c>
    </row>
    <row r="46" spans="1:18" x14ac:dyDescent="0.25">
      <c r="A46" s="11" t="s">
        <v>2</v>
      </c>
      <c r="B46" s="6">
        <v>29.4</v>
      </c>
      <c r="D46" s="6">
        <v>20.100000000000001</v>
      </c>
      <c r="F46" s="6">
        <v>26.5</v>
      </c>
      <c r="H46" s="6">
        <v>12.4</v>
      </c>
      <c r="J46" s="6">
        <v>24.7</v>
      </c>
      <c r="L46" s="6" t="s">
        <v>704</v>
      </c>
      <c r="N46" s="6">
        <v>15</v>
      </c>
      <c r="P46" s="6">
        <v>27.6</v>
      </c>
      <c r="R46" s="6">
        <v>0.5</v>
      </c>
    </row>
    <row r="47" spans="1:18" x14ac:dyDescent="0.25">
      <c r="A47" s="3" t="s">
        <v>3</v>
      </c>
      <c r="B47" s="6">
        <v>24.3</v>
      </c>
      <c r="D47" s="6">
        <v>14.2</v>
      </c>
      <c r="F47" s="6">
        <v>22.3</v>
      </c>
      <c r="H47" s="6">
        <v>16.7</v>
      </c>
      <c r="J47" s="6">
        <v>17.100000000000001</v>
      </c>
      <c r="L47" s="6" t="s">
        <v>704</v>
      </c>
      <c r="N47" s="6">
        <v>12.9</v>
      </c>
      <c r="P47" s="6">
        <v>21.3</v>
      </c>
      <c r="R47" s="6">
        <v>0.6</v>
      </c>
    </row>
    <row r="48" spans="1:18" x14ac:dyDescent="0.25">
      <c r="A48" s="3" t="s">
        <v>4</v>
      </c>
      <c r="B48" s="6">
        <v>22.8</v>
      </c>
      <c r="D48" s="6">
        <v>10.199999999999999</v>
      </c>
      <c r="F48" s="6">
        <v>21.8</v>
      </c>
      <c r="H48" s="6">
        <v>17</v>
      </c>
      <c r="J48" s="6">
        <v>16</v>
      </c>
      <c r="L48" s="6" t="s">
        <v>704</v>
      </c>
      <c r="N48" s="6">
        <v>12.2</v>
      </c>
      <c r="P48" s="6">
        <v>20.100000000000001</v>
      </c>
      <c r="R48" s="6">
        <v>0.5</v>
      </c>
    </row>
    <row r="49" spans="1:18" x14ac:dyDescent="0.25">
      <c r="A49" s="3" t="s">
        <v>5</v>
      </c>
      <c r="B49" s="6">
        <v>24.3</v>
      </c>
      <c r="D49" s="6">
        <v>8.6</v>
      </c>
      <c r="F49" s="6">
        <v>24.1</v>
      </c>
      <c r="H49" s="6">
        <v>17.600000000000001</v>
      </c>
      <c r="J49" s="6">
        <v>21.4</v>
      </c>
      <c r="L49" s="6" t="s">
        <v>704</v>
      </c>
      <c r="N49" s="6">
        <v>13.7</v>
      </c>
      <c r="P49" s="6">
        <v>23.3</v>
      </c>
      <c r="R49" s="6">
        <v>0.8</v>
      </c>
    </row>
    <row r="50" spans="1:18" x14ac:dyDescent="0.25">
      <c r="A50" s="3" t="s">
        <v>6</v>
      </c>
      <c r="B50" s="6">
        <v>14.7</v>
      </c>
      <c r="D50" s="6" t="s">
        <v>704</v>
      </c>
      <c r="F50" s="6">
        <v>18.7</v>
      </c>
      <c r="H50" s="6">
        <v>16.8</v>
      </c>
      <c r="J50" s="6">
        <v>23.5</v>
      </c>
      <c r="L50" s="6">
        <v>11.9</v>
      </c>
      <c r="N50" s="6">
        <v>14.1</v>
      </c>
      <c r="P50" s="6">
        <v>14.6</v>
      </c>
      <c r="R50" s="6">
        <v>3.7</v>
      </c>
    </row>
    <row r="51" spans="1:18" s="52" customFormat="1" ht="21" customHeight="1" x14ac:dyDescent="0.25">
      <c r="A51" s="3" t="s">
        <v>298</v>
      </c>
      <c r="B51" s="6">
        <v>52.8</v>
      </c>
      <c r="C51" s="3"/>
      <c r="D51" s="6">
        <v>38.4</v>
      </c>
      <c r="E51" s="3"/>
      <c r="F51" s="6">
        <v>51.5</v>
      </c>
      <c r="G51" s="3"/>
      <c r="H51" s="6">
        <v>36.9</v>
      </c>
      <c r="I51" s="3"/>
      <c r="J51" s="6">
        <v>46.3</v>
      </c>
      <c r="K51" s="3"/>
      <c r="L51" s="6">
        <v>18.2</v>
      </c>
      <c r="M51" s="3"/>
      <c r="N51" s="6">
        <v>33.200000000000003</v>
      </c>
      <c r="O51" s="3"/>
      <c r="P51" s="6">
        <v>49.9</v>
      </c>
      <c r="Q51" s="3"/>
      <c r="R51" s="6">
        <v>0.3</v>
      </c>
    </row>
    <row r="52" spans="1:18" x14ac:dyDescent="0.25">
      <c r="A52" s="33"/>
    </row>
    <row r="53" spans="1:18" x14ac:dyDescent="0.25">
      <c r="A53" s="15" t="s">
        <v>264</v>
      </c>
      <c r="R53" s="3"/>
    </row>
    <row r="54" spans="1:18" x14ac:dyDescent="0.25">
      <c r="A54" s="33" t="s">
        <v>7</v>
      </c>
      <c r="B54" s="6" t="s">
        <v>704</v>
      </c>
      <c r="D54" s="6">
        <v>13</v>
      </c>
      <c r="F54" s="6">
        <v>14</v>
      </c>
      <c r="H54" s="6" t="s">
        <v>704</v>
      </c>
      <c r="J54" s="6">
        <v>14.1</v>
      </c>
      <c r="L54" s="6" t="s">
        <v>704</v>
      </c>
      <c r="N54" s="6" t="s">
        <v>704</v>
      </c>
      <c r="P54" s="6">
        <v>9.9</v>
      </c>
      <c r="R54" s="6">
        <v>4</v>
      </c>
    </row>
    <row r="55" spans="1:18" x14ac:dyDescent="0.25">
      <c r="A55" s="3" t="s">
        <v>8</v>
      </c>
      <c r="B55" s="6">
        <v>19.2</v>
      </c>
      <c r="D55" s="6">
        <v>19.100000000000001</v>
      </c>
      <c r="F55" s="6">
        <v>17.399999999999999</v>
      </c>
      <c r="H55" s="6" t="s">
        <v>704</v>
      </c>
      <c r="J55" s="6">
        <v>16.7</v>
      </c>
      <c r="L55" s="6" t="s">
        <v>704</v>
      </c>
      <c r="N55" s="6">
        <v>12</v>
      </c>
      <c r="P55" s="6">
        <v>19.8</v>
      </c>
      <c r="R55" s="6">
        <v>1.4</v>
      </c>
    </row>
    <row r="56" spans="1:18" x14ac:dyDescent="0.25">
      <c r="A56" s="3" t="s">
        <v>299</v>
      </c>
      <c r="B56" s="6">
        <v>51.4</v>
      </c>
      <c r="D56" s="6">
        <v>36.200000000000003</v>
      </c>
      <c r="F56" s="6">
        <v>49</v>
      </c>
      <c r="H56" s="6">
        <v>32.799999999999997</v>
      </c>
      <c r="J56" s="6">
        <v>41.4</v>
      </c>
      <c r="L56" s="6">
        <v>13.8</v>
      </c>
      <c r="N56" s="6">
        <v>30.3</v>
      </c>
      <c r="P56" s="6">
        <v>48.3</v>
      </c>
      <c r="R56" s="6">
        <v>0.3</v>
      </c>
    </row>
    <row r="57" spans="1:18" x14ac:dyDescent="0.25">
      <c r="A57" s="3" t="s">
        <v>39</v>
      </c>
      <c r="B57" s="6">
        <v>51</v>
      </c>
      <c r="D57" s="6">
        <v>33.9</v>
      </c>
      <c r="F57" s="6">
        <v>47.3</v>
      </c>
      <c r="H57" s="6">
        <v>32.700000000000003</v>
      </c>
      <c r="J57" s="6">
        <v>39.299999999999997</v>
      </c>
      <c r="L57" s="6">
        <v>12.8</v>
      </c>
      <c r="N57" s="6">
        <v>29.4</v>
      </c>
      <c r="P57" s="6">
        <v>47.3</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19.5</v>
      </c>
      <c r="D74" s="6">
        <v>24.7</v>
      </c>
      <c r="F74" s="6">
        <v>23.6</v>
      </c>
      <c r="H74" s="6" t="s">
        <v>704</v>
      </c>
      <c r="J74" s="6">
        <v>23.6</v>
      </c>
      <c r="L74" s="6">
        <v>15.6</v>
      </c>
      <c r="N74" s="6">
        <v>17.7</v>
      </c>
      <c r="P74" s="6">
        <v>21.1</v>
      </c>
      <c r="R74" s="6">
        <v>1.8</v>
      </c>
    </row>
    <row r="75" spans="1:18" x14ac:dyDescent="0.25">
      <c r="A75" s="11" t="s">
        <v>2</v>
      </c>
      <c r="B75" s="6">
        <v>30.9</v>
      </c>
      <c r="D75" s="6">
        <v>24</v>
      </c>
      <c r="F75" s="6">
        <v>28</v>
      </c>
      <c r="H75" s="6" t="s">
        <v>704</v>
      </c>
      <c r="J75" s="6">
        <v>27.4</v>
      </c>
      <c r="L75" s="6" t="s">
        <v>704</v>
      </c>
      <c r="N75" s="6">
        <v>20.2</v>
      </c>
      <c r="P75" s="6">
        <v>31.2</v>
      </c>
      <c r="R75" s="6">
        <v>0.8</v>
      </c>
    </row>
    <row r="76" spans="1:18" x14ac:dyDescent="0.25">
      <c r="A76" s="3" t="s">
        <v>3</v>
      </c>
      <c r="B76" s="6">
        <v>24.8</v>
      </c>
      <c r="D76" s="6">
        <v>14.3</v>
      </c>
      <c r="F76" s="6">
        <v>23.2</v>
      </c>
      <c r="H76" s="6">
        <v>10.4</v>
      </c>
      <c r="J76" s="6">
        <v>22.1</v>
      </c>
      <c r="L76" s="6" t="s">
        <v>704</v>
      </c>
      <c r="N76" s="6">
        <v>18.100000000000001</v>
      </c>
      <c r="P76" s="6">
        <v>25.5</v>
      </c>
      <c r="R76" s="6">
        <v>0.6</v>
      </c>
    </row>
    <row r="77" spans="1:18" x14ac:dyDescent="0.25">
      <c r="A77" s="3" t="s">
        <v>4</v>
      </c>
      <c r="B77" s="6">
        <v>22.9</v>
      </c>
      <c r="D77" s="6">
        <v>11</v>
      </c>
      <c r="F77" s="6">
        <v>21.5</v>
      </c>
      <c r="H77" s="6">
        <v>11</v>
      </c>
      <c r="J77" s="6">
        <v>19.8</v>
      </c>
      <c r="L77" s="6" t="s">
        <v>704</v>
      </c>
      <c r="N77" s="6">
        <v>17.399999999999999</v>
      </c>
      <c r="P77" s="6">
        <v>24</v>
      </c>
      <c r="R77" s="6">
        <v>0.5</v>
      </c>
    </row>
    <row r="78" spans="1:18" x14ac:dyDescent="0.25">
      <c r="A78" s="3" t="s">
        <v>5</v>
      </c>
      <c r="B78" s="6">
        <v>23.7</v>
      </c>
      <c r="D78" s="6">
        <v>11.2</v>
      </c>
      <c r="F78" s="6">
        <v>23.1</v>
      </c>
      <c r="H78" s="6">
        <v>10.3</v>
      </c>
      <c r="J78" s="6">
        <v>22.3</v>
      </c>
      <c r="L78" s="6" t="s">
        <v>704</v>
      </c>
      <c r="N78" s="6">
        <v>17.100000000000001</v>
      </c>
      <c r="P78" s="6">
        <v>23.7</v>
      </c>
      <c r="R78" s="6">
        <v>0.8</v>
      </c>
    </row>
    <row r="79" spans="1:18" x14ac:dyDescent="0.25">
      <c r="A79" s="3" t="s">
        <v>6</v>
      </c>
      <c r="B79" s="6" t="s">
        <v>704</v>
      </c>
      <c r="D79" s="6" t="s">
        <v>704</v>
      </c>
      <c r="F79" s="6">
        <v>15.6</v>
      </c>
      <c r="H79" s="6" t="s">
        <v>704</v>
      </c>
      <c r="J79" s="6">
        <v>17.399999999999999</v>
      </c>
      <c r="L79" s="6" t="s">
        <v>704</v>
      </c>
      <c r="N79" s="6" t="s">
        <v>704</v>
      </c>
      <c r="P79" s="6" t="s">
        <v>704</v>
      </c>
      <c r="R79" s="6">
        <v>5.4</v>
      </c>
    </row>
    <row r="80" spans="1:18" s="52" customFormat="1" ht="21" customHeight="1" x14ac:dyDescent="0.25">
      <c r="A80" s="3" t="s">
        <v>298</v>
      </c>
      <c r="B80" s="6">
        <v>50.5</v>
      </c>
      <c r="C80" s="3"/>
      <c r="D80" s="6">
        <v>41.6</v>
      </c>
      <c r="E80" s="3"/>
      <c r="F80" s="6">
        <v>48.5</v>
      </c>
      <c r="G80" s="3"/>
      <c r="H80" s="6">
        <v>22.1</v>
      </c>
      <c r="I80" s="3"/>
      <c r="J80" s="6">
        <v>46.7</v>
      </c>
      <c r="K80" s="3"/>
      <c r="L80" s="6">
        <v>24.7</v>
      </c>
      <c r="M80" s="3"/>
      <c r="N80" s="6">
        <v>41.1</v>
      </c>
      <c r="O80" s="3"/>
      <c r="P80" s="6">
        <v>53.1</v>
      </c>
      <c r="Q80" s="3"/>
      <c r="R80" s="6">
        <v>0.4</v>
      </c>
    </row>
    <row r="81" spans="1:18" x14ac:dyDescent="0.25">
      <c r="A81" s="33"/>
    </row>
    <row r="82" spans="1:18" x14ac:dyDescent="0.25">
      <c r="A82" s="15" t="s">
        <v>264</v>
      </c>
      <c r="R82" s="3"/>
    </row>
    <row r="83" spans="1:18" x14ac:dyDescent="0.25">
      <c r="A83" s="33" t="s">
        <v>7</v>
      </c>
      <c r="B83" s="6" t="s">
        <v>704</v>
      </c>
      <c r="D83" s="6">
        <v>15.7</v>
      </c>
      <c r="F83" s="6">
        <v>16.5</v>
      </c>
      <c r="H83" s="6" t="s">
        <v>704</v>
      </c>
      <c r="J83" s="6">
        <v>16.600000000000001</v>
      </c>
      <c r="L83" s="6" t="s">
        <v>704</v>
      </c>
      <c r="N83" s="6">
        <v>8.1999999999999993</v>
      </c>
      <c r="P83" s="6">
        <v>10.8</v>
      </c>
      <c r="R83" s="6">
        <v>3.6</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299</v>
      </c>
      <c r="B85" s="6">
        <v>49.6</v>
      </c>
      <c r="D85" s="6">
        <v>39.9</v>
      </c>
      <c r="F85" s="6">
        <v>46.8</v>
      </c>
      <c r="H85" s="6">
        <v>20.5</v>
      </c>
      <c r="J85" s="6">
        <v>44.4</v>
      </c>
      <c r="L85" s="6">
        <v>22.6</v>
      </c>
      <c r="N85" s="6">
        <v>40.4</v>
      </c>
      <c r="P85" s="6">
        <v>52.5</v>
      </c>
      <c r="R85" s="6">
        <v>0.4</v>
      </c>
    </row>
    <row r="86" spans="1:18" x14ac:dyDescent="0.25">
      <c r="A86" s="3" t="s">
        <v>39</v>
      </c>
      <c r="B86" s="6">
        <v>49.1</v>
      </c>
      <c r="D86" s="6">
        <v>37.5</v>
      </c>
      <c r="F86" s="6">
        <v>45.1</v>
      </c>
      <c r="H86" s="6">
        <v>20.5</v>
      </c>
      <c r="J86" s="6">
        <v>42.6</v>
      </c>
      <c r="L86" s="6">
        <v>21.1</v>
      </c>
      <c r="N86" s="6">
        <v>39.6</v>
      </c>
      <c r="P86" s="6">
        <v>51.6</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11.9</v>
      </c>
      <c r="D15" s="237"/>
      <c r="E15" s="237">
        <v>10.8</v>
      </c>
      <c r="F15" s="237"/>
      <c r="G15" s="237">
        <v>18.600000000000001</v>
      </c>
      <c r="H15" s="237"/>
      <c r="I15" s="237" t="s">
        <v>704</v>
      </c>
      <c r="J15" s="237"/>
      <c r="K15" s="237" t="s">
        <v>704</v>
      </c>
      <c r="L15" s="237"/>
      <c r="M15" s="237">
        <v>15.3</v>
      </c>
      <c r="N15" s="237"/>
      <c r="O15" s="237">
        <v>4.2</v>
      </c>
      <c r="P15" s="280"/>
    </row>
    <row r="16" spans="1:19" x14ac:dyDescent="0.25">
      <c r="A16" s="279" t="s">
        <v>339</v>
      </c>
      <c r="B16" s="281" t="s">
        <v>11</v>
      </c>
      <c r="C16" s="237">
        <v>44.8</v>
      </c>
      <c r="D16" s="237"/>
      <c r="E16" s="237">
        <v>42.3</v>
      </c>
      <c r="F16" s="237"/>
      <c r="G16" s="237">
        <v>45.5</v>
      </c>
      <c r="H16" s="237"/>
      <c r="I16" s="237" t="s">
        <v>704</v>
      </c>
      <c r="J16" s="237"/>
      <c r="K16" s="237">
        <v>14.9</v>
      </c>
      <c r="L16" s="237"/>
      <c r="M16" s="237">
        <v>42.9</v>
      </c>
      <c r="N16" s="237"/>
      <c r="O16" s="237">
        <v>0.5</v>
      </c>
    </row>
    <row r="17" spans="1:19" ht="13" x14ac:dyDescent="0.3">
      <c r="A17" s="282" t="s">
        <v>340</v>
      </c>
      <c r="B17" s="283" t="s">
        <v>12</v>
      </c>
      <c r="C17" s="237">
        <v>32.4</v>
      </c>
      <c r="D17" s="237"/>
      <c r="E17" s="237">
        <v>31.2</v>
      </c>
      <c r="F17" s="237"/>
      <c r="G17" s="237">
        <v>32.700000000000003</v>
      </c>
      <c r="H17" s="237"/>
      <c r="I17" s="237" t="s">
        <v>704</v>
      </c>
      <c r="J17" s="237"/>
      <c r="K17" s="237" t="s">
        <v>704</v>
      </c>
      <c r="L17" s="237"/>
      <c r="M17" s="237">
        <v>31.5</v>
      </c>
      <c r="N17" s="237"/>
      <c r="O17" s="237">
        <v>0.5</v>
      </c>
    </row>
    <row r="18" spans="1:19" x14ac:dyDescent="0.25">
      <c r="A18" s="279" t="s">
        <v>341</v>
      </c>
      <c r="B18" s="281" t="s">
        <v>13</v>
      </c>
      <c r="C18" s="237">
        <v>32.299999999999997</v>
      </c>
      <c r="D18" s="237"/>
      <c r="E18" s="237">
        <v>30.5</v>
      </c>
      <c r="F18" s="237"/>
      <c r="G18" s="237">
        <v>36.799999999999997</v>
      </c>
      <c r="H18" s="237"/>
      <c r="I18" s="237" t="s">
        <v>704</v>
      </c>
      <c r="J18" s="237"/>
      <c r="K18" s="237" t="s">
        <v>704</v>
      </c>
      <c r="L18" s="237"/>
      <c r="M18" s="237">
        <v>35.299999999999997</v>
      </c>
      <c r="N18" s="237"/>
      <c r="O18" s="237">
        <v>0.9</v>
      </c>
    </row>
    <row r="19" spans="1:19" x14ac:dyDescent="0.25">
      <c r="A19" s="284" t="s">
        <v>342</v>
      </c>
      <c r="B19" s="281" t="s">
        <v>14</v>
      </c>
      <c r="C19" s="237">
        <v>46.9</v>
      </c>
      <c r="D19" s="237"/>
      <c r="E19" s="237">
        <v>41</v>
      </c>
      <c r="F19" s="237"/>
      <c r="G19" s="237">
        <v>49</v>
      </c>
      <c r="H19" s="237"/>
      <c r="I19" s="237">
        <v>14.6</v>
      </c>
      <c r="J19" s="237"/>
      <c r="K19" s="237">
        <v>23.7</v>
      </c>
      <c r="L19" s="237"/>
      <c r="M19" s="237">
        <v>39.9</v>
      </c>
      <c r="N19" s="237"/>
      <c r="O19" s="237">
        <v>1</v>
      </c>
    </row>
    <row r="20" spans="1:19" x14ac:dyDescent="0.25">
      <c r="A20" s="279" t="s">
        <v>343</v>
      </c>
      <c r="B20" s="281" t="s">
        <v>15</v>
      </c>
      <c r="C20" s="237">
        <v>28.4</v>
      </c>
      <c r="D20" s="237"/>
      <c r="E20" s="237">
        <v>25.5</v>
      </c>
      <c r="F20" s="237"/>
      <c r="G20" s="237">
        <v>29.2</v>
      </c>
      <c r="H20" s="237"/>
      <c r="I20" s="237" t="s">
        <v>704</v>
      </c>
      <c r="J20" s="237"/>
      <c r="K20" s="237" t="s">
        <v>704</v>
      </c>
      <c r="L20" s="237"/>
      <c r="M20" s="237">
        <v>25.9</v>
      </c>
      <c r="N20" s="237"/>
      <c r="O20" s="237">
        <v>1.2</v>
      </c>
    </row>
    <row r="21" spans="1:19" s="285" customFormat="1" x14ac:dyDescent="0.25">
      <c r="A21" s="279" t="s">
        <v>344</v>
      </c>
      <c r="B21" s="281" t="s">
        <v>16</v>
      </c>
      <c r="C21" s="237">
        <v>23.1</v>
      </c>
      <c r="D21" s="237"/>
      <c r="E21" s="237">
        <v>17.100000000000001</v>
      </c>
      <c r="F21" s="237"/>
      <c r="G21" s="237">
        <v>25</v>
      </c>
      <c r="H21" s="237"/>
      <c r="I21" s="237" t="s">
        <v>704</v>
      </c>
      <c r="J21" s="237"/>
      <c r="K21" s="237">
        <v>12.3</v>
      </c>
      <c r="L21" s="237"/>
      <c r="M21" s="237">
        <v>16.7</v>
      </c>
      <c r="N21" s="237"/>
      <c r="O21" s="237">
        <v>3.7</v>
      </c>
      <c r="P21" s="231"/>
      <c r="Q21" s="231"/>
      <c r="R21" s="231"/>
      <c r="S21" s="231"/>
    </row>
    <row r="22" spans="1:19" x14ac:dyDescent="0.25">
      <c r="A22" s="286" t="s">
        <v>345</v>
      </c>
      <c r="B22" s="287" t="s">
        <v>17</v>
      </c>
      <c r="C22" s="237">
        <v>32.5</v>
      </c>
      <c r="D22" s="237"/>
      <c r="E22" s="237">
        <v>31.5</v>
      </c>
      <c r="F22" s="237"/>
      <c r="G22" s="237">
        <v>34.5</v>
      </c>
      <c r="H22" s="237"/>
      <c r="I22" s="237" t="s">
        <v>704</v>
      </c>
      <c r="J22" s="237"/>
      <c r="K22" s="237" t="s">
        <v>704</v>
      </c>
      <c r="L22" s="237"/>
      <c r="M22" s="237">
        <v>33.299999999999997</v>
      </c>
      <c r="N22" s="237"/>
      <c r="O22" s="237">
        <v>0.7</v>
      </c>
    </row>
    <row r="23" spans="1:19" x14ac:dyDescent="0.25">
      <c r="A23" s="279" t="s">
        <v>346</v>
      </c>
      <c r="B23" s="288" t="s">
        <v>18</v>
      </c>
      <c r="C23" s="237">
        <v>53.4</v>
      </c>
      <c r="D23" s="237"/>
      <c r="E23" s="237">
        <v>49</v>
      </c>
      <c r="F23" s="237"/>
      <c r="G23" s="237">
        <v>57</v>
      </c>
      <c r="H23" s="237"/>
      <c r="I23" s="237">
        <v>13.2</v>
      </c>
      <c r="J23" s="237"/>
      <c r="K23" s="237">
        <v>19.8</v>
      </c>
      <c r="L23" s="237"/>
      <c r="M23" s="237">
        <v>51.6</v>
      </c>
      <c r="N23" s="237"/>
      <c r="O23" s="237">
        <v>0.6</v>
      </c>
    </row>
    <row r="24" spans="1:19" s="285" customFormat="1" x14ac:dyDescent="0.25">
      <c r="A24" s="279" t="s">
        <v>347</v>
      </c>
      <c r="B24" s="288" t="s">
        <v>19</v>
      </c>
      <c r="C24" s="237">
        <v>39.5</v>
      </c>
      <c r="D24" s="237"/>
      <c r="E24" s="237">
        <v>36.799999999999997</v>
      </c>
      <c r="F24" s="237"/>
      <c r="G24" s="237">
        <v>39.6</v>
      </c>
      <c r="H24" s="237"/>
      <c r="I24" s="237" t="s">
        <v>704</v>
      </c>
      <c r="J24" s="237"/>
      <c r="K24" s="237">
        <v>11.3</v>
      </c>
      <c r="L24" s="237"/>
      <c r="M24" s="237">
        <v>36.799999999999997</v>
      </c>
      <c r="N24" s="237"/>
      <c r="O24" s="237">
        <v>0.6</v>
      </c>
      <c r="P24" s="231"/>
      <c r="Q24" s="231"/>
      <c r="R24" s="231"/>
      <c r="S24" s="231"/>
    </row>
    <row r="25" spans="1:19" x14ac:dyDescent="0.25">
      <c r="A25" s="279" t="s">
        <v>134</v>
      </c>
      <c r="B25" s="289" t="s">
        <v>20</v>
      </c>
      <c r="C25" s="237">
        <v>44.4</v>
      </c>
      <c r="D25" s="237"/>
      <c r="E25" s="237">
        <v>39.200000000000003</v>
      </c>
      <c r="F25" s="237"/>
      <c r="G25" s="237">
        <v>44.7</v>
      </c>
      <c r="H25" s="237"/>
      <c r="I25" s="237" t="s">
        <v>704</v>
      </c>
      <c r="J25" s="237"/>
      <c r="K25" s="237">
        <v>19.600000000000001</v>
      </c>
      <c r="L25" s="237"/>
      <c r="M25" s="237">
        <v>39.299999999999997</v>
      </c>
      <c r="N25" s="237"/>
      <c r="O25" s="237">
        <v>0.7</v>
      </c>
    </row>
    <row r="26" spans="1:19" x14ac:dyDescent="0.25">
      <c r="A26" s="279" t="s">
        <v>348</v>
      </c>
      <c r="B26" s="231" t="s">
        <v>21</v>
      </c>
      <c r="C26" s="237">
        <v>52.3</v>
      </c>
      <c r="D26" s="237"/>
      <c r="E26" s="237">
        <v>45.6</v>
      </c>
      <c r="F26" s="237"/>
      <c r="G26" s="237">
        <v>52.7</v>
      </c>
      <c r="H26" s="237"/>
      <c r="I26" s="237">
        <v>11.7</v>
      </c>
      <c r="J26" s="237"/>
      <c r="K26" s="237">
        <v>27.6</v>
      </c>
      <c r="L26" s="237"/>
      <c r="M26" s="237">
        <v>43.4</v>
      </c>
      <c r="N26" s="237"/>
      <c r="O26" s="237">
        <v>0.6</v>
      </c>
    </row>
    <row r="27" spans="1:19" s="233" customFormat="1" x14ac:dyDescent="0.25">
      <c r="A27" s="279" t="s">
        <v>349</v>
      </c>
      <c r="B27" s="231" t="s">
        <v>22</v>
      </c>
      <c r="C27" s="237">
        <v>28.4</v>
      </c>
      <c r="D27" s="237"/>
      <c r="E27" s="237">
        <v>24.7</v>
      </c>
      <c r="F27" s="237"/>
      <c r="G27" s="237">
        <v>31.3</v>
      </c>
      <c r="H27" s="237"/>
      <c r="I27" s="237" t="s">
        <v>704</v>
      </c>
      <c r="J27" s="237"/>
      <c r="K27" s="237">
        <v>14.7</v>
      </c>
      <c r="L27" s="237"/>
      <c r="M27" s="237">
        <v>25.2</v>
      </c>
      <c r="N27" s="237"/>
      <c r="O27" s="237">
        <v>1.6</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59.9</v>
      </c>
      <c r="D29" s="237"/>
      <c r="E29" s="237">
        <v>65</v>
      </c>
      <c r="F29" s="237"/>
      <c r="G29" s="237">
        <v>53.7</v>
      </c>
      <c r="H29" s="237"/>
      <c r="I29" s="237">
        <v>30.5</v>
      </c>
      <c r="J29" s="237"/>
      <c r="K29" s="237">
        <v>52.3</v>
      </c>
      <c r="L29" s="237"/>
      <c r="M29" s="237">
        <v>66.900000000000006</v>
      </c>
      <c r="N29" s="237"/>
      <c r="O29" s="237">
        <v>0.3</v>
      </c>
      <c r="P29" s="231"/>
      <c r="Q29" s="231"/>
      <c r="R29" s="231"/>
      <c r="S29" s="231"/>
    </row>
    <row r="30" spans="1:19" s="232" customFormat="1" x14ac:dyDescent="0.25">
      <c r="A30" s="279"/>
      <c r="B30" s="232" t="s">
        <v>25</v>
      </c>
      <c r="C30" s="237">
        <v>14.8</v>
      </c>
      <c r="D30" s="237"/>
      <c r="E30" s="237">
        <v>12.9</v>
      </c>
      <c r="F30" s="237"/>
      <c r="G30" s="237">
        <v>14.8</v>
      </c>
      <c r="H30" s="237"/>
      <c r="I30" s="237" t="s">
        <v>704</v>
      </c>
      <c r="J30" s="237"/>
      <c r="K30" s="237" t="s">
        <v>704</v>
      </c>
      <c r="L30" s="237"/>
      <c r="M30" s="237">
        <v>12.6</v>
      </c>
      <c r="N30" s="237"/>
      <c r="O30" s="237">
        <v>3.9</v>
      </c>
      <c r="P30" s="231"/>
      <c r="Q30" s="231"/>
      <c r="R30" s="231"/>
      <c r="S30" s="231"/>
    </row>
    <row r="31" spans="1:19" s="232" customFormat="1" x14ac:dyDescent="0.25">
      <c r="A31" s="290"/>
      <c r="B31" s="233" t="s">
        <v>26</v>
      </c>
      <c r="C31" s="237">
        <v>60.4</v>
      </c>
      <c r="D31" s="237"/>
      <c r="E31" s="237">
        <v>65.400000000000006</v>
      </c>
      <c r="F31" s="237"/>
      <c r="G31" s="237">
        <v>53.9</v>
      </c>
      <c r="H31" s="237"/>
      <c r="I31" s="237">
        <v>30.6</v>
      </c>
      <c r="J31" s="237"/>
      <c r="K31" s="237">
        <v>52.6</v>
      </c>
      <c r="L31" s="237"/>
      <c r="M31" s="237">
        <v>66.900000000000006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10.199999999999999</v>
      </c>
      <c r="D49" s="237"/>
      <c r="E49" s="237">
        <v>9</v>
      </c>
      <c r="F49" s="237"/>
      <c r="G49" s="237">
        <v>16.7</v>
      </c>
      <c r="H49" s="237"/>
      <c r="I49" s="237" t="s">
        <v>704</v>
      </c>
      <c r="J49" s="237"/>
      <c r="K49" s="237" t="s">
        <v>704</v>
      </c>
      <c r="L49" s="237"/>
      <c r="M49" s="237">
        <v>14.3</v>
      </c>
      <c r="N49" s="237"/>
      <c r="O49" s="237">
        <v>4.7</v>
      </c>
      <c r="P49" s="231"/>
      <c r="Q49" s="231"/>
      <c r="R49" s="231"/>
      <c r="S49" s="231"/>
    </row>
    <row r="50" spans="1:19" s="136" customFormat="1" x14ac:dyDescent="0.25">
      <c r="A50" s="279" t="s">
        <v>339</v>
      </c>
      <c r="B50" s="281" t="s">
        <v>11</v>
      </c>
      <c r="C50" s="237">
        <v>38.1</v>
      </c>
      <c r="D50" s="237"/>
      <c r="E50" s="237">
        <v>36.5</v>
      </c>
      <c r="F50" s="237"/>
      <c r="G50" s="237">
        <v>38.6</v>
      </c>
      <c r="H50" s="237"/>
      <c r="I50" s="237" t="s">
        <v>704</v>
      </c>
      <c r="J50" s="237"/>
      <c r="K50" s="237">
        <v>11.2</v>
      </c>
      <c r="L50" s="237"/>
      <c r="M50" s="237">
        <v>36.9</v>
      </c>
      <c r="N50" s="237"/>
      <c r="O50" s="237">
        <v>0.5</v>
      </c>
      <c r="P50" s="231"/>
      <c r="Q50" s="231"/>
      <c r="R50" s="231"/>
      <c r="S50" s="231"/>
    </row>
    <row r="51" spans="1:19" s="136" customFormat="1" ht="13" x14ac:dyDescent="0.3">
      <c r="A51" s="282" t="s">
        <v>340</v>
      </c>
      <c r="B51" s="283" t="s">
        <v>12</v>
      </c>
      <c r="C51" s="237">
        <v>28.7</v>
      </c>
      <c r="D51" s="237"/>
      <c r="E51" s="237">
        <v>27.5</v>
      </c>
      <c r="F51" s="237"/>
      <c r="G51" s="237">
        <v>29.2</v>
      </c>
      <c r="H51" s="237"/>
      <c r="I51" s="237" t="s">
        <v>704</v>
      </c>
      <c r="J51" s="237"/>
      <c r="K51" s="237" t="s">
        <v>704</v>
      </c>
      <c r="L51" s="237"/>
      <c r="M51" s="237">
        <v>28.3</v>
      </c>
      <c r="N51" s="237"/>
      <c r="O51" s="237">
        <v>0.5</v>
      </c>
      <c r="P51" s="231"/>
      <c r="Q51" s="231"/>
      <c r="R51" s="231"/>
      <c r="S51" s="231"/>
    </row>
    <row r="52" spans="1:19" s="136" customFormat="1" x14ac:dyDescent="0.25">
      <c r="A52" s="279" t="s">
        <v>341</v>
      </c>
      <c r="B52" s="281" t="s">
        <v>13</v>
      </c>
      <c r="C52" s="237">
        <v>29.4</v>
      </c>
      <c r="D52" s="237"/>
      <c r="E52" s="237">
        <v>28.4</v>
      </c>
      <c r="F52" s="237"/>
      <c r="G52" s="237">
        <v>34</v>
      </c>
      <c r="H52" s="237"/>
      <c r="I52" s="237" t="s">
        <v>704</v>
      </c>
      <c r="J52" s="237"/>
      <c r="K52" s="237" t="s">
        <v>704</v>
      </c>
      <c r="L52" s="237"/>
      <c r="M52" s="237">
        <v>32.700000000000003</v>
      </c>
      <c r="N52" s="237"/>
      <c r="O52" s="237">
        <v>0.9</v>
      </c>
      <c r="P52" s="231"/>
      <c r="Q52" s="231"/>
      <c r="R52" s="231"/>
      <c r="S52" s="231"/>
    </row>
    <row r="53" spans="1:19" s="136" customFormat="1" x14ac:dyDescent="0.25">
      <c r="A53" s="284" t="s">
        <v>342</v>
      </c>
      <c r="B53" s="281" t="s">
        <v>14</v>
      </c>
      <c r="C53" s="237">
        <v>34.5</v>
      </c>
      <c r="D53" s="237"/>
      <c r="E53" s="237">
        <v>30.8</v>
      </c>
      <c r="F53" s="237"/>
      <c r="G53" s="237">
        <v>36.299999999999997</v>
      </c>
      <c r="H53" s="237"/>
      <c r="I53" s="237" t="s">
        <v>704</v>
      </c>
      <c r="J53" s="237"/>
      <c r="K53" s="237">
        <v>14.4</v>
      </c>
      <c r="L53" s="237"/>
      <c r="M53" s="237">
        <v>31.9</v>
      </c>
      <c r="N53" s="237"/>
      <c r="O53" s="237">
        <v>1.1000000000000001</v>
      </c>
      <c r="P53" s="231"/>
      <c r="Q53" s="231"/>
      <c r="R53" s="231"/>
      <c r="S53" s="231"/>
    </row>
    <row r="54" spans="1:19" s="136" customFormat="1" x14ac:dyDescent="0.25">
      <c r="A54" s="279" t="s">
        <v>343</v>
      </c>
      <c r="B54" s="281" t="s">
        <v>15</v>
      </c>
      <c r="C54" s="237">
        <v>26.3</v>
      </c>
      <c r="D54" s="237"/>
      <c r="E54" s="237">
        <v>23.5</v>
      </c>
      <c r="F54" s="237"/>
      <c r="G54" s="237">
        <v>27.1</v>
      </c>
      <c r="H54" s="237"/>
      <c r="I54" s="237" t="s">
        <v>704</v>
      </c>
      <c r="J54" s="237"/>
      <c r="K54" s="237" t="s">
        <v>704</v>
      </c>
      <c r="L54" s="237"/>
      <c r="M54" s="237">
        <v>24</v>
      </c>
      <c r="N54" s="237"/>
      <c r="O54" s="237">
        <v>1.4</v>
      </c>
      <c r="P54" s="231"/>
      <c r="Q54" s="231"/>
      <c r="R54" s="231"/>
      <c r="S54" s="231"/>
    </row>
    <row r="55" spans="1:19" s="136" customFormat="1" x14ac:dyDescent="0.25">
      <c r="A55" s="279" t="s">
        <v>344</v>
      </c>
      <c r="B55" s="281" t="s">
        <v>16</v>
      </c>
      <c r="C55" s="237">
        <v>14.5</v>
      </c>
      <c r="D55" s="237"/>
      <c r="E55" s="237">
        <v>12.7</v>
      </c>
      <c r="F55" s="237"/>
      <c r="G55" s="237">
        <v>16.3</v>
      </c>
      <c r="H55" s="237"/>
      <c r="I55" s="237" t="s">
        <v>704</v>
      </c>
      <c r="J55" s="237"/>
      <c r="K55" s="237" t="s">
        <v>704</v>
      </c>
      <c r="L55" s="237"/>
      <c r="M55" s="237">
        <v>13.3</v>
      </c>
      <c r="N55" s="237"/>
      <c r="O55" s="237">
        <v>4.8</v>
      </c>
      <c r="P55" s="231"/>
      <c r="Q55" s="231"/>
      <c r="R55" s="231"/>
      <c r="S55" s="231"/>
    </row>
    <row r="56" spans="1:19" x14ac:dyDescent="0.25">
      <c r="A56" s="286" t="s">
        <v>345</v>
      </c>
      <c r="B56" s="287" t="s">
        <v>17</v>
      </c>
      <c r="C56" s="237">
        <v>25.5</v>
      </c>
      <c r="D56" s="237"/>
      <c r="E56" s="237">
        <v>25</v>
      </c>
      <c r="F56" s="237"/>
      <c r="G56" s="237">
        <v>27.7</v>
      </c>
      <c r="H56" s="237"/>
      <c r="I56" s="237" t="s">
        <v>704</v>
      </c>
      <c r="J56" s="237"/>
      <c r="K56" s="237" t="s">
        <v>704</v>
      </c>
      <c r="L56" s="237"/>
      <c r="M56" s="237">
        <v>27.1</v>
      </c>
      <c r="N56" s="237"/>
      <c r="O56" s="237">
        <v>0.7</v>
      </c>
    </row>
    <row r="57" spans="1:19" x14ac:dyDescent="0.25">
      <c r="A57" s="279" t="s">
        <v>346</v>
      </c>
      <c r="B57" s="288" t="s">
        <v>18</v>
      </c>
      <c r="C57" s="237">
        <v>40</v>
      </c>
      <c r="D57" s="237"/>
      <c r="E57" s="237">
        <v>36.299999999999997</v>
      </c>
      <c r="F57" s="237"/>
      <c r="G57" s="237">
        <v>43.8</v>
      </c>
      <c r="H57" s="237"/>
      <c r="I57" s="237" t="s">
        <v>704</v>
      </c>
      <c r="J57" s="237"/>
      <c r="K57" s="237">
        <v>14</v>
      </c>
      <c r="L57" s="237"/>
      <c r="M57" s="237">
        <v>40.1</v>
      </c>
      <c r="N57" s="237"/>
      <c r="O57" s="237">
        <v>0.8</v>
      </c>
    </row>
    <row r="58" spans="1:19" x14ac:dyDescent="0.25">
      <c r="A58" s="279" t="s">
        <v>347</v>
      </c>
      <c r="B58" s="288" t="s">
        <v>19</v>
      </c>
      <c r="C58" s="237">
        <v>25</v>
      </c>
      <c r="D58" s="237"/>
      <c r="E58" s="237">
        <v>23.4</v>
      </c>
      <c r="F58" s="237"/>
      <c r="G58" s="237">
        <v>25.3</v>
      </c>
      <c r="H58" s="237"/>
      <c r="I58" s="237" t="s">
        <v>704</v>
      </c>
      <c r="J58" s="237"/>
      <c r="K58" s="237" t="s">
        <v>704</v>
      </c>
      <c r="L58" s="237"/>
      <c r="M58" s="237">
        <v>23.5</v>
      </c>
      <c r="N58" s="237"/>
      <c r="O58" s="237">
        <v>0.8</v>
      </c>
    </row>
    <row r="59" spans="1:19" x14ac:dyDescent="0.25">
      <c r="A59" s="279" t="s">
        <v>134</v>
      </c>
      <c r="B59" s="289" t="s">
        <v>20</v>
      </c>
      <c r="C59" s="237">
        <v>25.8</v>
      </c>
      <c r="D59" s="237"/>
      <c r="E59" s="237">
        <v>22.3</v>
      </c>
      <c r="F59" s="237"/>
      <c r="G59" s="237">
        <v>25.9</v>
      </c>
      <c r="H59" s="237"/>
      <c r="I59" s="237" t="s">
        <v>704</v>
      </c>
      <c r="J59" s="237"/>
      <c r="K59" s="237">
        <v>9.1</v>
      </c>
      <c r="L59" s="237"/>
      <c r="M59" s="237">
        <v>23.3</v>
      </c>
      <c r="N59" s="237"/>
      <c r="O59" s="237">
        <v>1.1000000000000001</v>
      </c>
    </row>
    <row r="60" spans="1:19" x14ac:dyDescent="0.25">
      <c r="A60" s="279" t="s">
        <v>348</v>
      </c>
      <c r="B60" s="231" t="s">
        <v>21</v>
      </c>
      <c r="C60" s="237">
        <v>27.4</v>
      </c>
      <c r="D60" s="237"/>
      <c r="E60" s="237">
        <v>22.9</v>
      </c>
      <c r="F60" s="237"/>
      <c r="G60" s="237">
        <v>28</v>
      </c>
      <c r="H60" s="237"/>
      <c r="I60" s="237" t="s">
        <v>704</v>
      </c>
      <c r="J60" s="237"/>
      <c r="K60" s="237">
        <v>13.6</v>
      </c>
      <c r="L60" s="237"/>
      <c r="M60" s="237">
        <v>22.6</v>
      </c>
      <c r="N60" s="237"/>
      <c r="O60" s="237">
        <v>1.4</v>
      </c>
    </row>
    <row r="61" spans="1:19" s="232" customFormat="1" x14ac:dyDescent="0.25">
      <c r="A61" s="279" t="s">
        <v>349</v>
      </c>
      <c r="B61" s="231" t="s">
        <v>22</v>
      </c>
      <c r="C61" s="237">
        <v>17.100000000000001</v>
      </c>
      <c r="D61" s="237"/>
      <c r="E61" s="237">
        <v>14.5</v>
      </c>
      <c r="F61" s="237"/>
      <c r="G61" s="237">
        <v>19.100000000000001</v>
      </c>
      <c r="H61" s="237"/>
      <c r="I61" s="237" t="s">
        <v>704</v>
      </c>
      <c r="J61" s="237"/>
      <c r="K61" s="237" t="s">
        <v>704</v>
      </c>
      <c r="L61" s="237"/>
      <c r="M61" s="237">
        <v>15.8</v>
      </c>
      <c r="N61" s="237"/>
      <c r="O61" s="237">
        <v>2.4</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51.6</v>
      </c>
      <c r="D63" s="237"/>
      <c r="E63" s="237">
        <v>52.8</v>
      </c>
      <c r="F63" s="237"/>
      <c r="G63" s="237">
        <v>46.8</v>
      </c>
      <c r="H63" s="237"/>
      <c r="I63" s="237">
        <v>18.100000000000001</v>
      </c>
      <c r="J63" s="237"/>
      <c r="K63" s="237">
        <v>32.799999999999997</v>
      </c>
      <c r="L63" s="237"/>
      <c r="M63" s="237">
        <v>50.4</v>
      </c>
      <c r="N63" s="237"/>
      <c r="O63" s="237">
        <v>0.3</v>
      </c>
      <c r="P63" s="231"/>
      <c r="Q63" s="231"/>
      <c r="R63" s="231"/>
      <c r="S63" s="231"/>
    </row>
    <row r="64" spans="1:19" s="232" customFormat="1" x14ac:dyDescent="0.25">
      <c r="A64" s="279"/>
      <c r="B64" s="232" t="s">
        <v>25</v>
      </c>
      <c r="C64" s="237">
        <v>12.8</v>
      </c>
      <c r="D64" s="237"/>
      <c r="E64" s="237">
        <v>12.1</v>
      </c>
      <c r="F64" s="237"/>
      <c r="G64" s="237">
        <v>12.9</v>
      </c>
      <c r="H64" s="237"/>
      <c r="I64" s="237" t="s">
        <v>704</v>
      </c>
      <c r="J64" s="237"/>
      <c r="K64" s="237" t="s">
        <v>704</v>
      </c>
      <c r="L64" s="237"/>
      <c r="M64" s="237" t="s">
        <v>704</v>
      </c>
      <c r="N64" s="237"/>
      <c r="O64" s="237">
        <v>4.5999999999999996</v>
      </c>
      <c r="P64" s="231"/>
      <c r="Q64" s="231"/>
      <c r="R64" s="231"/>
      <c r="S64" s="231"/>
    </row>
    <row r="65" spans="1:19" s="232" customFormat="1" x14ac:dyDescent="0.25">
      <c r="A65" s="290"/>
      <c r="B65" s="233" t="s">
        <v>26</v>
      </c>
      <c r="C65" s="237">
        <v>51.5</v>
      </c>
      <c r="D65" s="237"/>
      <c r="E65" s="237">
        <v>52.8</v>
      </c>
      <c r="F65" s="237"/>
      <c r="G65" s="237">
        <v>46.3</v>
      </c>
      <c r="H65" s="237"/>
      <c r="I65" s="237">
        <v>18.2</v>
      </c>
      <c r="J65" s="237"/>
      <c r="K65" s="237">
        <v>33.200000000000003</v>
      </c>
      <c r="L65" s="237"/>
      <c r="M65" s="237">
        <v>49.9</v>
      </c>
      <c r="N65" s="237"/>
      <c r="O65" s="237">
        <v>0.3</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t="s">
        <v>704</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23.8</v>
      </c>
      <c r="D84" s="237"/>
      <c r="E84" s="237">
        <v>21.6</v>
      </c>
      <c r="F84" s="237"/>
      <c r="G84" s="237">
        <v>24.3</v>
      </c>
      <c r="H84" s="237"/>
      <c r="I84" s="237" t="s">
        <v>704</v>
      </c>
      <c r="J84" s="237"/>
      <c r="K84" s="237" t="s">
        <v>704</v>
      </c>
      <c r="L84" s="237"/>
      <c r="M84" s="237">
        <v>21.9</v>
      </c>
      <c r="N84" s="237"/>
      <c r="O84" s="237">
        <v>1.3</v>
      </c>
      <c r="P84" s="231"/>
      <c r="Q84" s="231"/>
      <c r="R84" s="231"/>
      <c r="S84" s="231"/>
    </row>
    <row r="85" spans="1:19" s="136" customFormat="1" ht="13" x14ac:dyDescent="0.3">
      <c r="A85" s="282" t="s">
        <v>340</v>
      </c>
      <c r="B85" s="283" t="s">
        <v>12</v>
      </c>
      <c r="C85" s="237">
        <v>15</v>
      </c>
      <c r="D85" s="237"/>
      <c r="E85" s="237">
        <v>14.8</v>
      </c>
      <c r="F85" s="237"/>
      <c r="G85" s="237">
        <v>15</v>
      </c>
      <c r="H85" s="237"/>
      <c r="I85" s="237" t="s">
        <v>704</v>
      </c>
      <c r="J85" s="237"/>
      <c r="K85" s="237" t="s">
        <v>704</v>
      </c>
      <c r="L85" s="237"/>
      <c r="M85" s="237">
        <v>13.9</v>
      </c>
      <c r="N85" s="237"/>
      <c r="O85" s="237">
        <v>1.4</v>
      </c>
      <c r="P85" s="231"/>
      <c r="Q85" s="231"/>
      <c r="R85" s="231"/>
      <c r="S85" s="231"/>
    </row>
    <row r="86" spans="1:19" s="136" customFormat="1" x14ac:dyDescent="0.25">
      <c r="A86" s="279" t="s">
        <v>341</v>
      </c>
      <c r="B86" s="281" t="s">
        <v>13</v>
      </c>
      <c r="C86" s="237">
        <v>13.4</v>
      </c>
      <c r="D86" s="237"/>
      <c r="E86" s="237">
        <v>11.4</v>
      </c>
      <c r="F86" s="237"/>
      <c r="G86" s="237">
        <v>14.3</v>
      </c>
      <c r="H86" s="237"/>
      <c r="I86" s="237" t="s">
        <v>704</v>
      </c>
      <c r="J86" s="237"/>
      <c r="K86" s="237" t="s">
        <v>704</v>
      </c>
      <c r="L86" s="237"/>
      <c r="M86" s="237">
        <v>13.3</v>
      </c>
      <c r="N86" s="237"/>
      <c r="O86" s="237">
        <v>3</v>
      </c>
      <c r="P86" s="231"/>
      <c r="Q86" s="231"/>
      <c r="R86" s="231"/>
      <c r="S86" s="231"/>
    </row>
    <row r="87" spans="1:19" x14ac:dyDescent="0.25">
      <c r="A87" s="284" t="s">
        <v>342</v>
      </c>
      <c r="B87" s="281" t="s">
        <v>14</v>
      </c>
      <c r="C87" s="237">
        <v>32</v>
      </c>
      <c r="D87" s="237"/>
      <c r="E87" s="237">
        <v>27.4</v>
      </c>
      <c r="F87" s="237"/>
      <c r="G87" s="237">
        <v>33.1</v>
      </c>
      <c r="H87" s="237"/>
      <c r="I87" s="237" t="s">
        <v>704</v>
      </c>
      <c r="J87" s="237"/>
      <c r="K87" s="237">
        <v>18.8</v>
      </c>
      <c r="L87" s="237"/>
      <c r="M87" s="237">
        <v>24.2</v>
      </c>
      <c r="N87" s="237"/>
      <c r="O87" s="237">
        <v>1.6</v>
      </c>
    </row>
    <row r="88" spans="1:19" x14ac:dyDescent="0.25">
      <c r="A88" s="279" t="s">
        <v>343</v>
      </c>
      <c r="B88" s="281" t="s">
        <v>15</v>
      </c>
      <c r="C88" s="237">
        <v>10.7</v>
      </c>
      <c r="D88" s="237"/>
      <c r="E88" s="237">
        <v>9.8000000000000007</v>
      </c>
      <c r="F88" s="237"/>
      <c r="G88" s="237">
        <v>10.8</v>
      </c>
      <c r="H88" s="237"/>
      <c r="I88" s="237" t="s">
        <v>704</v>
      </c>
      <c r="J88" s="237"/>
      <c r="K88" s="237" t="s">
        <v>704</v>
      </c>
      <c r="L88" s="237"/>
      <c r="M88" s="237">
        <v>9.8000000000000007</v>
      </c>
      <c r="N88" s="237"/>
      <c r="O88" s="237">
        <v>2</v>
      </c>
    </row>
    <row r="89" spans="1:19" x14ac:dyDescent="0.25">
      <c r="A89" s="279" t="s">
        <v>344</v>
      </c>
      <c r="B89" s="281" t="s">
        <v>16</v>
      </c>
      <c r="C89" s="237">
        <v>18</v>
      </c>
      <c r="D89" s="237"/>
      <c r="E89" s="237">
        <v>11.5</v>
      </c>
      <c r="F89" s="237"/>
      <c r="G89" s="237">
        <v>19</v>
      </c>
      <c r="H89" s="237"/>
      <c r="I89" s="237" t="s">
        <v>704</v>
      </c>
      <c r="J89" s="237"/>
      <c r="K89" s="237" t="s">
        <v>704</v>
      </c>
      <c r="L89" s="237"/>
      <c r="M89" s="237">
        <v>10.1</v>
      </c>
      <c r="N89" s="237"/>
      <c r="O89" s="237">
        <v>5.2</v>
      </c>
    </row>
    <row r="90" spans="1:19" x14ac:dyDescent="0.25">
      <c r="A90" s="286" t="s">
        <v>345</v>
      </c>
      <c r="B90" s="287" t="s">
        <v>17</v>
      </c>
      <c r="C90" s="237">
        <v>20.2</v>
      </c>
      <c r="D90" s="237"/>
      <c r="E90" s="237">
        <v>19.3</v>
      </c>
      <c r="F90" s="237"/>
      <c r="G90" s="237">
        <v>20.7</v>
      </c>
      <c r="H90" s="237"/>
      <c r="I90" s="237" t="s">
        <v>704</v>
      </c>
      <c r="J90" s="237"/>
      <c r="K90" s="237" t="s">
        <v>704</v>
      </c>
      <c r="L90" s="237"/>
      <c r="M90" s="237">
        <v>19.399999999999999</v>
      </c>
      <c r="N90" s="237"/>
      <c r="O90" s="237">
        <v>1.4</v>
      </c>
    </row>
    <row r="91" spans="1:19" x14ac:dyDescent="0.25">
      <c r="A91" s="279" t="s">
        <v>346</v>
      </c>
      <c r="B91" s="288" t="s">
        <v>18</v>
      </c>
      <c r="C91" s="237">
        <v>35.9</v>
      </c>
      <c r="D91" s="237"/>
      <c r="E91" s="237">
        <v>33.299999999999997</v>
      </c>
      <c r="F91" s="237"/>
      <c r="G91" s="237">
        <v>37.1</v>
      </c>
      <c r="H91" s="237"/>
      <c r="I91" s="237" t="s">
        <v>704</v>
      </c>
      <c r="J91" s="237"/>
      <c r="K91" s="237">
        <v>14</v>
      </c>
      <c r="L91" s="237"/>
      <c r="M91" s="237">
        <v>32.799999999999997</v>
      </c>
      <c r="N91" s="237"/>
      <c r="O91" s="237">
        <v>0.9</v>
      </c>
    </row>
    <row r="92" spans="1:19" x14ac:dyDescent="0.25">
      <c r="A92" s="279" t="s">
        <v>347</v>
      </c>
      <c r="B92" s="288" t="s">
        <v>19</v>
      </c>
      <c r="C92" s="237">
        <v>30.6</v>
      </c>
      <c r="D92" s="237"/>
      <c r="E92" s="237">
        <v>28.5</v>
      </c>
      <c r="F92" s="237"/>
      <c r="G92" s="237">
        <v>30.6</v>
      </c>
      <c r="H92" s="237"/>
      <c r="I92" s="237" t="s">
        <v>704</v>
      </c>
      <c r="J92" s="237"/>
      <c r="K92" s="237">
        <v>7.9</v>
      </c>
      <c r="L92" s="237"/>
      <c r="M92" s="237">
        <v>28.5</v>
      </c>
      <c r="N92" s="237"/>
      <c r="O92" s="237">
        <v>0.8</v>
      </c>
    </row>
    <row r="93" spans="1:19" x14ac:dyDescent="0.25">
      <c r="A93" s="279" t="s">
        <v>134</v>
      </c>
      <c r="B93" s="289" t="s">
        <v>20</v>
      </c>
      <c r="C93" s="237">
        <v>36.5</v>
      </c>
      <c r="D93" s="237"/>
      <c r="E93" s="237">
        <v>32.5</v>
      </c>
      <c r="F93" s="237"/>
      <c r="G93" s="237">
        <v>36.799999999999997</v>
      </c>
      <c r="H93" s="237"/>
      <c r="I93" s="237" t="s">
        <v>704</v>
      </c>
      <c r="J93" s="237"/>
      <c r="K93" s="237">
        <v>17.399999999999999</v>
      </c>
      <c r="L93" s="237"/>
      <c r="M93" s="237">
        <v>31.9</v>
      </c>
      <c r="N93" s="237"/>
      <c r="O93" s="237">
        <v>0.9</v>
      </c>
    </row>
    <row r="94" spans="1:19" x14ac:dyDescent="0.25">
      <c r="A94" s="279" t="s">
        <v>348</v>
      </c>
      <c r="B94" s="231" t="s">
        <v>21</v>
      </c>
      <c r="C94" s="237">
        <v>44.8</v>
      </c>
      <c r="D94" s="237"/>
      <c r="E94" s="237">
        <v>39.700000000000003</v>
      </c>
      <c r="F94" s="237"/>
      <c r="G94" s="237">
        <v>45</v>
      </c>
      <c r="H94" s="237"/>
      <c r="I94" s="237">
        <v>10.7</v>
      </c>
      <c r="J94" s="237"/>
      <c r="K94" s="237">
        <v>24</v>
      </c>
      <c r="L94" s="237"/>
      <c r="M94" s="237">
        <v>37.1</v>
      </c>
      <c r="N94" s="237"/>
      <c r="O94" s="237">
        <v>0.7</v>
      </c>
    </row>
    <row r="95" spans="1:19" s="232" customFormat="1" x14ac:dyDescent="0.25">
      <c r="A95" s="279" t="s">
        <v>349</v>
      </c>
      <c r="B95" s="231" t="s">
        <v>22</v>
      </c>
      <c r="C95" s="237">
        <v>22.6</v>
      </c>
      <c r="D95" s="237"/>
      <c r="E95" s="237">
        <v>20.100000000000001</v>
      </c>
      <c r="F95" s="237"/>
      <c r="G95" s="237">
        <v>24.8</v>
      </c>
      <c r="H95" s="237"/>
      <c r="I95" s="237" t="s">
        <v>704</v>
      </c>
      <c r="J95" s="237"/>
      <c r="K95" s="237">
        <v>12.4</v>
      </c>
      <c r="L95" s="237"/>
      <c r="M95" s="237">
        <v>19.600000000000001</v>
      </c>
      <c r="N95" s="237"/>
      <c r="O95" s="237">
        <v>2</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48.5</v>
      </c>
      <c r="D97" s="237"/>
      <c r="E97" s="237">
        <v>50.5</v>
      </c>
      <c r="F97" s="237"/>
      <c r="G97" s="237">
        <v>46.8</v>
      </c>
      <c r="H97" s="237"/>
      <c r="I97" s="237">
        <v>24.7</v>
      </c>
      <c r="J97" s="237"/>
      <c r="K97" s="237">
        <v>41.1</v>
      </c>
      <c r="L97" s="237"/>
      <c r="M97" s="237">
        <v>53.1</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48.5</v>
      </c>
      <c r="D99" s="237"/>
      <c r="E99" s="237">
        <v>50.5</v>
      </c>
      <c r="F99" s="237"/>
      <c r="G99" s="237">
        <v>46.7</v>
      </c>
      <c r="H99" s="237"/>
      <c r="I99" s="237">
        <v>24.7</v>
      </c>
      <c r="J99" s="237"/>
      <c r="K99" s="237">
        <v>41.1</v>
      </c>
      <c r="L99" s="237"/>
      <c r="M99" s="237">
        <v>53.1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32.9</v>
      </c>
      <c r="E13" s="6">
        <v>32.299999999999997</v>
      </c>
      <c r="G13" s="6">
        <v>35.4</v>
      </c>
    </row>
    <row r="14" spans="1:7" s="30" customFormat="1" ht="25" x14ac:dyDescent="0.25">
      <c r="A14" s="31" t="s">
        <v>9</v>
      </c>
      <c r="B14" s="32" t="s">
        <v>358</v>
      </c>
      <c r="C14" s="6">
        <v>65.2</v>
      </c>
      <c r="D14" s="3"/>
      <c r="E14" s="6">
        <v>62.2</v>
      </c>
      <c r="F14" s="3"/>
      <c r="G14" s="6">
        <v>67.2</v>
      </c>
    </row>
    <row r="15" spans="1:7" s="30" customFormat="1" ht="25" x14ac:dyDescent="0.25">
      <c r="A15" s="31" t="s">
        <v>27</v>
      </c>
      <c r="B15" s="32" t="s">
        <v>359</v>
      </c>
      <c r="C15" s="6">
        <v>53.3</v>
      </c>
      <c r="D15" s="3"/>
      <c r="E15" s="6">
        <v>50.6</v>
      </c>
      <c r="F15" s="3"/>
      <c r="G15" s="6">
        <v>55.7</v>
      </c>
    </row>
    <row r="16" spans="1:7" s="30" customFormat="1" x14ac:dyDescent="0.25">
      <c r="A16" s="31" t="s">
        <v>28</v>
      </c>
      <c r="B16" s="32" t="s">
        <v>360</v>
      </c>
      <c r="C16" s="6">
        <v>38.700000000000003</v>
      </c>
      <c r="D16" s="3"/>
      <c r="E16" s="6">
        <v>33.799999999999997</v>
      </c>
      <c r="F16" s="3"/>
      <c r="G16" s="6">
        <v>39.299999999999997</v>
      </c>
    </row>
    <row r="17" spans="1:7" s="30" customFormat="1" x14ac:dyDescent="0.25">
      <c r="A17" s="31" t="s">
        <v>29</v>
      </c>
      <c r="B17" s="32" t="s">
        <v>361</v>
      </c>
      <c r="C17" s="6">
        <v>55.5</v>
      </c>
      <c r="D17" s="3"/>
      <c r="E17" s="6">
        <v>45.1</v>
      </c>
      <c r="F17" s="3"/>
      <c r="G17" s="6">
        <v>56.8</v>
      </c>
    </row>
    <row r="18" spans="1:7" s="30" customFormat="1" ht="25" x14ac:dyDescent="0.25">
      <c r="A18" s="31" t="s">
        <v>30</v>
      </c>
      <c r="B18" s="32" t="s">
        <v>362</v>
      </c>
      <c r="C18" s="6">
        <v>16.100000000000001</v>
      </c>
      <c r="D18" s="3"/>
      <c r="E18" s="6">
        <v>11.5</v>
      </c>
      <c r="F18" s="3"/>
      <c r="G18" s="6">
        <v>21.1</v>
      </c>
    </row>
    <row r="19" spans="1:7" s="30" customFormat="1" ht="25" x14ac:dyDescent="0.25">
      <c r="A19" s="31" t="s">
        <v>31</v>
      </c>
      <c r="B19" s="32" t="s">
        <v>363</v>
      </c>
      <c r="C19" s="6">
        <v>38.700000000000003</v>
      </c>
      <c r="D19" s="3"/>
      <c r="E19" s="6">
        <v>36.299999999999997</v>
      </c>
      <c r="F19" s="3"/>
      <c r="G19" s="6">
        <v>42.1</v>
      </c>
    </row>
    <row r="20" spans="1:7" s="30" customFormat="1" ht="25" x14ac:dyDescent="0.25">
      <c r="A20" s="31" t="s">
        <v>32</v>
      </c>
      <c r="B20" s="32" t="s">
        <v>364</v>
      </c>
      <c r="C20" s="6">
        <v>32.799999999999997</v>
      </c>
      <c r="D20" s="3"/>
      <c r="E20" s="6">
        <v>29.9</v>
      </c>
      <c r="F20" s="3"/>
      <c r="G20" s="6">
        <v>34.200000000000003</v>
      </c>
    </row>
    <row r="21" spans="1:7" s="30" customFormat="1" ht="25" x14ac:dyDescent="0.25">
      <c r="A21" s="31" t="s">
        <v>33</v>
      </c>
      <c r="B21" s="32" t="s">
        <v>365</v>
      </c>
      <c r="C21" s="6">
        <v>31.9</v>
      </c>
      <c r="D21" s="3"/>
      <c r="E21" s="6">
        <v>24.8</v>
      </c>
      <c r="F21" s="3"/>
      <c r="G21" s="6">
        <v>32.4</v>
      </c>
    </row>
    <row r="22" spans="1:7" x14ac:dyDescent="0.25">
      <c r="A22" s="11" t="s">
        <v>47</v>
      </c>
      <c r="B22" s="3" t="s">
        <v>366</v>
      </c>
      <c r="C22" s="6" t="s">
        <v>704</v>
      </c>
      <c r="E22" s="6" t="s">
        <v>704</v>
      </c>
      <c r="G22" s="6" t="s">
        <v>704</v>
      </c>
    </row>
    <row r="23" spans="1:7" x14ac:dyDescent="0.25">
      <c r="A23" s="11"/>
      <c r="B23" s="3" t="s">
        <v>23</v>
      </c>
      <c r="C23" s="6" t="s">
        <v>704</v>
      </c>
      <c r="E23" s="6" t="s">
        <v>704</v>
      </c>
      <c r="G23" s="6" t="s">
        <v>704</v>
      </c>
    </row>
    <row r="24" spans="1:7" s="52" customFormat="1" ht="21" customHeight="1" x14ac:dyDescent="0.25">
      <c r="A24" s="51"/>
      <c r="B24" s="52" t="s">
        <v>26</v>
      </c>
      <c r="C24" s="6">
        <v>60.4</v>
      </c>
      <c r="D24" s="3"/>
      <c r="E24" s="6">
        <v>65.400000000000006</v>
      </c>
      <c r="F24" s="3"/>
      <c r="G24" s="6">
        <v>53.9</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24.1</v>
      </c>
      <c r="D38" s="3"/>
      <c r="E38" s="6">
        <v>23.7</v>
      </c>
      <c r="F38" s="3"/>
      <c r="G38" s="6">
        <v>26.7</v>
      </c>
    </row>
    <row r="39" spans="1:7" s="24" customFormat="1" ht="25" x14ac:dyDescent="0.25">
      <c r="A39" s="31" t="s">
        <v>9</v>
      </c>
      <c r="B39" s="32" t="s">
        <v>358</v>
      </c>
      <c r="C39" s="6">
        <v>44</v>
      </c>
      <c r="D39" s="3"/>
      <c r="E39" s="6">
        <v>42.2</v>
      </c>
      <c r="F39" s="3"/>
      <c r="G39" s="6">
        <v>46.4</v>
      </c>
    </row>
    <row r="40" spans="1:7" s="24" customFormat="1" ht="25" x14ac:dyDescent="0.25">
      <c r="A40" s="31" t="s">
        <v>27</v>
      </c>
      <c r="B40" s="32" t="s">
        <v>359</v>
      </c>
      <c r="C40" s="6">
        <v>40.5</v>
      </c>
      <c r="D40" s="3"/>
      <c r="E40" s="6">
        <v>38.700000000000003</v>
      </c>
      <c r="F40" s="3"/>
      <c r="G40" s="6">
        <v>42.5</v>
      </c>
    </row>
    <row r="41" spans="1:7" s="24" customFormat="1" x14ac:dyDescent="0.25">
      <c r="A41" s="31" t="s">
        <v>28</v>
      </c>
      <c r="B41" s="32" t="s">
        <v>360</v>
      </c>
      <c r="C41" s="6">
        <v>24.9</v>
      </c>
      <c r="D41" s="3"/>
      <c r="E41" s="6">
        <v>20.9</v>
      </c>
      <c r="F41" s="3"/>
      <c r="G41" s="6">
        <v>25</v>
      </c>
    </row>
    <row r="42" spans="1:7" s="24" customFormat="1" x14ac:dyDescent="0.25">
      <c r="A42" s="31" t="s">
        <v>29</v>
      </c>
      <c r="B42" s="32" t="s">
        <v>361</v>
      </c>
      <c r="C42" s="6">
        <v>33.1</v>
      </c>
      <c r="D42" s="3"/>
      <c r="E42" s="6">
        <v>26.3</v>
      </c>
      <c r="F42" s="3"/>
      <c r="G42" s="6">
        <v>34.5</v>
      </c>
    </row>
    <row r="43" spans="1:7" s="24" customFormat="1" ht="25" x14ac:dyDescent="0.25">
      <c r="A43" s="31" t="s">
        <v>30</v>
      </c>
      <c r="B43" s="32" t="s">
        <v>362</v>
      </c>
      <c r="C43" s="6">
        <v>13.3</v>
      </c>
      <c r="D43" s="3"/>
      <c r="E43" s="6">
        <v>9.1</v>
      </c>
      <c r="F43" s="3"/>
      <c r="G43" s="6">
        <v>18.100000000000001</v>
      </c>
    </row>
    <row r="44" spans="1:7" s="24" customFormat="1" ht="25" x14ac:dyDescent="0.25">
      <c r="A44" s="31" t="s">
        <v>31</v>
      </c>
      <c r="B44" s="32" t="s">
        <v>363</v>
      </c>
      <c r="C44" s="6">
        <v>36.700000000000003</v>
      </c>
      <c r="D44" s="3"/>
      <c r="E44" s="6">
        <v>34.799999999999997</v>
      </c>
      <c r="F44" s="3"/>
      <c r="G44" s="6">
        <v>40.1</v>
      </c>
    </row>
    <row r="45" spans="1:7" s="24" customFormat="1" ht="25" x14ac:dyDescent="0.25">
      <c r="A45" s="31" t="s">
        <v>32</v>
      </c>
      <c r="B45" s="32" t="s">
        <v>364</v>
      </c>
      <c r="C45" s="6">
        <v>30.8</v>
      </c>
      <c r="D45" s="3"/>
      <c r="E45" s="6">
        <v>28.2</v>
      </c>
      <c r="F45" s="3"/>
      <c r="G45" s="6">
        <v>32.4</v>
      </c>
    </row>
    <row r="46" spans="1:7" s="24" customFormat="1" ht="25" x14ac:dyDescent="0.25">
      <c r="A46" s="31" t="s">
        <v>33</v>
      </c>
      <c r="B46" s="32" t="s">
        <v>365</v>
      </c>
      <c r="C46" s="6">
        <v>21.5</v>
      </c>
      <c r="D46" s="3"/>
      <c r="E46" s="6">
        <v>16.899999999999999</v>
      </c>
      <c r="F46" s="3"/>
      <c r="G46" s="6">
        <v>22.1</v>
      </c>
    </row>
    <row r="47" spans="1:7" s="24" customFormat="1" x14ac:dyDescent="0.25">
      <c r="A47" s="11" t="s">
        <v>47</v>
      </c>
      <c r="B47" s="3" t="s">
        <v>366</v>
      </c>
      <c r="C47" s="6" t="s">
        <v>704</v>
      </c>
      <c r="D47" s="3"/>
      <c r="E47" s="6" t="s">
        <v>704</v>
      </c>
      <c r="F47" s="3"/>
      <c r="G47" s="6" t="s">
        <v>704</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51.5</v>
      </c>
      <c r="D49" s="3"/>
      <c r="E49" s="6">
        <v>52.8</v>
      </c>
      <c r="F49" s="3"/>
      <c r="G49" s="6">
        <v>46.3</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22.6</v>
      </c>
      <c r="D63" s="3"/>
      <c r="E63" s="6">
        <v>22.1</v>
      </c>
      <c r="F63" s="3"/>
      <c r="G63" s="6">
        <v>23.3</v>
      </c>
    </row>
    <row r="64" spans="1:7" s="24" customFormat="1" ht="25" x14ac:dyDescent="0.25">
      <c r="A64" s="31" t="s">
        <v>9</v>
      </c>
      <c r="B64" s="32" t="s">
        <v>358</v>
      </c>
      <c r="C64" s="6">
        <v>49.5</v>
      </c>
      <c r="D64" s="3"/>
      <c r="E64" s="6">
        <v>47</v>
      </c>
      <c r="F64" s="3"/>
      <c r="G64" s="6">
        <v>50.1</v>
      </c>
    </row>
    <row r="65" spans="1:7" ht="25" x14ac:dyDescent="0.25">
      <c r="A65" s="31" t="s">
        <v>27</v>
      </c>
      <c r="B65" s="32" t="s">
        <v>359</v>
      </c>
      <c r="C65" s="6">
        <v>35.200000000000003</v>
      </c>
      <c r="E65" s="6">
        <v>33.1</v>
      </c>
      <c r="G65" s="6">
        <v>36.4</v>
      </c>
    </row>
    <row r="66" spans="1:7" x14ac:dyDescent="0.25">
      <c r="A66" s="31" t="s">
        <v>28</v>
      </c>
      <c r="B66" s="32" t="s">
        <v>360</v>
      </c>
      <c r="C66" s="6">
        <v>29.7</v>
      </c>
      <c r="E66" s="6">
        <v>26.6</v>
      </c>
      <c r="G66" s="6">
        <v>30.4</v>
      </c>
    </row>
    <row r="67" spans="1:7" x14ac:dyDescent="0.25">
      <c r="A67" s="31" t="s">
        <v>29</v>
      </c>
      <c r="B67" s="32" t="s">
        <v>361</v>
      </c>
      <c r="C67" s="6">
        <v>45.1</v>
      </c>
      <c r="E67" s="6">
        <v>37</v>
      </c>
      <c r="G67" s="6">
        <v>45.8</v>
      </c>
    </row>
    <row r="68" spans="1:7" ht="25" x14ac:dyDescent="0.25">
      <c r="A68" s="31" t="s">
        <v>30</v>
      </c>
      <c r="B68" s="32" t="s">
        <v>362</v>
      </c>
      <c r="C68" s="6" t="s">
        <v>704</v>
      </c>
      <c r="E68" s="6" t="s">
        <v>704</v>
      </c>
      <c r="G68" s="6">
        <v>10.9</v>
      </c>
    </row>
    <row r="69" spans="1:7" ht="25" x14ac:dyDescent="0.25">
      <c r="A69" s="31" t="s">
        <v>31</v>
      </c>
      <c r="B69" s="32" t="s">
        <v>363</v>
      </c>
      <c r="C69" s="6">
        <v>12.6</v>
      </c>
      <c r="E69" s="6">
        <v>10.5</v>
      </c>
      <c r="G69" s="6">
        <v>12.8</v>
      </c>
    </row>
    <row r="70" spans="1:7" ht="25" x14ac:dyDescent="0.25">
      <c r="A70" s="31" t="s">
        <v>32</v>
      </c>
      <c r="B70" s="32" t="s">
        <v>364</v>
      </c>
      <c r="C70" s="6">
        <v>11.2</v>
      </c>
      <c r="E70" s="6">
        <v>10.1</v>
      </c>
      <c r="G70" s="6">
        <v>11.2</v>
      </c>
    </row>
    <row r="71" spans="1:7" s="30" customFormat="1" ht="25" x14ac:dyDescent="0.25">
      <c r="A71" s="31" t="s">
        <v>33</v>
      </c>
      <c r="B71" s="32" t="s">
        <v>365</v>
      </c>
      <c r="C71" s="6">
        <v>23.7</v>
      </c>
      <c r="D71" s="3"/>
      <c r="E71" s="6">
        <v>18.100000000000001</v>
      </c>
      <c r="F71" s="3"/>
      <c r="G71" s="6">
        <v>23.9</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48.5</v>
      </c>
      <c r="D74" s="3"/>
      <c r="E74" s="6">
        <v>50.5</v>
      </c>
      <c r="F74" s="3"/>
      <c r="G74" s="6">
        <v>46.7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29</v>
      </c>
      <c r="C18" s="6">
        <v>21.1</v>
      </c>
      <c r="D18" s="6" t="s">
        <v>704</v>
      </c>
      <c r="E18" s="6">
        <v>23</v>
      </c>
      <c r="G18" s="237">
        <v>3.3</v>
      </c>
    </row>
    <row r="19" spans="1:15" x14ac:dyDescent="0.25">
      <c r="A19" s="28" t="s">
        <v>34</v>
      </c>
      <c r="B19" s="6">
        <v>41.6</v>
      </c>
      <c r="C19" s="6">
        <v>21.2</v>
      </c>
      <c r="D19" s="6">
        <v>20.6</v>
      </c>
      <c r="E19" s="6">
        <v>29.3</v>
      </c>
      <c r="G19" s="237">
        <v>2.7</v>
      </c>
    </row>
    <row r="20" spans="1:15" x14ac:dyDescent="0.25">
      <c r="A20" s="28" t="s">
        <v>35</v>
      </c>
      <c r="B20" s="6">
        <v>39.299999999999997</v>
      </c>
      <c r="C20" s="6" t="s">
        <v>704</v>
      </c>
      <c r="D20" s="6" t="s">
        <v>704</v>
      </c>
      <c r="E20" s="6" t="s">
        <v>704</v>
      </c>
      <c r="G20" s="237" t="s">
        <v>704</v>
      </c>
    </row>
    <row r="21" spans="1:15" s="52" customFormat="1" ht="21" customHeight="1" x14ac:dyDescent="0.25">
      <c r="A21" s="33" t="s">
        <v>298</v>
      </c>
      <c r="B21" s="6">
        <v>53.9</v>
      </c>
      <c r="C21" s="6">
        <v>30.3</v>
      </c>
      <c r="D21" s="6">
        <v>23.7</v>
      </c>
      <c r="E21" s="6">
        <v>38.1</v>
      </c>
      <c r="F21" s="3"/>
      <c r="G21" s="237">
        <v>2.1</v>
      </c>
    </row>
    <row r="22" spans="1:15" x14ac:dyDescent="0.25">
      <c r="A22" s="158"/>
      <c r="G22" s="231"/>
    </row>
    <row r="23" spans="1:15" x14ac:dyDescent="0.25">
      <c r="A23" s="166" t="s">
        <v>264</v>
      </c>
      <c r="G23" s="231"/>
    </row>
    <row r="24" spans="1:15" x14ac:dyDescent="0.25">
      <c r="A24" s="28" t="s">
        <v>299</v>
      </c>
      <c r="B24" s="6">
        <v>50.8</v>
      </c>
      <c r="C24" s="6">
        <v>29.7</v>
      </c>
      <c r="D24" s="6">
        <v>23.7</v>
      </c>
      <c r="E24" s="6">
        <v>37.6</v>
      </c>
      <c r="G24" s="237">
        <v>2.1</v>
      </c>
    </row>
    <row r="25" spans="1:15" x14ac:dyDescent="0.25">
      <c r="A25" s="17" t="s">
        <v>39</v>
      </c>
      <c r="B25" s="6">
        <v>48.2</v>
      </c>
      <c r="C25" s="6">
        <v>27</v>
      </c>
      <c r="D25" s="6">
        <v>23.7</v>
      </c>
      <c r="E25" s="6">
        <v>35.5</v>
      </c>
      <c r="G25" s="237">
        <v>2.2999999999999998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21.1</v>
      </c>
      <c r="C46" s="6">
        <v>13.1</v>
      </c>
      <c r="D46" s="6" t="s">
        <v>704</v>
      </c>
      <c r="E46" s="6">
        <v>14.9</v>
      </c>
      <c r="G46" s="6">
        <v>5</v>
      </c>
    </row>
    <row r="47" spans="1:239" x14ac:dyDescent="0.25">
      <c r="A47" s="28" t="s">
        <v>34</v>
      </c>
      <c r="B47" s="6">
        <v>31.4</v>
      </c>
      <c r="C47" s="6">
        <v>13.8</v>
      </c>
      <c r="D47" s="6">
        <v>15.2</v>
      </c>
      <c r="E47" s="6">
        <v>20.399999999999999</v>
      </c>
      <c r="G47" s="6">
        <v>3.2</v>
      </c>
    </row>
    <row r="48" spans="1:239" x14ac:dyDescent="0.25">
      <c r="A48" s="28" t="s">
        <v>35</v>
      </c>
      <c r="B48" s="6">
        <v>31.1</v>
      </c>
      <c r="C48" s="6" t="s">
        <v>704</v>
      </c>
      <c r="D48" s="6" t="s">
        <v>704</v>
      </c>
      <c r="E48" s="6" t="s">
        <v>704</v>
      </c>
      <c r="G48" s="6" t="s">
        <v>704</v>
      </c>
    </row>
    <row r="49" spans="1:7" s="52" customFormat="1" ht="21" customHeight="1" x14ac:dyDescent="0.25">
      <c r="A49" s="33" t="s">
        <v>298</v>
      </c>
      <c r="B49" s="6">
        <v>46.3</v>
      </c>
      <c r="C49" s="6">
        <v>19</v>
      </c>
      <c r="D49" s="6">
        <v>17.600000000000001</v>
      </c>
      <c r="E49" s="6">
        <v>25.6</v>
      </c>
      <c r="F49" s="3"/>
      <c r="G49" s="6">
        <v>2.8</v>
      </c>
    </row>
    <row r="50" spans="1:7" x14ac:dyDescent="0.25">
      <c r="A50" s="158"/>
    </row>
    <row r="51" spans="1:7" x14ac:dyDescent="0.25">
      <c r="A51" s="166" t="s">
        <v>264</v>
      </c>
    </row>
    <row r="52" spans="1:7" x14ac:dyDescent="0.25">
      <c r="A52" s="28" t="s">
        <v>299</v>
      </c>
      <c r="B52" s="6">
        <v>41.4</v>
      </c>
      <c r="C52" s="6">
        <v>19</v>
      </c>
      <c r="D52" s="6">
        <v>17.600000000000001</v>
      </c>
      <c r="E52" s="6">
        <v>25.6</v>
      </c>
      <c r="G52" s="6">
        <v>2.8</v>
      </c>
    </row>
    <row r="53" spans="1:7" x14ac:dyDescent="0.25">
      <c r="A53" s="17" t="s">
        <v>39</v>
      </c>
      <c r="B53" s="6">
        <v>39.299999999999997</v>
      </c>
      <c r="C53" s="6">
        <v>16.899999999999999</v>
      </c>
      <c r="D53" s="6">
        <v>17.600000000000001</v>
      </c>
      <c r="E53" s="6">
        <v>24.1</v>
      </c>
      <c r="G53" s="6">
        <v>2.9</v>
      </c>
    </row>
    <row r="54" spans="1:7" s="52" customFormat="1" ht="21" customHeight="1" x14ac:dyDescent="0.25">
      <c r="A54" s="28"/>
    </row>
    <row r="55" spans="1:7" x14ac:dyDescent="0.25">
      <c r="A55" s="159" t="s">
        <v>302</v>
      </c>
    </row>
    <row r="56" spans="1:7" x14ac:dyDescent="0.25">
      <c r="A56" s="28" t="s">
        <v>1</v>
      </c>
      <c r="B56" s="6">
        <v>23.6</v>
      </c>
      <c r="C56" s="6">
        <v>16.600000000000001</v>
      </c>
      <c r="D56" s="6" t="s">
        <v>704</v>
      </c>
      <c r="E56" s="6">
        <v>17.600000000000001</v>
      </c>
      <c r="G56" s="6">
        <v>4.2</v>
      </c>
    </row>
    <row r="57" spans="1:7" s="6" customFormat="1" x14ac:dyDescent="0.25">
      <c r="A57" s="28" t="s">
        <v>34</v>
      </c>
      <c r="B57" s="6">
        <v>36</v>
      </c>
      <c r="C57" s="6">
        <v>16.2</v>
      </c>
      <c r="D57" s="6">
        <v>13.9</v>
      </c>
      <c r="E57" s="6">
        <v>21.1</v>
      </c>
      <c r="F57" s="3"/>
      <c r="G57" s="6">
        <v>4.2</v>
      </c>
    </row>
    <row r="58" spans="1:7" x14ac:dyDescent="0.25">
      <c r="A58" s="28" t="s">
        <v>35</v>
      </c>
      <c r="B58" s="6">
        <v>27.4</v>
      </c>
      <c r="C58" s="6" t="s">
        <v>704</v>
      </c>
      <c r="D58" s="6" t="s">
        <v>704</v>
      </c>
      <c r="E58" s="6" t="s">
        <v>704</v>
      </c>
      <c r="G58" s="6" t="s">
        <v>704</v>
      </c>
    </row>
    <row r="59" spans="1:7" ht="21" customHeight="1" x14ac:dyDescent="0.25">
      <c r="A59" s="33" t="s">
        <v>298</v>
      </c>
      <c r="B59" s="6">
        <v>46.7</v>
      </c>
      <c r="C59" s="6">
        <v>23.7</v>
      </c>
      <c r="D59" s="6">
        <v>16</v>
      </c>
      <c r="E59" s="6">
        <v>28.3</v>
      </c>
      <c r="G59" s="6">
        <v>2.9</v>
      </c>
    </row>
    <row r="60" spans="1:7" x14ac:dyDescent="0.25">
      <c r="A60" s="158"/>
    </row>
    <row r="61" spans="1:7" x14ac:dyDescent="0.25">
      <c r="A61" s="166" t="s">
        <v>264</v>
      </c>
    </row>
    <row r="62" spans="1:7" x14ac:dyDescent="0.25">
      <c r="A62" s="28" t="s">
        <v>299</v>
      </c>
      <c r="B62" s="6">
        <v>44.4</v>
      </c>
      <c r="C62" s="6">
        <v>22.9</v>
      </c>
      <c r="D62" s="6">
        <v>16</v>
      </c>
      <c r="E62" s="6">
        <v>27.6</v>
      </c>
      <c r="G62" s="6">
        <v>2.9</v>
      </c>
    </row>
    <row r="63" spans="1:7" x14ac:dyDescent="0.25">
      <c r="A63" s="17" t="s">
        <v>39</v>
      </c>
      <c r="B63" s="6">
        <v>42.6</v>
      </c>
      <c r="C63" s="6">
        <v>21.1</v>
      </c>
      <c r="D63" s="6">
        <v>16</v>
      </c>
      <c r="E63" s="6">
        <v>26.1</v>
      </c>
      <c r="G63" s="6">
        <v>3.3</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2.8</v>
      </c>
      <c r="C15" s="180">
        <v>1.8</v>
      </c>
      <c r="D15" s="180">
        <v>1.6</v>
      </c>
      <c r="E15" s="141"/>
      <c r="F15" s="180" t="s">
        <v>704</v>
      </c>
      <c r="G15" s="180" t="s">
        <v>704</v>
      </c>
      <c r="H15" s="180">
        <v>1.6</v>
      </c>
      <c r="I15" s="24"/>
    </row>
    <row r="16" spans="1:9" x14ac:dyDescent="0.25">
      <c r="A16" s="28" t="s">
        <v>34</v>
      </c>
      <c r="B16" s="180">
        <v>0.6</v>
      </c>
      <c r="C16" s="180">
        <v>1.8</v>
      </c>
      <c r="D16" s="180">
        <v>0.6</v>
      </c>
      <c r="E16" s="141"/>
      <c r="F16" s="180">
        <v>2.4</v>
      </c>
      <c r="G16" s="180">
        <v>2.9</v>
      </c>
      <c r="H16" s="180">
        <v>0.6</v>
      </c>
      <c r="I16" s="24"/>
    </row>
    <row r="17" spans="1:9" x14ac:dyDescent="0.25">
      <c r="A17" s="28" t="s">
        <v>35</v>
      </c>
      <c r="B17" s="180">
        <v>1.1000000000000001</v>
      </c>
      <c r="C17" s="180">
        <v>3.2</v>
      </c>
      <c r="D17" s="180">
        <v>1</v>
      </c>
      <c r="E17" s="141"/>
      <c r="F17" s="180">
        <v>3.5</v>
      </c>
      <c r="G17" s="180">
        <v>4.0999999999999996</v>
      </c>
      <c r="H17" s="180">
        <v>1</v>
      </c>
      <c r="I17" s="24"/>
    </row>
    <row r="18" spans="1:9" s="52" customFormat="1" ht="21" customHeight="1" x14ac:dyDescent="0.25">
      <c r="A18" s="33" t="s">
        <v>298</v>
      </c>
      <c r="B18" s="180">
        <v>0.5</v>
      </c>
      <c r="C18" s="180">
        <v>1.2</v>
      </c>
      <c r="D18" s="180">
        <v>0.5</v>
      </c>
      <c r="E18" s="141"/>
      <c r="F18" s="180">
        <v>2.1</v>
      </c>
      <c r="G18" s="180">
        <v>2.5</v>
      </c>
      <c r="H18" s="180">
        <v>0.5</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1.2</v>
      </c>
      <c r="D21" s="180">
        <v>0.5</v>
      </c>
      <c r="E21" s="141"/>
      <c r="F21" s="180">
        <v>2.1</v>
      </c>
      <c r="G21" s="180">
        <v>2.4</v>
      </c>
      <c r="H21" s="180">
        <v>0.5</v>
      </c>
      <c r="I21" s="24"/>
    </row>
    <row r="22" spans="1:9" x14ac:dyDescent="0.25">
      <c r="A22" s="17" t="s">
        <v>39</v>
      </c>
      <c r="B22" s="180">
        <v>0.5</v>
      </c>
      <c r="C22" s="180">
        <v>1.3</v>
      </c>
      <c r="D22" s="180">
        <v>0.5</v>
      </c>
      <c r="E22" s="141"/>
      <c r="F22" s="180">
        <v>2.1</v>
      </c>
      <c r="G22" s="180">
        <v>2.4</v>
      </c>
      <c r="H22" s="180">
        <v>0.5</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3.6</v>
      </c>
      <c r="C40" s="180">
        <v>2.6</v>
      </c>
      <c r="D40" s="180">
        <v>2.2000000000000002</v>
      </c>
      <c r="E40" s="141"/>
      <c r="F40" s="180" t="s">
        <v>704</v>
      </c>
      <c r="G40" s="180" t="s">
        <v>704</v>
      </c>
      <c r="H40" s="180">
        <v>2.2000000000000002</v>
      </c>
    </row>
    <row r="41" spans="1:8" s="6" customFormat="1" x14ac:dyDescent="0.25">
      <c r="A41" s="28" t="s">
        <v>34</v>
      </c>
      <c r="B41" s="180">
        <v>0.8</v>
      </c>
      <c r="C41" s="180">
        <v>2.4</v>
      </c>
      <c r="D41" s="180">
        <v>0.7</v>
      </c>
      <c r="E41" s="141"/>
      <c r="F41" s="180">
        <v>2.7</v>
      </c>
      <c r="G41" s="180">
        <v>3.2</v>
      </c>
      <c r="H41" s="180">
        <v>0.7</v>
      </c>
    </row>
    <row r="42" spans="1:8" x14ac:dyDescent="0.25">
      <c r="A42" s="28" t="s">
        <v>35</v>
      </c>
      <c r="B42" s="180">
        <v>1.5</v>
      </c>
      <c r="C42" s="180">
        <v>5</v>
      </c>
      <c r="D42" s="180">
        <v>1.5</v>
      </c>
      <c r="E42" s="141"/>
      <c r="F42" s="180">
        <v>3.8</v>
      </c>
      <c r="G42" s="180">
        <v>4.5999999999999996</v>
      </c>
      <c r="H42" s="180">
        <v>1.4</v>
      </c>
    </row>
    <row r="43" spans="1:8" s="52" customFormat="1" ht="21" customHeight="1" x14ac:dyDescent="0.25">
      <c r="A43" s="33" t="s">
        <v>298</v>
      </c>
      <c r="B43" s="180">
        <v>0.7</v>
      </c>
      <c r="C43" s="180">
        <v>1.7</v>
      </c>
      <c r="D43" s="180">
        <v>0.6</v>
      </c>
      <c r="E43" s="141"/>
      <c r="F43" s="180">
        <v>2.2999999999999998</v>
      </c>
      <c r="G43" s="180">
        <v>2.8</v>
      </c>
      <c r="H43" s="180">
        <v>0.6</v>
      </c>
    </row>
    <row r="44" spans="1:8" x14ac:dyDescent="0.25">
      <c r="A44" s="158"/>
    </row>
    <row r="45" spans="1:8" x14ac:dyDescent="0.25">
      <c r="A45" s="166" t="s">
        <v>264</v>
      </c>
    </row>
    <row r="46" spans="1:8" x14ac:dyDescent="0.25">
      <c r="A46" s="28" t="s">
        <v>299</v>
      </c>
      <c r="B46" s="180">
        <v>0.7</v>
      </c>
      <c r="C46" s="180">
        <v>1.7</v>
      </c>
      <c r="D46" s="180">
        <v>0.6</v>
      </c>
      <c r="E46" s="141"/>
      <c r="F46" s="180">
        <v>2.2999999999999998</v>
      </c>
      <c r="G46" s="180">
        <v>2.7</v>
      </c>
      <c r="H46" s="180">
        <v>0.6</v>
      </c>
    </row>
    <row r="47" spans="1:8" x14ac:dyDescent="0.25">
      <c r="A47" s="17" t="s">
        <v>39</v>
      </c>
      <c r="B47" s="180">
        <v>0.7</v>
      </c>
      <c r="C47" s="180">
        <v>1.9</v>
      </c>
      <c r="D47" s="180">
        <v>0.7</v>
      </c>
      <c r="E47" s="141"/>
      <c r="F47" s="180">
        <v>2.2999999999999998</v>
      </c>
      <c r="G47" s="180">
        <v>2.7</v>
      </c>
      <c r="H47" s="180">
        <v>0.6</v>
      </c>
    </row>
    <row r="48" spans="1:8" x14ac:dyDescent="0.25">
      <c r="A48" s="28"/>
    </row>
    <row r="49" spans="1:8" x14ac:dyDescent="0.25">
      <c r="A49" s="160" t="s">
        <v>302</v>
      </c>
      <c r="B49" s="184"/>
      <c r="C49" s="184"/>
      <c r="D49" s="184"/>
      <c r="E49" s="184"/>
      <c r="F49" s="184"/>
      <c r="G49" s="184"/>
      <c r="H49" s="184"/>
    </row>
    <row r="50" spans="1:8" x14ac:dyDescent="0.25">
      <c r="A50" s="28" t="s">
        <v>1</v>
      </c>
      <c r="B50" s="180">
        <v>4.2</v>
      </c>
      <c r="C50" s="180">
        <v>2.5</v>
      </c>
      <c r="D50" s="180">
        <v>2.2000000000000002</v>
      </c>
      <c r="E50" s="141"/>
      <c r="F50" s="180" t="s">
        <v>704</v>
      </c>
      <c r="G50" s="180" t="s">
        <v>704</v>
      </c>
      <c r="H50" s="180">
        <v>2.2000000000000002</v>
      </c>
    </row>
    <row r="51" spans="1:8" x14ac:dyDescent="0.25">
      <c r="A51" s="28" t="s">
        <v>34</v>
      </c>
      <c r="B51" s="180">
        <v>1</v>
      </c>
      <c r="C51" s="180">
        <v>2.5</v>
      </c>
      <c r="D51" s="180">
        <v>0.9</v>
      </c>
      <c r="E51" s="141"/>
      <c r="F51" s="180">
        <v>4.7</v>
      </c>
      <c r="G51" s="180">
        <v>5.3</v>
      </c>
      <c r="H51" s="180">
        <v>0.9</v>
      </c>
    </row>
    <row r="52" spans="1:8" x14ac:dyDescent="0.25">
      <c r="A52" s="28" t="s">
        <v>35</v>
      </c>
      <c r="B52" s="180">
        <v>1.5</v>
      </c>
      <c r="C52" s="180">
        <v>4.0999999999999996</v>
      </c>
      <c r="D52" s="180">
        <v>1.4</v>
      </c>
      <c r="E52" s="141"/>
      <c r="F52" s="180">
        <v>8.5</v>
      </c>
      <c r="G52" s="180" t="s">
        <v>704</v>
      </c>
      <c r="H52" s="180">
        <v>1.5</v>
      </c>
    </row>
    <row r="53" spans="1:8" s="52" customFormat="1" ht="21" customHeight="1" x14ac:dyDescent="0.25">
      <c r="A53" s="33" t="s">
        <v>298</v>
      </c>
      <c r="B53" s="180">
        <v>0.8</v>
      </c>
      <c r="C53" s="180">
        <v>1.6</v>
      </c>
      <c r="D53" s="180">
        <v>0.7</v>
      </c>
      <c r="E53" s="141"/>
      <c r="F53" s="180">
        <v>4.3</v>
      </c>
      <c r="G53" s="180">
        <v>4.5</v>
      </c>
      <c r="H53" s="180">
        <v>0.7</v>
      </c>
    </row>
    <row r="54" spans="1:8" x14ac:dyDescent="0.25">
      <c r="A54" s="158"/>
    </row>
    <row r="55" spans="1:8" x14ac:dyDescent="0.25">
      <c r="A55" s="166" t="s">
        <v>264</v>
      </c>
    </row>
    <row r="56" spans="1:8" x14ac:dyDescent="0.25">
      <c r="A56" s="28" t="s">
        <v>299</v>
      </c>
      <c r="B56" s="180">
        <v>0.8</v>
      </c>
      <c r="C56" s="180">
        <v>1.7</v>
      </c>
      <c r="D56" s="180">
        <v>0.7</v>
      </c>
      <c r="E56" s="141"/>
      <c r="F56" s="180">
        <v>4.4000000000000004</v>
      </c>
      <c r="G56" s="180">
        <v>4.7</v>
      </c>
      <c r="H56" s="180">
        <v>0.7</v>
      </c>
    </row>
    <row r="57" spans="1:8" x14ac:dyDescent="0.25">
      <c r="A57" s="17" t="s">
        <v>39</v>
      </c>
      <c r="B57" s="180">
        <v>0.8</v>
      </c>
      <c r="C57" s="180">
        <v>1.9</v>
      </c>
      <c r="D57" s="180">
        <v>0.7</v>
      </c>
      <c r="E57" s="141"/>
      <c r="F57" s="180">
        <v>4.5</v>
      </c>
      <c r="G57" s="180">
        <v>4.7</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0.8</v>
      </c>
      <c r="E12" s="302">
        <v>0.5</v>
      </c>
      <c r="G12" s="302">
        <v>0.4</v>
      </c>
    </row>
    <row r="13" spans="1:19" x14ac:dyDescent="0.25">
      <c r="A13" s="279" t="s">
        <v>339</v>
      </c>
      <c r="B13" s="281" t="s">
        <v>11</v>
      </c>
      <c r="C13" s="302">
        <v>1.7</v>
      </c>
      <c r="E13" s="302">
        <v>1.6</v>
      </c>
      <c r="G13" s="302">
        <v>1.5</v>
      </c>
    </row>
    <row r="14" spans="1:19" ht="13" x14ac:dyDescent="0.3">
      <c r="A14" s="282" t="s">
        <v>340</v>
      </c>
      <c r="B14" s="283" t="s">
        <v>12</v>
      </c>
      <c r="C14" s="302">
        <v>1.2</v>
      </c>
      <c r="E14" s="302">
        <v>1.2</v>
      </c>
      <c r="G14" s="302">
        <v>1.2</v>
      </c>
    </row>
    <row r="15" spans="1:19" x14ac:dyDescent="0.25">
      <c r="A15" s="279" t="s">
        <v>341</v>
      </c>
      <c r="B15" s="281" t="s">
        <v>13</v>
      </c>
      <c r="C15" s="302">
        <v>1.4</v>
      </c>
      <c r="E15" s="302">
        <v>1.2</v>
      </c>
      <c r="G15" s="302">
        <v>1.1000000000000001</v>
      </c>
    </row>
    <row r="16" spans="1:19" x14ac:dyDescent="0.25">
      <c r="A16" s="284" t="s">
        <v>342</v>
      </c>
      <c r="B16" s="281" t="s">
        <v>14</v>
      </c>
      <c r="C16" s="302">
        <v>1.6</v>
      </c>
      <c r="E16" s="302">
        <v>1.5</v>
      </c>
      <c r="G16" s="302">
        <v>1.4</v>
      </c>
    </row>
    <row r="17" spans="1:19" x14ac:dyDescent="0.25">
      <c r="A17" s="279" t="s">
        <v>343</v>
      </c>
      <c r="B17" s="281" t="s">
        <v>15</v>
      </c>
      <c r="C17" s="302">
        <v>1.1000000000000001</v>
      </c>
      <c r="E17" s="302">
        <v>1</v>
      </c>
      <c r="G17" s="302">
        <v>0.9</v>
      </c>
    </row>
    <row r="18" spans="1:19" s="285" customFormat="1" x14ac:dyDescent="0.25">
      <c r="A18" s="279" t="s">
        <v>344</v>
      </c>
      <c r="B18" s="281" t="s">
        <v>16</v>
      </c>
      <c r="C18" s="302">
        <v>0.9</v>
      </c>
      <c r="D18" s="231"/>
      <c r="E18" s="302">
        <v>0.7</v>
      </c>
      <c r="F18" s="231"/>
      <c r="G18" s="302">
        <v>0.6</v>
      </c>
      <c r="H18" s="231"/>
      <c r="I18" s="231"/>
      <c r="J18" s="231"/>
      <c r="K18" s="231"/>
      <c r="L18" s="231"/>
      <c r="M18" s="231"/>
      <c r="N18" s="231"/>
      <c r="O18" s="231"/>
      <c r="P18" s="231"/>
      <c r="Q18" s="231"/>
      <c r="R18" s="231"/>
      <c r="S18" s="231"/>
    </row>
    <row r="19" spans="1:19" x14ac:dyDescent="0.25">
      <c r="A19" s="286" t="s">
        <v>345</v>
      </c>
      <c r="B19" s="287" t="s">
        <v>17</v>
      </c>
      <c r="C19" s="302">
        <v>1.2</v>
      </c>
      <c r="E19" s="302">
        <v>1.2</v>
      </c>
      <c r="G19" s="302">
        <v>1.1000000000000001</v>
      </c>
    </row>
    <row r="20" spans="1:19" x14ac:dyDescent="0.25">
      <c r="A20" s="279" t="s">
        <v>346</v>
      </c>
      <c r="B20" s="288" t="s">
        <v>18</v>
      </c>
      <c r="C20" s="302">
        <v>2</v>
      </c>
      <c r="E20" s="302">
        <v>1.9</v>
      </c>
      <c r="G20" s="302">
        <v>1.7</v>
      </c>
    </row>
    <row r="21" spans="1:19" s="285" customFormat="1" x14ac:dyDescent="0.25">
      <c r="A21" s="279" t="s">
        <v>347</v>
      </c>
      <c r="B21" s="288" t="s">
        <v>19</v>
      </c>
      <c r="C21" s="302">
        <v>1.4</v>
      </c>
      <c r="D21" s="231"/>
      <c r="E21" s="302">
        <v>1.4</v>
      </c>
      <c r="F21" s="231"/>
      <c r="G21" s="302">
        <v>1.3</v>
      </c>
      <c r="H21" s="231"/>
      <c r="I21" s="231"/>
      <c r="J21" s="231"/>
      <c r="K21" s="231"/>
      <c r="L21" s="231"/>
      <c r="M21" s="231"/>
      <c r="N21" s="231"/>
      <c r="O21" s="231"/>
      <c r="P21" s="231"/>
      <c r="Q21" s="231"/>
      <c r="R21" s="231"/>
      <c r="S21" s="231"/>
    </row>
    <row r="22" spans="1:19" x14ac:dyDescent="0.25">
      <c r="A22" s="279" t="s">
        <v>134</v>
      </c>
      <c r="B22" s="289" t="s">
        <v>20</v>
      </c>
      <c r="C22" s="302">
        <v>1.4</v>
      </c>
      <c r="E22" s="302">
        <v>1.4</v>
      </c>
      <c r="G22" s="302">
        <v>1.3</v>
      </c>
    </row>
    <row r="23" spans="1:19" x14ac:dyDescent="0.25">
      <c r="A23" s="279" t="s">
        <v>348</v>
      </c>
      <c r="B23" s="231" t="s">
        <v>21</v>
      </c>
      <c r="C23" s="302">
        <v>1.8</v>
      </c>
      <c r="E23" s="302">
        <v>1.7</v>
      </c>
      <c r="G23" s="302">
        <v>1.5</v>
      </c>
    </row>
    <row r="24" spans="1:19" s="233" customFormat="1" x14ac:dyDescent="0.25">
      <c r="A24" s="279" t="s">
        <v>349</v>
      </c>
      <c r="B24" s="231" t="s">
        <v>22</v>
      </c>
      <c r="C24" s="302">
        <v>1</v>
      </c>
      <c r="D24" s="231"/>
      <c r="E24" s="302">
        <v>0.9</v>
      </c>
      <c r="F24" s="231"/>
      <c r="G24" s="302">
        <v>0.8</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2.7</v>
      </c>
      <c r="D26" s="231"/>
      <c r="E26" s="302">
        <v>2.7</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t="s">
        <v>704</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2.7</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0.7</v>
      </c>
      <c r="D43" s="232"/>
      <c r="E43" s="302">
        <v>0.4</v>
      </c>
      <c r="F43" s="303"/>
      <c r="G43" s="302">
        <v>0.3</v>
      </c>
      <c r="H43" s="231"/>
      <c r="I43" s="231"/>
      <c r="J43" s="231"/>
      <c r="K43" s="231"/>
      <c r="L43" s="231"/>
      <c r="M43" s="231"/>
      <c r="N43" s="231"/>
      <c r="O43" s="231"/>
      <c r="P43" s="231"/>
      <c r="Q43" s="231"/>
      <c r="R43" s="231"/>
      <c r="S43" s="231"/>
    </row>
    <row r="44" spans="1:19" s="136" customFormat="1" x14ac:dyDescent="0.25">
      <c r="A44" s="279" t="s">
        <v>339</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340</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341</v>
      </c>
      <c r="B46" s="281" t="s">
        <v>13</v>
      </c>
      <c r="C46" s="302">
        <v>1.3</v>
      </c>
      <c r="D46" s="232"/>
      <c r="E46" s="302">
        <v>1.1000000000000001</v>
      </c>
      <c r="F46" s="303"/>
      <c r="G46" s="302">
        <v>1</v>
      </c>
      <c r="H46" s="231"/>
      <c r="I46" s="231"/>
      <c r="J46" s="231"/>
      <c r="K46" s="231"/>
      <c r="L46" s="231"/>
      <c r="M46" s="231"/>
      <c r="N46" s="231"/>
      <c r="O46" s="231"/>
      <c r="P46" s="231"/>
      <c r="Q46" s="231"/>
      <c r="R46" s="231"/>
      <c r="S46" s="231"/>
    </row>
    <row r="47" spans="1:19" s="136" customFormat="1" x14ac:dyDescent="0.25">
      <c r="A47" s="284" t="s">
        <v>342</v>
      </c>
      <c r="B47" s="281" t="s">
        <v>14</v>
      </c>
      <c r="C47" s="302">
        <v>1.3</v>
      </c>
      <c r="D47" s="232"/>
      <c r="E47" s="302">
        <v>1.2</v>
      </c>
      <c r="F47" s="303"/>
      <c r="G47" s="302">
        <v>1.1000000000000001</v>
      </c>
      <c r="H47" s="231"/>
      <c r="I47" s="231"/>
      <c r="J47" s="231"/>
      <c r="K47" s="231"/>
      <c r="L47" s="231"/>
      <c r="M47" s="231"/>
      <c r="N47" s="231"/>
      <c r="O47" s="231"/>
      <c r="P47" s="231"/>
      <c r="Q47" s="231"/>
      <c r="R47" s="231"/>
      <c r="S47" s="231"/>
    </row>
    <row r="48" spans="1:19" s="136" customFormat="1" x14ac:dyDescent="0.25">
      <c r="A48" s="279" t="s">
        <v>343</v>
      </c>
      <c r="B48" s="281" t="s">
        <v>15</v>
      </c>
      <c r="C48" s="302">
        <v>1</v>
      </c>
      <c r="D48" s="232"/>
      <c r="E48" s="302">
        <v>1</v>
      </c>
      <c r="F48" s="303"/>
      <c r="G48" s="302">
        <v>0.9</v>
      </c>
      <c r="H48" s="231"/>
      <c r="I48" s="231"/>
      <c r="J48" s="231"/>
      <c r="K48" s="231"/>
      <c r="L48" s="231"/>
      <c r="M48" s="231"/>
      <c r="N48" s="231"/>
      <c r="O48" s="231"/>
      <c r="P48" s="231"/>
      <c r="Q48" s="231"/>
      <c r="R48" s="231"/>
      <c r="S48" s="231"/>
    </row>
    <row r="49" spans="1:19" s="136" customFormat="1" x14ac:dyDescent="0.25">
      <c r="A49" s="279" t="s">
        <v>344</v>
      </c>
      <c r="B49" s="281" t="s">
        <v>16</v>
      </c>
      <c r="C49" s="302">
        <v>0.7</v>
      </c>
      <c r="D49" s="232"/>
      <c r="E49" s="302">
        <v>0.5</v>
      </c>
      <c r="F49" s="303"/>
      <c r="G49" s="302">
        <v>0.5</v>
      </c>
      <c r="H49" s="231"/>
      <c r="I49" s="231"/>
      <c r="J49" s="231"/>
      <c r="K49" s="231"/>
      <c r="L49" s="231"/>
      <c r="M49" s="231"/>
      <c r="N49" s="231"/>
      <c r="O49" s="231"/>
      <c r="P49" s="231"/>
      <c r="Q49" s="231"/>
      <c r="R49" s="231"/>
      <c r="S49" s="231"/>
    </row>
    <row r="50" spans="1:19" x14ac:dyDescent="0.25">
      <c r="A50" s="286" t="s">
        <v>345</v>
      </c>
      <c r="B50" s="287" t="s">
        <v>17</v>
      </c>
      <c r="C50" s="302">
        <v>1</v>
      </c>
      <c r="D50" s="232"/>
      <c r="E50" s="302">
        <v>0.9</v>
      </c>
      <c r="F50" s="303"/>
      <c r="G50" s="302">
        <v>0.9</v>
      </c>
    </row>
    <row r="51" spans="1:19" x14ac:dyDescent="0.25">
      <c r="A51" s="279" t="s">
        <v>346</v>
      </c>
      <c r="B51" s="288" t="s">
        <v>18</v>
      </c>
      <c r="C51" s="302">
        <v>1.6</v>
      </c>
      <c r="D51" s="232"/>
      <c r="E51" s="302">
        <v>1.4</v>
      </c>
      <c r="F51" s="303"/>
      <c r="G51" s="302">
        <v>1.3</v>
      </c>
    </row>
    <row r="52" spans="1:19" x14ac:dyDescent="0.25">
      <c r="A52" s="279" t="s">
        <v>347</v>
      </c>
      <c r="B52" s="288" t="s">
        <v>19</v>
      </c>
      <c r="C52" s="302">
        <v>0.9</v>
      </c>
      <c r="D52" s="232"/>
      <c r="E52" s="302">
        <v>0.9</v>
      </c>
      <c r="F52" s="303"/>
      <c r="G52" s="302">
        <v>0.8</v>
      </c>
    </row>
    <row r="53" spans="1:19" x14ac:dyDescent="0.25">
      <c r="A53" s="279" t="s">
        <v>134</v>
      </c>
      <c r="B53" s="289" t="s">
        <v>20</v>
      </c>
      <c r="C53" s="302">
        <v>0.9</v>
      </c>
      <c r="D53" s="232"/>
      <c r="E53" s="302">
        <v>0.9</v>
      </c>
      <c r="F53" s="303"/>
      <c r="G53" s="302">
        <v>0.8</v>
      </c>
    </row>
    <row r="54" spans="1:19" x14ac:dyDescent="0.25">
      <c r="A54" s="279" t="s">
        <v>348</v>
      </c>
      <c r="B54" s="231" t="s">
        <v>21</v>
      </c>
      <c r="C54" s="302">
        <v>1</v>
      </c>
      <c r="D54" s="232"/>
      <c r="E54" s="302">
        <v>0.9</v>
      </c>
      <c r="F54" s="303"/>
      <c r="G54" s="302">
        <v>0.8</v>
      </c>
    </row>
    <row r="55" spans="1:19" s="233" customFormat="1" x14ac:dyDescent="0.25">
      <c r="A55" s="279" t="s">
        <v>349</v>
      </c>
      <c r="B55" s="231" t="s">
        <v>22</v>
      </c>
      <c r="C55" s="302">
        <v>0.7</v>
      </c>
      <c r="D55" s="232"/>
      <c r="E55" s="302">
        <v>0.6</v>
      </c>
      <c r="F55" s="303"/>
      <c r="G55" s="302">
        <v>0.5</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704</v>
      </c>
      <c r="E58" s="302" t="s">
        <v>704</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t="s">
        <v>704</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0.9</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340</v>
      </c>
      <c r="B76" s="283" t="s">
        <v>12</v>
      </c>
      <c r="C76" s="302">
        <v>0.6</v>
      </c>
      <c r="D76" s="232"/>
      <c r="E76" s="302">
        <v>0.6</v>
      </c>
      <c r="F76" s="303"/>
      <c r="G76" s="302">
        <v>0.5</v>
      </c>
      <c r="H76" s="231"/>
      <c r="I76" s="231"/>
      <c r="J76" s="231"/>
      <c r="K76" s="231"/>
      <c r="L76" s="231"/>
      <c r="M76" s="231"/>
      <c r="N76" s="231"/>
      <c r="O76" s="231"/>
      <c r="P76" s="231"/>
      <c r="Q76" s="231"/>
      <c r="R76" s="231"/>
      <c r="S76" s="231"/>
    </row>
    <row r="77" spans="1:19" s="136" customFormat="1" x14ac:dyDescent="0.25">
      <c r="A77" s="279" t="s">
        <v>341</v>
      </c>
      <c r="B77" s="281" t="s">
        <v>13</v>
      </c>
      <c r="C77" s="302">
        <v>0.5</v>
      </c>
      <c r="D77" s="232"/>
      <c r="E77" s="302">
        <v>0.5</v>
      </c>
      <c r="F77" s="303"/>
      <c r="G77" s="302">
        <v>0.4</v>
      </c>
      <c r="H77" s="231"/>
      <c r="I77" s="231"/>
      <c r="J77" s="231"/>
      <c r="K77" s="231"/>
      <c r="L77" s="231"/>
      <c r="M77" s="231"/>
      <c r="N77" s="231"/>
      <c r="O77" s="231"/>
      <c r="P77" s="231"/>
      <c r="Q77" s="231"/>
      <c r="R77" s="231"/>
      <c r="S77" s="231"/>
    </row>
    <row r="78" spans="1:19" x14ac:dyDescent="0.25">
      <c r="A78" s="284" t="s">
        <v>342</v>
      </c>
      <c r="B78" s="281" t="s">
        <v>14</v>
      </c>
      <c r="C78" s="302">
        <v>1</v>
      </c>
      <c r="D78" s="232"/>
      <c r="E78" s="302">
        <v>1</v>
      </c>
      <c r="F78" s="303"/>
      <c r="G78" s="302">
        <v>0.8</v>
      </c>
    </row>
    <row r="79" spans="1:19" x14ac:dyDescent="0.25">
      <c r="A79" s="279" t="s">
        <v>343</v>
      </c>
      <c r="B79" s="281" t="s">
        <v>15</v>
      </c>
      <c r="C79" s="302">
        <v>0.3</v>
      </c>
      <c r="D79" s="232"/>
      <c r="E79" s="302">
        <v>0.3</v>
      </c>
      <c r="F79" s="303"/>
      <c r="G79" s="302" t="s">
        <v>704</v>
      </c>
    </row>
    <row r="80" spans="1:19" x14ac:dyDescent="0.25">
      <c r="A80" s="279" t="s">
        <v>344</v>
      </c>
      <c r="B80" s="281" t="s">
        <v>16</v>
      </c>
      <c r="C80" s="302">
        <v>0.6</v>
      </c>
      <c r="D80" s="232"/>
      <c r="E80" s="302">
        <v>0.5</v>
      </c>
      <c r="F80" s="303"/>
      <c r="G80" s="302">
        <v>0.3</v>
      </c>
    </row>
    <row r="81" spans="1:19" x14ac:dyDescent="0.25">
      <c r="A81" s="286" t="s">
        <v>345</v>
      </c>
      <c r="B81" s="287" t="s">
        <v>17</v>
      </c>
      <c r="C81" s="302">
        <v>0.7</v>
      </c>
      <c r="D81" s="232"/>
      <c r="E81" s="302">
        <v>0.7</v>
      </c>
      <c r="F81" s="303"/>
      <c r="G81" s="302">
        <v>0.7</v>
      </c>
    </row>
    <row r="82" spans="1:19" x14ac:dyDescent="0.25">
      <c r="A82" s="279" t="s">
        <v>346</v>
      </c>
      <c r="B82" s="288" t="s">
        <v>18</v>
      </c>
      <c r="C82" s="302">
        <v>1.2</v>
      </c>
      <c r="D82" s="232"/>
      <c r="E82" s="302">
        <v>1.2</v>
      </c>
      <c r="F82" s="303"/>
      <c r="G82" s="302">
        <v>1.1000000000000001</v>
      </c>
    </row>
    <row r="83" spans="1:19" x14ac:dyDescent="0.25">
      <c r="A83" s="279" t="s">
        <v>347</v>
      </c>
      <c r="B83" s="288" t="s">
        <v>19</v>
      </c>
      <c r="C83" s="302">
        <v>1</v>
      </c>
      <c r="D83" s="232"/>
      <c r="E83" s="302">
        <v>1</v>
      </c>
      <c r="F83" s="303"/>
      <c r="G83" s="302">
        <v>1</v>
      </c>
    </row>
    <row r="84" spans="1:19" x14ac:dyDescent="0.25">
      <c r="A84" s="279" t="s">
        <v>134</v>
      </c>
      <c r="B84" s="289" t="s">
        <v>20</v>
      </c>
      <c r="C84" s="302">
        <v>1.1000000000000001</v>
      </c>
      <c r="D84" s="232"/>
      <c r="E84" s="302">
        <v>1.1000000000000001</v>
      </c>
      <c r="F84" s="303"/>
      <c r="G84" s="302">
        <v>1</v>
      </c>
    </row>
    <row r="85" spans="1:19" x14ac:dyDescent="0.25">
      <c r="A85" s="279" t="s">
        <v>348</v>
      </c>
      <c r="B85" s="231" t="s">
        <v>21</v>
      </c>
      <c r="C85" s="302">
        <v>1.5</v>
      </c>
      <c r="D85" s="232"/>
      <c r="E85" s="302">
        <v>1.5</v>
      </c>
      <c r="F85" s="303"/>
      <c r="G85" s="302">
        <v>1.3</v>
      </c>
    </row>
    <row r="86" spans="1:19" s="233" customFormat="1" x14ac:dyDescent="0.25">
      <c r="A86" s="279" t="s">
        <v>349</v>
      </c>
      <c r="B86" s="231" t="s">
        <v>22</v>
      </c>
      <c r="C86" s="302">
        <v>0.7</v>
      </c>
      <c r="D86" s="232"/>
      <c r="E86" s="302">
        <v>0.7</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1.2</v>
      </c>
      <c r="D12" s="302">
        <v>1.2</v>
      </c>
      <c r="E12" s="303"/>
      <c r="F12" s="302">
        <v>1.1000000000000001</v>
      </c>
    </row>
    <row r="13" spans="1:14" x14ac:dyDescent="0.25">
      <c r="A13" s="295" t="s">
        <v>403</v>
      </c>
      <c r="B13" s="302">
        <v>2</v>
      </c>
      <c r="D13" s="302">
        <v>2</v>
      </c>
      <c r="E13" s="303"/>
      <c r="F13" s="302">
        <v>1.8</v>
      </c>
    </row>
    <row r="14" spans="1:14" x14ac:dyDescent="0.25">
      <c r="A14" s="295" t="s">
        <v>404</v>
      </c>
      <c r="B14" s="302">
        <v>3</v>
      </c>
      <c r="D14" s="302">
        <v>2.8</v>
      </c>
      <c r="E14" s="303"/>
      <c r="F14" s="302">
        <v>2.7</v>
      </c>
    </row>
    <row r="15" spans="1:14" x14ac:dyDescent="0.25">
      <c r="A15" s="231" t="s">
        <v>23</v>
      </c>
      <c r="B15" s="302" t="s">
        <v>704</v>
      </c>
      <c r="D15" s="302" t="s">
        <v>704</v>
      </c>
      <c r="E15" s="303"/>
      <c r="F15" s="302" t="s">
        <v>704</v>
      </c>
    </row>
    <row r="16" spans="1:14" ht="22.5" customHeight="1" x14ac:dyDescent="0.25">
      <c r="A16" s="231" t="s">
        <v>24</v>
      </c>
      <c r="B16" s="302">
        <v>2.7</v>
      </c>
      <c r="D16" s="302">
        <v>2.7</v>
      </c>
      <c r="E16" s="303"/>
      <c r="F16" s="302">
        <v>2.7</v>
      </c>
    </row>
    <row r="17" spans="1:21" x14ac:dyDescent="0.25">
      <c r="A17" s="232" t="s">
        <v>25</v>
      </c>
      <c r="B17" s="302">
        <v>0.6</v>
      </c>
      <c r="D17" s="302">
        <v>0.6</v>
      </c>
      <c r="E17" s="303"/>
      <c r="F17" s="302" t="s">
        <v>704</v>
      </c>
    </row>
    <row r="18" spans="1:21" s="233" customFormat="1" x14ac:dyDescent="0.25">
      <c r="A18" s="233" t="s">
        <v>26</v>
      </c>
      <c r="B18" s="302">
        <v>2.7</v>
      </c>
      <c r="C18" s="231"/>
      <c r="D18" s="302">
        <v>2.7</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0.9</v>
      </c>
      <c r="C22" s="233"/>
      <c r="D22" s="302">
        <v>0.9</v>
      </c>
      <c r="E22" s="303"/>
      <c r="F22" s="302">
        <v>0.8</v>
      </c>
    </row>
    <row r="23" spans="1:21" x14ac:dyDescent="0.25">
      <c r="A23" s="295" t="s">
        <v>403</v>
      </c>
      <c r="B23" s="302">
        <v>1.2</v>
      </c>
      <c r="C23" s="233"/>
      <c r="D23" s="302">
        <v>1.2</v>
      </c>
      <c r="E23" s="303"/>
      <c r="F23" s="302">
        <v>1</v>
      </c>
    </row>
    <row r="24" spans="1:21" x14ac:dyDescent="0.25">
      <c r="A24" s="295" t="s">
        <v>404</v>
      </c>
      <c r="B24" s="302">
        <v>2.4</v>
      </c>
      <c r="C24" s="233"/>
      <c r="D24" s="302">
        <v>2.2000000000000002</v>
      </c>
      <c r="E24" s="303"/>
      <c r="F24" s="302">
        <v>2.2000000000000002</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t="s">
        <v>704</v>
      </c>
      <c r="C27" s="233"/>
      <c r="D27" s="302" t="s">
        <v>704</v>
      </c>
      <c r="E27" s="303"/>
      <c r="F27" s="302" t="s">
        <v>704</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0.9</v>
      </c>
      <c r="C32" s="233"/>
      <c r="D32" s="302">
        <v>0.9</v>
      </c>
      <c r="E32" s="303"/>
      <c r="F32" s="302">
        <v>0.8</v>
      </c>
    </row>
    <row r="33" spans="1:21" x14ac:dyDescent="0.25">
      <c r="A33" s="295" t="s">
        <v>403</v>
      </c>
      <c r="B33" s="302">
        <v>1.7</v>
      </c>
      <c r="C33" s="233"/>
      <c r="D33" s="302">
        <v>1.7</v>
      </c>
      <c r="E33" s="303"/>
      <c r="F33" s="302">
        <v>1.5</v>
      </c>
    </row>
    <row r="34" spans="1:21" x14ac:dyDescent="0.25">
      <c r="A34" s="295" t="s">
        <v>404</v>
      </c>
      <c r="B34" s="302">
        <v>2</v>
      </c>
      <c r="C34" s="233"/>
      <c r="D34" s="302">
        <v>1.9</v>
      </c>
      <c r="E34" s="303"/>
      <c r="F34" s="302">
        <v>1.8</v>
      </c>
    </row>
    <row r="35" spans="1:21" x14ac:dyDescent="0.25">
      <c r="A35" s="231" t="s">
        <v>23</v>
      </c>
      <c r="B35" s="302" t="s">
        <v>704</v>
      </c>
      <c r="C35" s="233"/>
      <c r="D35" s="302" t="s">
        <v>704</v>
      </c>
      <c r="E35" s="303"/>
      <c r="F35" s="302" t="s">
        <v>704</v>
      </c>
    </row>
    <row r="36" spans="1:21" ht="22.5" customHeight="1" x14ac:dyDescent="0.25">
      <c r="A36" s="231" t="s">
        <v>24</v>
      </c>
      <c r="B36" s="302">
        <v>2</v>
      </c>
      <c r="C36" s="233"/>
      <c r="D36" s="302">
        <v>2</v>
      </c>
      <c r="E36" s="303"/>
      <c r="F36" s="302">
        <v>2</v>
      </c>
    </row>
    <row r="37" spans="1:21" x14ac:dyDescent="0.25">
      <c r="A37" s="232" t="s">
        <v>25</v>
      </c>
      <c r="B37" s="302" t="s">
        <v>704</v>
      </c>
      <c r="C37" s="233"/>
      <c r="D37" s="302" t="s">
        <v>704</v>
      </c>
      <c r="E37" s="303"/>
      <c r="F37" s="302" t="s">
        <v>704</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22.7</v>
      </c>
      <c r="E13" s="253">
        <v>13.3</v>
      </c>
      <c r="F13" s="253">
        <v>31.5</v>
      </c>
      <c r="G13" s="253">
        <v>25.9</v>
      </c>
      <c r="H13" s="253">
        <v>29.3</v>
      </c>
      <c r="I13" s="253">
        <v>26.9</v>
      </c>
      <c r="J13" s="322" t="s">
        <v>704</v>
      </c>
      <c r="K13" s="253" t="s">
        <v>704</v>
      </c>
      <c r="L13" s="253">
        <v>29.3</v>
      </c>
      <c r="M13" s="253">
        <v>26.9</v>
      </c>
    </row>
    <row r="14" spans="1:13" x14ac:dyDescent="0.25">
      <c r="A14" s="262" t="s">
        <v>34</v>
      </c>
      <c r="B14" s="253">
        <v>30.4</v>
      </c>
      <c r="C14" s="253">
        <v>28.1</v>
      </c>
      <c r="D14" s="253">
        <v>49.3</v>
      </c>
      <c r="E14" s="253">
        <v>46</v>
      </c>
      <c r="F14" s="253">
        <v>62.3</v>
      </c>
      <c r="G14" s="253">
        <v>61.9</v>
      </c>
      <c r="H14" s="253">
        <v>49.6</v>
      </c>
      <c r="I14" s="253">
        <v>56</v>
      </c>
      <c r="J14" s="322">
        <v>13.6</v>
      </c>
      <c r="K14" s="253" t="s">
        <v>704</v>
      </c>
      <c r="L14" s="253">
        <v>49.4</v>
      </c>
      <c r="M14" s="253">
        <v>56</v>
      </c>
    </row>
    <row r="15" spans="1:13" x14ac:dyDescent="0.25">
      <c r="A15" s="262" t="s">
        <v>35</v>
      </c>
      <c r="B15" s="253">
        <v>17.2</v>
      </c>
      <c r="C15" s="253">
        <v>15.4</v>
      </c>
      <c r="D15" s="253">
        <v>29.5</v>
      </c>
      <c r="E15" s="253">
        <v>27.7</v>
      </c>
      <c r="F15" s="253">
        <v>36.1</v>
      </c>
      <c r="G15" s="253">
        <v>34.200000000000003</v>
      </c>
      <c r="H15" s="253">
        <v>38.299999999999997</v>
      </c>
      <c r="I15" s="253">
        <v>36.799999999999997</v>
      </c>
      <c r="J15" s="322" t="s">
        <v>704</v>
      </c>
      <c r="K15" s="253" t="s">
        <v>704</v>
      </c>
      <c r="L15" s="253">
        <v>38.4</v>
      </c>
      <c r="M15" s="253">
        <v>36.9</v>
      </c>
    </row>
    <row r="16" spans="1:13" s="263" customFormat="1" ht="21" customHeight="1" x14ac:dyDescent="0.25">
      <c r="A16" s="254" t="s">
        <v>298</v>
      </c>
      <c r="B16" s="253">
        <v>35.700000000000003</v>
      </c>
      <c r="C16" s="253">
        <v>32</v>
      </c>
      <c r="D16" s="253">
        <v>60.6</v>
      </c>
      <c r="E16" s="253">
        <v>54.5</v>
      </c>
      <c r="F16" s="253">
        <v>75.400000000000006</v>
      </c>
      <c r="G16" s="253">
        <v>72.400000000000006</v>
      </c>
      <c r="H16" s="253">
        <v>59.9</v>
      </c>
      <c r="I16" s="253">
        <v>65</v>
      </c>
      <c r="J16" s="322">
        <v>14.8</v>
      </c>
      <c r="K16" s="253">
        <v>12.9</v>
      </c>
      <c r="L16" s="253">
        <v>60.4</v>
      </c>
      <c r="M16" s="253">
        <v>65.400000000000006</v>
      </c>
    </row>
    <row r="17" spans="1:13" x14ac:dyDescent="0.25">
      <c r="A17" s="254"/>
    </row>
    <row r="18" spans="1:13" x14ac:dyDescent="0.25">
      <c r="A18" s="255" t="s">
        <v>264</v>
      </c>
      <c r="J18" s="253"/>
      <c r="K18" s="253"/>
      <c r="L18" s="253"/>
      <c r="M18" s="253"/>
    </row>
    <row r="19" spans="1:13" x14ac:dyDescent="0.25">
      <c r="A19" s="264" t="s">
        <v>299</v>
      </c>
      <c r="B19" s="253">
        <v>34.6</v>
      </c>
      <c r="C19" s="253">
        <v>31.6</v>
      </c>
      <c r="D19" s="253">
        <v>59.3</v>
      </c>
      <c r="E19" s="253">
        <v>53.4</v>
      </c>
      <c r="F19" s="253">
        <v>74.099999999999994</v>
      </c>
      <c r="G19" s="253">
        <v>71.7</v>
      </c>
      <c r="H19" s="253">
        <v>58.9</v>
      </c>
      <c r="I19" s="253">
        <v>64.599999999999994</v>
      </c>
      <c r="J19" s="253">
        <v>14.4</v>
      </c>
      <c r="K19" s="253">
        <v>12.4</v>
      </c>
      <c r="L19" s="253">
        <v>59.1</v>
      </c>
      <c r="M19" s="253">
        <v>64.8</v>
      </c>
    </row>
    <row r="20" spans="1:13" x14ac:dyDescent="0.25">
      <c r="A20" s="254" t="s">
        <v>39</v>
      </c>
      <c r="B20" s="253">
        <v>34.6</v>
      </c>
      <c r="C20" s="253">
        <v>31.6</v>
      </c>
      <c r="D20" s="253">
        <v>58.3</v>
      </c>
      <c r="E20" s="253">
        <v>53.3</v>
      </c>
      <c r="F20" s="253">
        <v>72.5</v>
      </c>
      <c r="G20" s="253">
        <v>71.2</v>
      </c>
      <c r="H20" s="253">
        <v>56.7</v>
      </c>
      <c r="I20" s="253">
        <v>64</v>
      </c>
      <c r="J20" s="253">
        <v>14.4</v>
      </c>
      <c r="K20" s="253">
        <v>12.4</v>
      </c>
      <c r="L20" s="253">
        <v>56.9</v>
      </c>
      <c r="M20" s="253">
        <v>64.3</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v>15.2</v>
      </c>
      <c r="E34" s="253" t="s">
        <v>704</v>
      </c>
      <c r="F34" s="253">
        <v>22.6</v>
      </c>
      <c r="G34" s="253">
        <v>20</v>
      </c>
      <c r="H34" s="253">
        <v>21.6</v>
      </c>
      <c r="I34" s="253">
        <v>20.399999999999999</v>
      </c>
      <c r="J34" s="322" t="s">
        <v>704</v>
      </c>
      <c r="K34" s="253" t="s">
        <v>704</v>
      </c>
      <c r="L34" s="253">
        <v>21.6</v>
      </c>
      <c r="M34" s="253">
        <v>20.399999999999999</v>
      </c>
    </row>
    <row r="35" spans="1:13" x14ac:dyDescent="0.25">
      <c r="A35" s="262" t="s">
        <v>34</v>
      </c>
      <c r="B35" s="253">
        <v>21.8</v>
      </c>
      <c r="C35" s="253">
        <v>20.399999999999999</v>
      </c>
      <c r="D35" s="253">
        <v>27.8</v>
      </c>
      <c r="E35" s="253">
        <v>24.8</v>
      </c>
      <c r="F35" s="253">
        <v>45.4</v>
      </c>
      <c r="G35" s="253">
        <v>46.2</v>
      </c>
      <c r="H35" s="253">
        <v>39.6</v>
      </c>
      <c r="I35" s="253">
        <v>42.9</v>
      </c>
      <c r="J35" s="322" t="s">
        <v>704</v>
      </c>
      <c r="K35" s="253" t="s">
        <v>704</v>
      </c>
      <c r="L35" s="253">
        <v>39</v>
      </c>
      <c r="M35" s="253">
        <v>42.6</v>
      </c>
    </row>
    <row r="36" spans="1:13" x14ac:dyDescent="0.25">
      <c r="A36" s="262" t="s">
        <v>35</v>
      </c>
      <c r="B36" s="253">
        <v>12.4</v>
      </c>
      <c r="C36" s="253">
        <v>10.6</v>
      </c>
      <c r="D36" s="253">
        <v>15.8</v>
      </c>
      <c r="E36" s="253">
        <v>14.7</v>
      </c>
      <c r="F36" s="253">
        <v>28.9</v>
      </c>
      <c r="G36" s="253">
        <v>27.3</v>
      </c>
      <c r="H36" s="253">
        <v>29.8</v>
      </c>
      <c r="I36" s="253">
        <v>27.9</v>
      </c>
      <c r="J36" s="322" t="s">
        <v>704</v>
      </c>
      <c r="K36" s="253" t="s">
        <v>704</v>
      </c>
      <c r="L36" s="253">
        <v>29.8</v>
      </c>
      <c r="M36" s="253">
        <v>28</v>
      </c>
    </row>
    <row r="37" spans="1:13" s="263" customFormat="1" ht="21" customHeight="1" x14ac:dyDescent="0.25">
      <c r="A37" s="254" t="s">
        <v>298</v>
      </c>
      <c r="B37" s="253">
        <v>25.3</v>
      </c>
      <c r="C37" s="253">
        <v>23</v>
      </c>
      <c r="D37" s="253">
        <v>35.299999999999997</v>
      </c>
      <c r="E37" s="253">
        <v>30</v>
      </c>
      <c r="F37" s="253">
        <v>56.7</v>
      </c>
      <c r="G37" s="253">
        <v>55.7</v>
      </c>
      <c r="H37" s="253">
        <v>51.6</v>
      </c>
      <c r="I37" s="253">
        <v>52.8</v>
      </c>
      <c r="J37" s="322">
        <v>12.8</v>
      </c>
      <c r="K37" s="253">
        <v>12.1</v>
      </c>
      <c r="L37" s="253">
        <v>51.5</v>
      </c>
      <c r="M37" s="253">
        <v>52.8</v>
      </c>
    </row>
    <row r="38" spans="1:13" x14ac:dyDescent="0.25">
      <c r="A38" s="254"/>
    </row>
    <row r="39" spans="1:13" x14ac:dyDescent="0.25">
      <c r="A39" s="255" t="s">
        <v>264</v>
      </c>
      <c r="J39" s="253"/>
      <c r="K39" s="253"/>
      <c r="L39" s="253"/>
      <c r="M39" s="253"/>
    </row>
    <row r="40" spans="1:13" x14ac:dyDescent="0.25">
      <c r="A40" s="264" t="s">
        <v>299</v>
      </c>
      <c r="B40" s="253">
        <v>24.5</v>
      </c>
      <c r="C40" s="253">
        <v>23</v>
      </c>
      <c r="D40" s="253">
        <v>34.299999999999997</v>
      </c>
      <c r="E40" s="253">
        <v>29.1</v>
      </c>
      <c r="F40" s="253">
        <v>55.2</v>
      </c>
      <c r="G40" s="253">
        <v>54.6</v>
      </c>
      <c r="H40" s="253">
        <v>49.4</v>
      </c>
      <c r="I40" s="253">
        <v>51.6</v>
      </c>
      <c r="J40" s="253">
        <v>12.4</v>
      </c>
      <c r="K40" s="253" t="s">
        <v>704</v>
      </c>
      <c r="L40" s="253">
        <v>49</v>
      </c>
      <c r="M40" s="253">
        <v>51.4</v>
      </c>
    </row>
    <row r="41" spans="1:13" ht="12.75" customHeight="1" x14ac:dyDescent="0.25">
      <c r="A41" s="254" t="s">
        <v>39</v>
      </c>
      <c r="B41" s="253">
        <v>24.5</v>
      </c>
      <c r="C41" s="253">
        <v>23</v>
      </c>
      <c r="D41" s="253">
        <v>33.700000000000003</v>
      </c>
      <c r="E41" s="253">
        <v>29.1</v>
      </c>
      <c r="F41" s="253">
        <v>53.9</v>
      </c>
      <c r="G41" s="253">
        <v>54.2</v>
      </c>
      <c r="H41" s="253">
        <v>47.7</v>
      </c>
      <c r="I41" s="253">
        <v>51.2</v>
      </c>
      <c r="J41" s="253">
        <v>12.4</v>
      </c>
      <c r="K41" s="253" t="s">
        <v>704</v>
      </c>
      <c r="L41" s="253">
        <v>47.3</v>
      </c>
      <c r="M41" s="253">
        <v>51</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17</v>
      </c>
      <c r="E44" s="253" t="s">
        <v>704</v>
      </c>
      <c r="F44" s="253">
        <v>24.5</v>
      </c>
      <c r="G44" s="253">
        <v>18.3</v>
      </c>
      <c r="H44" s="253">
        <v>23.6</v>
      </c>
      <c r="I44" s="253">
        <v>19.5</v>
      </c>
      <c r="J44" s="322" t="s">
        <v>704</v>
      </c>
      <c r="K44" s="253" t="s">
        <v>704</v>
      </c>
      <c r="L44" s="253">
        <v>23.6</v>
      </c>
      <c r="M44" s="253">
        <v>19.5</v>
      </c>
    </row>
    <row r="45" spans="1:13" x14ac:dyDescent="0.25">
      <c r="A45" s="262" t="s">
        <v>34</v>
      </c>
      <c r="B45" s="253">
        <v>21.3</v>
      </c>
      <c r="C45" s="253">
        <v>19.3</v>
      </c>
      <c r="D45" s="253">
        <v>41.1</v>
      </c>
      <c r="E45" s="253">
        <v>39</v>
      </c>
      <c r="F45" s="253">
        <v>45.7</v>
      </c>
      <c r="G45" s="253">
        <v>44.2</v>
      </c>
      <c r="H45" s="253">
        <v>38.5</v>
      </c>
      <c r="I45" s="253">
        <v>42.4</v>
      </c>
      <c r="J45" s="322" t="s">
        <v>704</v>
      </c>
      <c r="K45" s="253" t="s">
        <v>704</v>
      </c>
      <c r="L45" s="253">
        <v>38.299999999999997</v>
      </c>
      <c r="M45" s="253">
        <v>42.4</v>
      </c>
    </row>
    <row r="46" spans="1:13" x14ac:dyDescent="0.25">
      <c r="A46" s="262" t="s">
        <v>35</v>
      </c>
      <c r="B46" s="253">
        <v>12</v>
      </c>
      <c r="C46" s="253">
        <v>11.2</v>
      </c>
      <c r="D46" s="253">
        <v>25.2</v>
      </c>
      <c r="E46" s="253">
        <v>23.8</v>
      </c>
      <c r="F46" s="253">
        <v>22.5</v>
      </c>
      <c r="G46" s="253">
        <v>21.3</v>
      </c>
      <c r="H46" s="253">
        <v>27.1</v>
      </c>
      <c r="I46" s="253">
        <v>26.4</v>
      </c>
      <c r="J46" s="322" t="s">
        <v>704</v>
      </c>
      <c r="K46" s="253" t="s">
        <v>704</v>
      </c>
      <c r="L46" s="253">
        <v>27.1</v>
      </c>
      <c r="M46" s="253">
        <v>26.3</v>
      </c>
    </row>
    <row r="47" spans="1:13" s="263" customFormat="1" ht="21" customHeight="1" x14ac:dyDescent="0.25">
      <c r="A47" s="254" t="s">
        <v>298</v>
      </c>
      <c r="B47" s="253">
        <v>25.3</v>
      </c>
      <c r="C47" s="253">
        <v>22.3</v>
      </c>
      <c r="D47" s="253">
        <v>50.2</v>
      </c>
      <c r="E47" s="253">
        <v>46.1</v>
      </c>
      <c r="F47" s="253">
        <v>55.4</v>
      </c>
      <c r="G47" s="253">
        <v>51.3</v>
      </c>
      <c r="H47" s="253">
        <v>48.5</v>
      </c>
      <c r="I47" s="253">
        <v>50.5</v>
      </c>
      <c r="J47" s="322" t="s">
        <v>704</v>
      </c>
      <c r="K47" s="253" t="s">
        <v>704</v>
      </c>
      <c r="L47" s="253">
        <v>48.5</v>
      </c>
      <c r="M47" s="253">
        <v>50.5</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24.5</v>
      </c>
      <c r="C50" s="253">
        <v>21.8</v>
      </c>
      <c r="D50" s="253">
        <v>49</v>
      </c>
      <c r="E50" s="253">
        <v>45.2</v>
      </c>
      <c r="F50" s="253">
        <v>54.4</v>
      </c>
      <c r="G50" s="253">
        <v>51</v>
      </c>
      <c r="H50" s="253">
        <v>46.9</v>
      </c>
      <c r="I50" s="253">
        <v>49.6</v>
      </c>
      <c r="J50" s="253" t="s">
        <v>704</v>
      </c>
      <c r="K50" s="253" t="s">
        <v>704</v>
      </c>
      <c r="L50" s="253">
        <v>46.8</v>
      </c>
      <c r="M50" s="253">
        <v>49.6</v>
      </c>
    </row>
    <row r="51" spans="1:13" x14ac:dyDescent="0.25">
      <c r="A51" s="254" t="s">
        <v>39</v>
      </c>
      <c r="B51" s="253">
        <v>24.5</v>
      </c>
      <c r="C51" s="253">
        <v>21.8</v>
      </c>
      <c r="D51" s="253">
        <v>48.2</v>
      </c>
      <c r="E51" s="253">
        <v>45.1</v>
      </c>
      <c r="F51" s="253">
        <v>53.1</v>
      </c>
      <c r="G51" s="253">
        <v>50.5</v>
      </c>
      <c r="H51" s="253">
        <v>45.2</v>
      </c>
      <c r="I51" s="253">
        <v>49.1</v>
      </c>
      <c r="J51" s="253" t="s">
        <v>704</v>
      </c>
      <c r="K51" s="253" t="s">
        <v>704</v>
      </c>
      <c r="L51" s="253">
        <v>45.1</v>
      </c>
      <c r="M51" s="253">
        <v>49.1</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34.6</v>
      </c>
      <c r="D14" s="6"/>
      <c r="E14" s="6">
        <v>29.3</v>
      </c>
      <c r="F14" s="6"/>
      <c r="G14" s="6">
        <v>78.7</v>
      </c>
      <c r="H14" s="6"/>
      <c r="I14" s="6" t="s">
        <v>704</v>
      </c>
      <c r="J14" s="6"/>
      <c r="K14" s="6" t="s">
        <v>704</v>
      </c>
      <c r="L14" s="6"/>
      <c r="M14" s="6">
        <v>54.7</v>
      </c>
      <c r="N14" s="6"/>
      <c r="O14" s="6">
        <v>40.9</v>
      </c>
      <c r="P14" s="36"/>
    </row>
    <row r="15" spans="1:19" x14ac:dyDescent="0.25">
      <c r="A15" s="219" t="s">
        <v>339</v>
      </c>
      <c r="B15" s="5" t="s">
        <v>11</v>
      </c>
      <c r="C15" s="6">
        <v>543.9</v>
      </c>
      <c r="D15" s="6"/>
      <c r="E15" s="6">
        <v>491.4</v>
      </c>
      <c r="F15" s="6"/>
      <c r="G15" s="6">
        <v>563.79999999999995</v>
      </c>
      <c r="H15" s="6"/>
      <c r="I15" s="6" t="s">
        <v>704</v>
      </c>
      <c r="J15" s="6"/>
      <c r="K15" s="6">
        <v>49.7</v>
      </c>
      <c r="L15" s="6"/>
      <c r="M15" s="6">
        <v>497.6</v>
      </c>
      <c r="N15" s="6"/>
      <c r="O15" s="6">
        <v>38.200000000000003</v>
      </c>
    </row>
    <row r="16" spans="1:19" ht="13" x14ac:dyDescent="0.3">
      <c r="A16" s="225" t="s">
        <v>340</v>
      </c>
      <c r="B16" s="226" t="s">
        <v>12</v>
      </c>
      <c r="C16" s="6">
        <v>267.2</v>
      </c>
      <c r="D16" s="6"/>
      <c r="E16" s="6">
        <v>248.2</v>
      </c>
      <c r="F16" s="6"/>
      <c r="G16" s="6">
        <v>275.3</v>
      </c>
      <c r="H16" s="6"/>
      <c r="I16" s="6" t="s">
        <v>704</v>
      </c>
      <c r="J16" s="6"/>
      <c r="K16" s="6" t="s">
        <v>704</v>
      </c>
      <c r="L16" s="6"/>
      <c r="M16" s="6">
        <v>253.6</v>
      </c>
      <c r="N16" s="6"/>
      <c r="O16" s="6">
        <v>38.799999999999997</v>
      </c>
    </row>
    <row r="17" spans="1:19" x14ac:dyDescent="0.25">
      <c r="A17" s="219" t="s">
        <v>341</v>
      </c>
      <c r="B17" s="5" t="s">
        <v>13</v>
      </c>
      <c r="C17" s="6">
        <v>252.6</v>
      </c>
      <c r="D17" s="6"/>
      <c r="E17" s="6">
        <v>229.6</v>
      </c>
      <c r="F17" s="6"/>
      <c r="G17" s="6">
        <v>339</v>
      </c>
      <c r="H17" s="6"/>
      <c r="I17" s="6" t="s">
        <v>704</v>
      </c>
      <c r="J17" s="6"/>
      <c r="K17" s="6" t="s">
        <v>704</v>
      </c>
      <c r="L17" s="6"/>
      <c r="M17" s="6">
        <v>314.3</v>
      </c>
      <c r="N17" s="6"/>
      <c r="O17" s="6">
        <v>40.6</v>
      </c>
    </row>
    <row r="18" spans="1:19" x14ac:dyDescent="0.25">
      <c r="A18" s="220" t="s">
        <v>342</v>
      </c>
      <c r="B18" s="5" t="s">
        <v>14</v>
      </c>
      <c r="C18" s="6">
        <v>537.4</v>
      </c>
      <c r="D18" s="6"/>
      <c r="E18" s="6">
        <v>412.5</v>
      </c>
      <c r="F18" s="6"/>
      <c r="G18" s="6">
        <v>590.79999999999995</v>
      </c>
      <c r="H18" s="6"/>
      <c r="I18" s="6">
        <v>41.5</v>
      </c>
      <c r="J18" s="6"/>
      <c r="K18" s="6">
        <v>119.2</v>
      </c>
      <c r="L18" s="6"/>
      <c r="M18" s="6">
        <v>396.5</v>
      </c>
      <c r="N18" s="6"/>
      <c r="O18" s="6">
        <v>35.299999999999997</v>
      </c>
    </row>
    <row r="19" spans="1:19" x14ac:dyDescent="0.25">
      <c r="A19" s="219" t="s">
        <v>343</v>
      </c>
      <c r="B19" s="5" t="s">
        <v>15</v>
      </c>
      <c r="C19" s="6">
        <v>188.2</v>
      </c>
      <c r="D19" s="6"/>
      <c r="E19" s="6">
        <v>152.80000000000001</v>
      </c>
      <c r="F19" s="6"/>
      <c r="G19" s="6">
        <v>201.5</v>
      </c>
      <c r="H19" s="6"/>
      <c r="I19" s="6" t="s">
        <v>704</v>
      </c>
      <c r="J19" s="6"/>
      <c r="K19" s="6" t="s">
        <v>704</v>
      </c>
      <c r="L19" s="6"/>
      <c r="M19" s="6">
        <v>161.6</v>
      </c>
      <c r="N19" s="6"/>
      <c r="O19" s="6">
        <v>38.799999999999997</v>
      </c>
    </row>
    <row r="20" spans="1:19" s="30" customFormat="1" x14ac:dyDescent="0.25">
      <c r="A20" s="219" t="s">
        <v>344</v>
      </c>
      <c r="B20" s="5" t="s">
        <v>16</v>
      </c>
      <c r="C20" s="6">
        <v>114.1</v>
      </c>
      <c r="D20" s="6"/>
      <c r="E20" s="6">
        <v>61.6</v>
      </c>
      <c r="F20" s="6"/>
      <c r="G20" s="6">
        <v>133.30000000000001</v>
      </c>
      <c r="H20" s="6"/>
      <c r="I20" s="6" t="s">
        <v>704</v>
      </c>
      <c r="J20" s="6"/>
      <c r="K20" s="6">
        <v>32.4</v>
      </c>
      <c r="L20" s="6"/>
      <c r="M20" s="6">
        <v>58.4</v>
      </c>
      <c r="N20" s="6"/>
      <c r="O20" s="6">
        <v>33.200000000000003</v>
      </c>
      <c r="P20" s="3"/>
      <c r="Q20" s="3"/>
      <c r="R20" s="3"/>
      <c r="S20" s="3"/>
    </row>
    <row r="21" spans="1:19" x14ac:dyDescent="0.25">
      <c r="A21" s="221" t="s">
        <v>345</v>
      </c>
      <c r="B21" s="94" t="s">
        <v>17</v>
      </c>
      <c r="C21" s="6">
        <v>263.3</v>
      </c>
      <c r="D21" s="6"/>
      <c r="E21" s="6">
        <v>247.5</v>
      </c>
      <c r="F21" s="6"/>
      <c r="G21" s="6">
        <v>299.2</v>
      </c>
      <c r="H21" s="6"/>
      <c r="I21" s="6" t="s">
        <v>704</v>
      </c>
      <c r="J21" s="6"/>
      <c r="K21" s="6" t="s">
        <v>704</v>
      </c>
      <c r="L21" s="6"/>
      <c r="M21" s="6">
        <v>279.8</v>
      </c>
      <c r="N21" s="6"/>
      <c r="O21" s="6">
        <v>39.1</v>
      </c>
    </row>
    <row r="22" spans="1:19" x14ac:dyDescent="0.25">
      <c r="A22" s="219" t="s">
        <v>346</v>
      </c>
      <c r="B22" s="95" t="s">
        <v>18</v>
      </c>
      <c r="C22" s="6">
        <v>779</v>
      </c>
      <c r="D22" s="6"/>
      <c r="E22" s="6">
        <v>666</v>
      </c>
      <c r="F22" s="6"/>
      <c r="G22" s="6">
        <v>905.1</v>
      </c>
      <c r="H22" s="6"/>
      <c r="I22" s="6">
        <v>34.5</v>
      </c>
      <c r="J22" s="6"/>
      <c r="K22" s="6">
        <v>86.2</v>
      </c>
      <c r="L22" s="6"/>
      <c r="M22" s="6">
        <v>744.2</v>
      </c>
      <c r="N22" s="6"/>
      <c r="O22" s="6">
        <v>37.799999999999997</v>
      </c>
    </row>
    <row r="23" spans="1:19" s="30" customFormat="1" x14ac:dyDescent="0.25">
      <c r="A23" s="219" t="s">
        <v>347</v>
      </c>
      <c r="B23" s="95" t="s">
        <v>19</v>
      </c>
      <c r="C23" s="6">
        <v>410.8</v>
      </c>
      <c r="D23" s="6"/>
      <c r="E23" s="6">
        <v>368.1</v>
      </c>
      <c r="F23" s="6"/>
      <c r="G23" s="6">
        <v>413.2</v>
      </c>
      <c r="H23" s="6"/>
      <c r="I23" s="6" t="s">
        <v>704</v>
      </c>
      <c r="J23" s="6"/>
      <c r="K23" s="6">
        <v>29.4</v>
      </c>
      <c r="L23" s="6"/>
      <c r="M23" s="6">
        <v>364</v>
      </c>
      <c r="N23" s="6"/>
      <c r="O23" s="6">
        <v>38.4</v>
      </c>
      <c r="P23" s="3"/>
      <c r="Q23" s="3"/>
      <c r="R23" s="3"/>
      <c r="S23" s="3"/>
    </row>
    <row r="24" spans="1:19" x14ac:dyDescent="0.25">
      <c r="A24" s="219" t="s">
        <v>134</v>
      </c>
      <c r="B24" s="97" t="s">
        <v>20</v>
      </c>
      <c r="C24" s="6">
        <v>543.6</v>
      </c>
      <c r="D24" s="6"/>
      <c r="E24" s="6">
        <v>438</v>
      </c>
      <c r="F24" s="6"/>
      <c r="G24" s="6">
        <v>550.4</v>
      </c>
      <c r="H24" s="6"/>
      <c r="I24" s="6" t="s">
        <v>704</v>
      </c>
      <c r="J24" s="6"/>
      <c r="K24" s="6">
        <v>98.1</v>
      </c>
      <c r="L24" s="6"/>
      <c r="M24" s="6">
        <v>418.1</v>
      </c>
      <c r="N24" s="6"/>
      <c r="O24" s="6">
        <v>37.700000000000003</v>
      </c>
    </row>
    <row r="25" spans="1:19" x14ac:dyDescent="0.25">
      <c r="A25" s="219" t="s">
        <v>348</v>
      </c>
      <c r="B25" s="3" t="s">
        <v>21</v>
      </c>
      <c r="C25" s="6">
        <v>750.5</v>
      </c>
      <c r="D25" s="6"/>
      <c r="E25" s="6">
        <v>584.4</v>
      </c>
      <c r="F25" s="6"/>
      <c r="G25" s="6">
        <v>766.4</v>
      </c>
      <c r="H25" s="6"/>
      <c r="I25" s="6">
        <v>30</v>
      </c>
      <c r="J25" s="6"/>
      <c r="K25" s="6">
        <v>185</v>
      </c>
      <c r="L25" s="6"/>
      <c r="M25" s="6">
        <v>493.1</v>
      </c>
      <c r="N25" s="6"/>
      <c r="O25" s="6">
        <v>35.4</v>
      </c>
    </row>
    <row r="26" spans="1:19" s="52" customFormat="1" x14ac:dyDescent="0.25">
      <c r="A26" s="219" t="s">
        <v>349</v>
      </c>
      <c r="B26" s="3" t="s">
        <v>22</v>
      </c>
      <c r="C26" s="6">
        <v>186.7</v>
      </c>
      <c r="D26" s="6"/>
      <c r="E26" s="6">
        <v>143.1</v>
      </c>
      <c r="F26" s="6"/>
      <c r="G26" s="6">
        <v>226.6</v>
      </c>
      <c r="H26" s="6"/>
      <c r="I26" s="6" t="s">
        <v>704</v>
      </c>
      <c r="J26" s="6"/>
      <c r="K26" s="6">
        <v>47.7</v>
      </c>
      <c r="L26" s="6"/>
      <c r="M26" s="6">
        <v>147.5</v>
      </c>
      <c r="N26" s="6"/>
      <c r="O26" s="6">
        <v>34.9</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4608.6000000000004</v>
      </c>
      <c r="D28" s="6"/>
      <c r="E28" s="6">
        <v>3828.2</v>
      </c>
      <c r="F28" s="6"/>
      <c r="G28" s="6">
        <v>5073</v>
      </c>
      <c r="H28" s="6"/>
      <c r="I28" s="6">
        <v>194.4</v>
      </c>
      <c r="J28" s="6"/>
      <c r="K28" s="6">
        <v>706.2</v>
      </c>
      <c r="L28" s="6"/>
      <c r="M28" s="6">
        <v>3933.5</v>
      </c>
      <c r="N28" s="6"/>
      <c r="O28" s="6">
        <v>37.4</v>
      </c>
      <c r="P28" s="3"/>
      <c r="Q28" s="3"/>
      <c r="R28" s="3"/>
      <c r="S28" s="3"/>
    </row>
    <row r="29" spans="1:19" s="16" customFormat="1" x14ac:dyDescent="0.25">
      <c r="A29" s="219"/>
      <c r="B29" s="232" t="s">
        <v>25</v>
      </c>
      <c r="C29" s="6">
        <v>38.4</v>
      </c>
      <c r="D29" s="6"/>
      <c r="E29" s="6">
        <v>31.1</v>
      </c>
      <c r="F29" s="6"/>
      <c r="G29" s="6">
        <v>39.1</v>
      </c>
      <c r="H29" s="6"/>
      <c r="I29" s="6" t="s">
        <v>704</v>
      </c>
      <c r="J29" s="6"/>
      <c r="K29" s="6" t="s">
        <v>704</v>
      </c>
      <c r="L29" s="6"/>
      <c r="M29" s="6">
        <v>29.8</v>
      </c>
      <c r="N29" s="6"/>
      <c r="O29" s="6">
        <v>38.299999999999997</v>
      </c>
      <c r="P29" s="3"/>
      <c r="Q29" s="3"/>
      <c r="R29" s="3"/>
      <c r="S29" s="3"/>
    </row>
    <row r="30" spans="1:19" s="16" customFormat="1" x14ac:dyDescent="0.25">
      <c r="A30" s="161"/>
      <c r="B30" s="233" t="s">
        <v>26</v>
      </c>
      <c r="C30" s="6">
        <v>4647</v>
      </c>
      <c r="D30" s="6"/>
      <c r="E30" s="6">
        <v>3859.3</v>
      </c>
      <c r="F30" s="6"/>
      <c r="G30" s="6">
        <v>5112.2</v>
      </c>
      <c r="H30" s="6"/>
      <c r="I30" s="6">
        <v>195.1</v>
      </c>
      <c r="J30" s="6"/>
      <c r="K30" s="6">
        <v>712.1</v>
      </c>
      <c r="L30" s="6"/>
      <c r="M30" s="6">
        <v>3963.3</v>
      </c>
      <c r="N30" s="6"/>
      <c r="O30" s="6">
        <v>37.4</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25.8</v>
      </c>
      <c r="D46" s="6"/>
      <c r="E46" s="6">
        <v>20.5</v>
      </c>
      <c r="F46" s="6"/>
      <c r="G46" s="6">
        <v>62.8</v>
      </c>
      <c r="H46" s="6"/>
      <c r="I46" s="6" t="s">
        <v>704</v>
      </c>
      <c r="J46" s="6"/>
      <c r="K46" s="6" t="s">
        <v>704</v>
      </c>
      <c r="L46" s="6"/>
      <c r="M46" s="6">
        <v>48.2</v>
      </c>
      <c r="N46" s="6"/>
      <c r="O46" s="6">
        <v>43</v>
      </c>
      <c r="P46" s="3"/>
      <c r="Q46" s="3"/>
      <c r="R46" s="3"/>
      <c r="S46" s="3"/>
    </row>
    <row r="47" spans="1:19" s="24" customFormat="1" x14ac:dyDescent="0.25">
      <c r="A47" s="219" t="s">
        <v>339</v>
      </c>
      <c r="B47" s="5" t="s">
        <v>11</v>
      </c>
      <c r="C47" s="6">
        <v>400.8</v>
      </c>
      <c r="D47" s="6"/>
      <c r="E47" s="6">
        <v>369.3</v>
      </c>
      <c r="F47" s="6"/>
      <c r="G47" s="6">
        <v>415.7</v>
      </c>
      <c r="H47" s="6"/>
      <c r="I47" s="6" t="s">
        <v>704</v>
      </c>
      <c r="J47" s="6"/>
      <c r="K47" s="6">
        <v>29.4</v>
      </c>
      <c r="L47" s="6"/>
      <c r="M47" s="6">
        <v>374.9</v>
      </c>
      <c r="N47" s="6"/>
      <c r="O47" s="6">
        <v>38.6</v>
      </c>
      <c r="P47" s="3"/>
      <c r="Q47" s="3"/>
      <c r="R47" s="3"/>
      <c r="S47" s="3"/>
    </row>
    <row r="48" spans="1:19" s="24" customFormat="1" ht="13" x14ac:dyDescent="0.3">
      <c r="A48" s="225" t="s">
        <v>340</v>
      </c>
      <c r="B48" s="226" t="s">
        <v>12</v>
      </c>
      <c r="C48" s="6">
        <v>210.9</v>
      </c>
      <c r="D48" s="6"/>
      <c r="E48" s="6">
        <v>194.2</v>
      </c>
      <c r="F48" s="6"/>
      <c r="G48" s="6">
        <v>219</v>
      </c>
      <c r="H48" s="6"/>
      <c r="I48" s="6" t="s">
        <v>704</v>
      </c>
      <c r="J48" s="6"/>
      <c r="K48" s="6" t="s">
        <v>704</v>
      </c>
      <c r="L48" s="6"/>
      <c r="M48" s="6">
        <v>205.6</v>
      </c>
      <c r="N48" s="6"/>
      <c r="O48" s="6">
        <v>39</v>
      </c>
      <c r="P48" s="3"/>
      <c r="Q48" s="3"/>
      <c r="R48" s="3"/>
      <c r="S48" s="3"/>
    </row>
    <row r="49" spans="1:19" s="24" customFormat="1" x14ac:dyDescent="0.25">
      <c r="A49" s="219" t="s">
        <v>341</v>
      </c>
      <c r="B49" s="5" t="s">
        <v>13</v>
      </c>
      <c r="C49" s="6">
        <v>212.8</v>
      </c>
      <c r="D49" s="6"/>
      <c r="E49" s="6">
        <v>198.5</v>
      </c>
      <c r="F49" s="6"/>
      <c r="G49" s="6">
        <v>294.3</v>
      </c>
      <c r="H49" s="6"/>
      <c r="I49" s="6" t="s">
        <v>704</v>
      </c>
      <c r="J49" s="6"/>
      <c r="K49" s="6" t="s">
        <v>704</v>
      </c>
      <c r="L49" s="6"/>
      <c r="M49" s="6">
        <v>275.10000000000002</v>
      </c>
      <c r="N49" s="6"/>
      <c r="O49" s="6">
        <v>41</v>
      </c>
      <c r="P49" s="3"/>
      <c r="Q49" s="3"/>
      <c r="R49" s="3"/>
      <c r="S49" s="3"/>
    </row>
    <row r="50" spans="1:19" s="24" customFormat="1" x14ac:dyDescent="0.25">
      <c r="A50" s="220" t="s">
        <v>342</v>
      </c>
      <c r="B50" s="5" t="s">
        <v>14</v>
      </c>
      <c r="C50" s="6">
        <v>298.2</v>
      </c>
      <c r="D50" s="6"/>
      <c r="E50" s="6">
        <v>242.2</v>
      </c>
      <c r="F50" s="6"/>
      <c r="G50" s="6">
        <v>332</v>
      </c>
      <c r="H50" s="6"/>
      <c r="I50" s="6" t="s">
        <v>704</v>
      </c>
      <c r="J50" s="6"/>
      <c r="K50" s="6">
        <v>41.4</v>
      </c>
      <c r="L50" s="6"/>
      <c r="M50" s="6">
        <v>262.3</v>
      </c>
      <c r="N50" s="6"/>
      <c r="O50" s="6">
        <v>37.200000000000003</v>
      </c>
      <c r="P50" s="3"/>
      <c r="Q50" s="3"/>
      <c r="R50" s="3"/>
      <c r="S50" s="3"/>
    </row>
    <row r="51" spans="1:19" s="24" customFormat="1" x14ac:dyDescent="0.25">
      <c r="A51" s="219" t="s">
        <v>343</v>
      </c>
      <c r="B51" s="5" t="s">
        <v>15</v>
      </c>
      <c r="C51" s="6">
        <v>160.5</v>
      </c>
      <c r="D51" s="6"/>
      <c r="E51" s="6">
        <v>129.1</v>
      </c>
      <c r="F51" s="6"/>
      <c r="G51" s="6">
        <v>173</v>
      </c>
      <c r="H51" s="6"/>
      <c r="I51" s="6" t="s">
        <v>704</v>
      </c>
      <c r="J51" s="6"/>
      <c r="K51" s="6" t="s">
        <v>704</v>
      </c>
      <c r="L51" s="6"/>
      <c r="M51" s="6">
        <v>137.6</v>
      </c>
      <c r="N51" s="6"/>
      <c r="O51" s="6">
        <v>38.9</v>
      </c>
      <c r="P51" s="3"/>
      <c r="Q51" s="3"/>
      <c r="R51" s="3"/>
      <c r="S51" s="3"/>
    </row>
    <row r="52" spans="1:19" s="24" customFormat="1" x14ac:dyDescent="0.25">
      <c r="A52" s="219" t="s">
        <v>344</v>
      </c>
      <c r="B52" s="5" t="s">
        <v>16</v>
      </c>
      <c r="C52" s="6">
        <v>45.3</v>
      </c>
      <c r="D52" s="6"/>
      <c r="E52" s="6">
        <v>33.6</v>
      </c>
      <c r="F52" s="6"/>
      <c r="G52" s="6">
        <v>56.6</v>
      </c>
      <c r="H52" s="6"/>
      <c r="I52" s="6" t="s">
        <v>704</v>
      </c>
      <c r="J52" s="6"/>
      <c r="K52" s="6" t="s">
        <v>704</v>
      </c>
      <c r="L52" s="6"/>
      <c r="M52" s="6">
        <v>35.799999999999997</v>
      </c>
      <c r="N52" s="6"/>
      <c r="O52" s="6">
        <v>38.299999999999997</v>
      </c>
      <c r="P52" s="3"/>
      <c r="Q52" s="3"/>
      <c r="R52" s="3"/>
      <c r="S52" s="3"/>
    </row>
    <row r="53" spans="1:19" s="24" customFormat="1" x14ac:dyDescent="0.25">
      <c r="A53" s="221" t="s">
        <v>345</v>
      </c>
      <c r="B53" s="94" t="s">
        <v>17</v>
      </c>
      <c r="C53" s="6">
        <v>166.2</v>
      </c>
      <c r="D53" s="6"/>
      <c r="E53" s="6">
        <v>158.4</v>
      </c>
      <c r="F53" s="6"/>
      <c r="G53" s="6">
        <v>197.4</v>
      </c>
      <c r="H53" s="6"/>
      <c r="I53" s="6" t="s">
        <v>704</v>
      </c>
      <c r="J53" s="6"/>
      <c r="K53" s="6" t="s">
        <v>704</v>
      </c>
      <c r="L53" s="6"/>
      <c r="M53" s="6">
        <v>187.9</v>
      </c>
      <c r="N53" s="6"/>
      <c r="O53" s="6">
        <v>39.5</v>
      </c>
      <c r="P53" s="3"/>
      <c r="Q53" s="3"/>
      <c r="R53" s="3"/>
      <c r="S53" s="3"/>
    </row>
    <row r="54" spans="1:19" s="24" customFormat="1" x14ac:dyDescent="0.25">
      <c r="A54" s="219" t="s">
        <v>346</v>
      </c>
      <c r="B54" s="95" t="s">
        <v>18</v>
      </c>
      <c r="C54" s="6">
        <v>441.5</v>
      </c>
      <c r="D54" s="6"/>
      <c r="E54" s="6">
        <v>370.9</v>
      </c>
      <c r="F54" s="6"/>
      <c r="G54" s="6">
        <v>538.1</v>
      </c>
      <c r="H54" s="6"/>
      <c r="I54" s="6" t="s">
        <v>704</v>
      </c>
      <c r="J54" s="6"/>
      <c r="K54" s="6">
        <v>41.5</v>
      </c>
      <c r="L54" s="6"/>
      <c r="M54" s="6">
        <v>458</v>
      </c>
      <c r="N54" s="6"/>
      <c r="O54" s="6">
        <v>38.4</v>
      </c>
      <c r="P54" s="3"/>
      <c r="Q54" s="3"/>
      <c r="R54" s="3"/>
      <c r="S54" s="3"/>
    </row>
    <row r="55" spans="1:19" x14ac:dyDescent="0.25">
      <c r="A55" s="219" t="s">
        <v>347</v>
      </c>
      <c r="B55" s="95" t="s">
        <v>19</v>
      </c>
      <c r="C55" s="6">
        <v>161.1</v>
      </c>
      <c r="D55" s="6"/>
      <c r="E55" s="6">
        <v>145.6</v>
      </c>
      <c r="F55" s="6"/>
      <c r="G55" s="6">
        <v>163.6</v>
      </c>
      <c r="H55" s="6"/>
      <c r="I55" s="6" t="s">
        <v>704</v>
      </c>
      <c r="J55" s="6"/>
      <c r="K55" s="6" t="s">
        <v>704</v>
      </c>
      <c r="L55" s="6"/>
      <c r="M55" s="6">
        <v>146.80000000000001</v>
      </c>
      <c r="N55" s="6"/>
      <c r="O55" s="6">
        <v>38.799999999999997</v>
      </c>
    </row>
    <row r="56" spans="1:19" x14ac:dyDescent="0.25">
      <c r="A56" s="219" t="s">
        <v>134</v>
      </c>
      <c r="B56" s="97" t="s">
        <v>20</v>
      </c>
      <c r="C56" s="6">
        <v>164.6</v>
      </c>
      <c r="D56" s="6"/>
      <c r="E56" s="6">
        <v>127.9</v>
      </c>
      <c r="F56" s="6"/>
      <c r="G56" s="6">
        <v>165.6</v>
      </c>
      <c r="H56" s="6"/>
      <c r="I56" s="6" t="s">
        <v>704</v>
      </c>
      <c r="J56" s="6"/>
      <c r="K56" s="6">
        <v>21.3</v>
      </c>
      <c r="L56" s="6"/>
      <c r="M56" s="6">
        <v>133.69999999999999</v>
      </c>
      <c r="N56" s="6"/>
      <c r="O56" s="6">
        <v>38.799999999999997</v>
      </c>
    </row>
    <row r="57" spans="1:19" x14ac:dyDescent="0.25">
      <c r="A57" s="219" t="s">
        <v>348</v>
      </c>
      <c r="B57" s="3" t="s">
        <v>21</v>
      </c>
      <c r="C57" s="6">
        <v>178.7</v>
      </c>
      <c r="D57" s="6"/>
      <c r="E57" s="6">
        <v>128.9</v>
      </c>
      <c r="F57" s="6"/>
      <c r="G57" s="6">
        <v>187.5</v>
      </c>
      <c r="H57" s="6"/>
      <c r="I57" s="6" t="s">
        <v>704</v>
      </c>
      <c r="J57" s="6"/>
      <c r="K57" s="6">
        <v>41.1</v>
      </c>
      <c r="L57" s="6"/>
      <c r="M57" s="6">
        <v>122.8</v>
      </c>
      <c r="N57" s="6"/>
      <c r="O57" s="6">
        <v>35.799999999999997</v>
      </c>
    </row>
    <row r="58" spans="1:19" x14ac:dyDescent="0.25">
      <c r="A58" s="219" t="s">
        <v>349</v>
      </c>
      <c r="B58" s="3" t="s">
        <v>22</v>
      </c>
      <c r="C58" s="6">
        <v>71.3</v>
      </c>
      <c r="D58" s="6"/>
      <c r="E58" s="6">
        <v>53.5</v>
      </c>
      <c r="F58" s="6"/>
      <c r="G58" s="6">
        <v>88.6</v>
      </c>
      <c r="H58" s="6"/>
      <c r="I58" s="6" t="s">
        <v>704</v>
      </c>
      <c r="J58" s="6"/>
      <c r="K58" s="6" t="s">
        <v>704</v>
      </c>
      <c r="L58" s="6"/>
      <c r="M58" s="6">
        <v>60.6</v>
      </c>
      <c r="N58" s="6"/>
      <c r="O58" s="6">
        <v>37.200000000000003</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2329.4</v>
      </c>
      <c r="D60" s="6"/>
      <c r="E60" s="6">
        <v>1981.2</v>
      </c>
      <c r="F60" s="6"/>
      <c r="G60" s="6">
        <v>2678.8</v>
      </c>
      <c r="H60" s="6"/>
      <c r="I60" s="6">
        <v>69</v>
      </c>
      <c r="J60" s="6"/>
      <c r="K60" s="6">
        <v>255.4</v>
      </c>
      <c r="L60" s="6"/>
      <c r="M60" s="6">
        <v>2247.3000000000002</v>
      </c>
      <c r="N60" s="6"/>
      <c r="O60" s="6">
        <v>38.6</v>
      </c>
    </row>
    <row r="61" spans="1:19" x14ac:dyDescent="0.25">
      <c r="A61" s="219"/>
      <c r="B61" s="232" t="s">
        <v>25</v>
      </c>
      <c r="C61" s="6">
        <v>30.4</v>
      </c>
      <c r="D61" s="6"/>
      <c r="E61" s="6">
        <v>27.2</v>
      </c>
      <c r="F61" s="6"/>
      <c r="G61" s="6">
        <v>31.1</v>
      </c>
      <c r="H61" s="6"/>
      <c r="I61" s="6" t="s">
        <v>704</v>
      </c>
      <c r="J61" s="6"/>
      <c r="K61" s="6" t="s">
        <v>704</v>
      </c>
      <c r="L61" s="6"/>
      <c r="M61" s="6" t="s">
        <v>704</v>
      </c>
      <c r="N61" s="6"/>
      <c r="O61" s="6">
        <v>38.4</v>
      </c>
    </row>
    <row r="62" spans="1:19" s="16" customFormat="1" x14ac:dyDescent="0.25">
      <c r="A62" s="161"/>
      <c r="B62" s="233" t="s">
        <v>26</v>
      </c>
      <c r="C62" s="6">
        <v>2359.8000000000002</v>
      </c>
      <c r="D62" s="6"/>
      <c r="E62" s="6">
        <v>2008.4</v>
      </c>
      <c r="F62" s="6"/>
      <c r="G62" s="6">
        <v>2709.9</v>
      </c>
      <c r="H62" s="6"/>
      <c r="I62" s="6">
        <v>69.7</v>
      </c>
      <c r="J62" s="6"/>
      <c r="K62" s="6">
        <v>261.2</v>
      </c>
      <c r="L62" s="6"/>
      <c r="M62" s="6">
        <v>2271.8000000000002</v>
      </c>
      <c r="N62" s="6"/>
      <c r="O62" s="6">
        <v>38.6</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t="s">
        <v>704</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143.1</v>
      </c>
      <c r="D80" s="6"/>
      <c r="E80" s="6">
        <v>122.1</v>
      </c>
      <c r="F80" s="6"/>
      <c r="G80" s="6">
        <v>148.19999999999999</v>
      </c>
      <c r="H80" s="6"/>
      <c r="I80" s="6" t="s">
        <v>704</v>
      </c>
      <c r="J80" s="6"/>
      <c r="K80" s="6" t="s">
        <v>704</v>
      </c>
      <c r="L80" s="6"/>
      <c r="M80" s="6">
        <v>122.7</v>
      </c>
      <c r="N80" s="6"/>
      <c r="O80" s="6">
        <v>37</v>
      </c>
      <c r="P80" s="3"/>
      <c r="Q80" s="3"/>
      <c r="R80" s="3"/>
      <c r="S80" s="3"/>
    </row>
    <row r="81" spans="1:19" s="24" customFormat="1" ht="13" x14ac:dyDescent="0.3">
      <c r="A81" s="225" t="s">
        <v>340</v>
      </c>
      <c r="B81" s="226" t="s">
        <v>12</v>
      </c>
      <c r="C81" s="6">
        <v>56.3</v>
      </c>
      <c r="D81" s="6"/>
      <c r="E81" s="6">
        <v>54</v>
      </c>
      <c r="F81" s="6"/>
      <c r="G81" s="6">
        <v>56.3</v>
      </c>
      <c r="H81" s="6"/>
      <c r="I81" s="6" t="s">
        <v>704</v>
      </c>
      <c r="J81" s="6"/>
      <c r="K81" s="6" t="s">
        <v>704</v>
      </c>
      <c r="L81" s="6"/>
      <c r="M81" s="6">
        <v>48</v>
      </c>
      <c r="N81" s="6"/>
      <c r="O81" s="6">
        <v>37.799999999999997</v>
      </c>
      <c r="P81" s="3"/>
      <c r="Q81" s="3"/>
      <c r="R81" s="3"/>
      <c r="S81" s="3"/>
    </row>
    <row r="82" spans="1:19" s="24" customFormat="1" x14ac:dyDescent="0.25">
      <c r="A82" s="219" t="s">
        <v>341</v>
      </c>
      <c r="B82" s="5" t="s">
        <v>13</v>
      </c>
      <c r="C82" s="6">
        <v>39.799999999999997</v>
      </c>
      <c r="D82" s="6"/>
      <c r="E82" s="6">
        <v>31.1</v>
      </c>
      <c r="F82" s="6"/>
      <c r="G82" s="6">
        <v>44.7</v>
      </c>
      <c r="H82" s="6"/>
      <c r="I82" s="6" t="s">
        <v>704</v>
      </c>
      <c r="J82" s="6"/>
      <c r="K82" s="6" t="s">
        <v>704</v>
      </c>
      <c r="L82" s="6"/>
      <c r="M82" s="6">
        <v>39.299999999999997</v>
      </c>
      <c r="N82" s="6"/>
      <c r="O82" s="6">
        <v>38</v>
      </c>
      <c r="P82" s="3"/>
      <c r="Q82" s="3"/>
      <c r="R82" s="3"/>
      <c r="S82" s="3"/>
    </row>
    <row r="83" spans="1:19" x14ac:dyDescent="0.25">
      <c r="A83" s="220" t="s">
        <v>342</v>
      </c>
      <c r="B83" s="5" t="s">
        <v>14</v>
      </c>
      <c r="C83" s="6">
        <v>239.2</v>
      </c>
      <c r="D83" s="6"/>
      <c r="E83" s="6">
        <v>170.3</v>
      </c>
      <c r="F83" s="6"/>
      <c r="G83" s="6">
        <v>258.7</v>
      </c>
      <c r="H83" s="6"/>
      <c r="I83" s="6" t="s">
        <v>704</v>
      </c>
      <c r="J83" s="6"/>
      <c r="K83" s="6">
        <v>77.7</v>
      </c>
      <c r="L83" s="6"/>
      <c r="M83" s="6">
        <v>134.30000000000001</v>
      </c>
      <c r="N83" s="6"/>
      <c r="O83" s="6">
        <v>32.6</v>
      </c>
    </row>
    <row r="84" spans="1:19" x14ac:dyDescent="0.25">
      <c r="A84" s="219" t="s">
        <v>343</v>
      </c>
      <c r="B84" s="5" t="s">
        <v>15</v>
      </c>
      <c r="C84" s="6">
        <v>27.7</v>
      </c>
      <c r="D84" s="6"/>
      <c r="E84" s="6">
        <v>23.6</v>
      </c>
      <c r="F84" s="6"/>
      <c r="G84" s="6">
        <v>28.5</v>
      </c>
      <c r="H84" s="6"/>
      <c r="I84" s="6" t="s">
        <v>704</v>
      </c>
      <c r="J84" s="6"/>
      <c r="K84" s="6" t="s">
        <v>704</v>
      </c>
      <c r="L84" s="6"/>
      <c r="M84" s="6">
        <v>24</v>
      </c>
      <c r="N84" s="6"/>
      <c r="O84" s="6">
        <v>37.799999999999997</v>
      </c>
    </row>
    <row r="85" spans="1:19" x14ac:dyDescent="0.25">
      <c r="A85" s="219" t="s">
        <v>344</v>
      </c>
      <c r="B85" s="5" t="s">
        <v>16</v>
      </c>
      <c r="C85" s="6">
        <v>68.8</v>
      </c>
      <c r="D85" s="6"/>
      <c r="E85" s="6">
        <v>27.9</v>
      </c>
      <c r="F85" s="6"/>
      <c r="G85" s="6">
        <v>76.8</v>
      </c>
      <c r="H85" s="6"/>
      <c r="I85" s="6" t="s">
        <v>704</v>
      </c>
      <c r="J85" s="6"/>
      <c r="K85" s="6" t="s">
        <v>704</v>
      </c>
      <c r="L85" s="6"/>
      <c r="M85" s="6">
        <v>22.5</v>
      </c>
      <c r="N85" s="6"/>
      <c r="O85" s="6">
        <v>28.8</v>
      </c>
    </row>
    <row r="86" spans="1:19" x14ac:dyDescent="0.25">
      <c r="A86" s="221" t="s">
        <v>345</v>
      </c>
      <c r="B86" s="94" t="s">
        <v>17</v>
      </c>
      <c r="C86" s="6">
        <v>97.1</v>
      </c>
      <c r="D86" s="6"/>
      <c r="E86" s="6">
        <v>89.1</v>
      </c>
      <c r="F86" s="6"/>
      <c r="G86" s="6">
        <v>101.8</v>
      </c>
      <c r="H86" s="6"/>
      <c r="I86" s="6" t="s">
        <v>704</v>
      </c>
      <c r="J86" s="6"/>
      <c r="K86" s="6" t="s">
        <v>704</v>
      </c>
      <c r="L86" s="6"/>
      <c r="M86" s="6">
        <v>91.9</v>
      </c>
      <c r="N86" s="6"/>
      <c r="O86" s="6">
        <v>38.5</v>
      </c>
    </row>
    <row r="87" spans="1:19" x14ac:dyDescent="0.25">
      <c r="A87" s="219" t="s">
        <v>346</v>
      </c>
      <c r="B87" s="95" t="s">
        <v>18</v>
      </c>
      <c r="C87" s="6">
        <v>337.5</v>
      </c>
      <c r="D87" s="6"/>
      <c r="E87" s="6">
        <v>295.10000000000002</v>
      </c>
      <c r="F87" s="6"/>
      <c r="G87" s="6">
        <v>367</v>
      </c>
      <c r="H87" s="6"/>
      <c r="I87" s="6" t="s">
        <v>704</v>
      </c>
      <c r="J87" s="6"/>
      <c r="K87" s="6">
        <v>44.7</v>
      </c>
      <c r="L87" s="6"/>
      <c r="M87" s="6">
        <v>286.2</v>
      </c>
      <c r="N87" s="6"/>
      <c r="O87" s="6">
        <v>37.1</v>
      </c>
    </row>
    <row r="88" spans="1:19" x14ac:dyDescent="0.25">
      <c r="A88" s="219" t="s">
        <v>347</v>
      </c>
      <c r="B88" s="95" t="s">
        <v>19</v>
      </c>
      <c r="C88" s="6">
        <v>249.7</v>
      </c>
      <c r="D88" s="6"/>
      <c r="E88" s="6">
        <v>222.5</v>
      </c>
      <c r="F88" s="6"/>
      <c r="G88" s="6">
        <v>249.7</v>
      </c>
      <c r="H88" s="6"/>
      <c r="I88" s="6" t="s">
        <v>704</v>
      </c>
      <c r="J88" s="6"/>
      <c r="K88" s="6">
        <v>18.2</v>
      </c>
      <c r="L88" s="6"/>
      <c r="M88" s="6">
        <v>217.3</v>
      </c>
      <c r="N88" s="6"/>
      <c r="O88" s="6">
        <v>38.1</v>
      </c>
    </row>
    <row r="89" spans="1:19" x14ac:dyDescent="0.25">
      <c r="A89" s="219" t="s">
        <v>134</v>
      </c>
      <c r="B89" s="97" t="s">
        <v>20</v>
      </c>
      <c r="C89" s="6">
        <v>378.9</v>
      </c>
      <c r="D89" s="6"/>
      <c r="E89" s="6">
        <v>310.10000000000002</v>
      </c>
      <c r="F89" s="6"/>
      <c r="G89" s="6">
        <v>384.8</v>
      </c>
      <c r="H89" s="6"/>
      <c r="I89" s="6" t="s">
        <v>704</v>
      </c>
      <c r="J89" s="6"/>
      <c r="K89" s="6">
        <v>76.8</v>
      </c>
      <c r="L89" s="6"/>
      <c r="M89" s="6">
        <v>284.3</v>
      </c>
      <c r="N89" s="6"/>
      <c r="O89" s="6">
        <v>37.200000000000003</v>
      </c>
    </row>
    <row r="90" spans="1:19" x14ac:dyDescent="0.25">
      <c r="A90" s="219" t="s">
        <v>348</v>
      </c>
      <c r="B90" s="3" t="s">
        <v>21</v>
      </c>
      <c r="C90" s="6">
        <v>571.79999999999995</v>
      </c>
      <c r="D90" s="6"/>
      <c r="E90" s="6">
        <v>455.5</v>
      </c>
      <c r="F90" s="6"/>
      <c r="G90" s="6">
        <v>578.9</v>
      </c>
      <c r="H90" s="6"/>
      <c r="I90" s="6">
        <v>24.5</v>
      </c>
      <c r="J90" s="6"/>
      <c r="K90" s="6">
        <v>143.80000000000001</v>
      </c>
      <c r="L90" s="6"/>
      <c r="M90" s="6">
        <v>370.3</v>
      </c>
      <c r="N90" s="6"/>
      <c r="O90" s="6">
        <v>35.200000000000003</v>
      </c>
    </row>
    <row r="91" spans="1:19" s="16" customFormat="1" x14ac:dyDescent="0.25">
      <c r="A91" s="219" t="s">
        <v>349</v>
      </c>
      <c r="B91" s="3" t="s">
        <v>22</v>
      </c>
      <c r="C91" s="6">
        <v>115.4</v>
      </c>
      <c r="D91" s="6"/>
      <c r="E91" s="6">
        <v>89.7</v>
      </c>
      <c r="F91" s="6"/>
      <c r="G91" s="6">
        <v>138</v>
      </c>
      <c r="H91" s="6"/>
      <c r="I91" s="6" t="s">
        <v>704</v>
      </c>
      <c r="J91" s="6"/>
      <c r="K91" s="6">
        <v>32.4</v>
      </c>
      <c r="L91" s="6"/>
      <c r="M91" s="6">
        <v>86.8</v>
      </c>
      <c r="N91" s="6"/>
      <c r="O91" s="6">
        <v>33.6</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2279.1999999999998</v>
      </c>
      <c r="D93" s="6"/>
      <c r="E93" s="6">
        <v>1847</v>
      </c>
      <c r="F93" s="6"/>
      <c r="G93" s="6">
        <v>2394.3000000000002</v>
      </c>
      <c r="H93" s="6"/>
      <c r="I93" s="6">
        <v>125.4</v>
      </c>
      <c r="J93" s="6"/>
      <c r="K93" s="6">
        <v>450.8</v>
      </c>
      <c r="L93" s="6"/>
      <c r="M93" s="6">
        <v>1686.2</v>
      </c>
      <c r="N93" s="6"/>
      <c r="O93" s="6">
        <v>35.9</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2287.1999999999998</v>
      </c>
      <c r="D95" s="6"/>
      <c r="E95" s="6">
        <v>1850.9</v>
      </c>
      <c r="F95" s="6"/>
      <c r="G95" s="6">
        <v>2402.3000000000002</v>
      </c>
      <c r="H95" s="6"/>
      <c r="I95" s="6">
        <v>125.4</v>
      </c>
      <c r="J95" s="6"/>
      <c r="K95" s="6">
        <v>450.8</v>
      </c>
      <c r="L95" s="6"/>
      <c r="M95" s="6">
        <v>1691.4</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29.3</v>
      </c>
      <c r="C15" s="6">
        <v>16.600000000000001</v>
      </c>
      <c r="D15" s="6" t="s">
        <v>704</v>
      </c>
      <c r="E15" s="6">
        <v>16.8</v>
      </c>
      <c r="G15" s="6">
        <v>26.7</v>
      </c>
      <c r="I15" s="41">
        <v>163</v>
      </c>
      <c r="J15" s="41" t="s">
        <v>704</v>
      </c>
      <c r="K15" s="41">
        <v>174</v>
      </c>
      <c r="L15" s="41">
        <v>590</v>
      </c>
    </row>
    <row r="16" spans="1:12" x14ac:dyDescent="0.25">
      <c r="A16" s="104" t="s">
        <v>34</v>
      </c>
      <c r="B16" s="6">
        <v>49.4</v>
      </c>
      <c r="C16" s="6">
        <v>30.1</v>
      </c>
      <c r="D16" s="6">
        <v>20.100000000000001</v>
      </c>
      <c r="E16" s="6">
        <v>35.5</v>
      </c>
      <c r="G16" s="6">
        <v>60.6</v>
      </c>
      <c r="I16" s="41">
        <v>284</v>
      </c>
      <c r="J16" s="41">
        <v>155</v>
      </c>
      <c r="K16" s="41">
        <v>320</v>
      </c>
      <c r="L16" s="41">
        <v>1737</v>
      </c>
    </row>
    <row r="17" spans="1:12" x14ac:dyDescent="0.25">
      <c r="A17" s="104" t="s">
        <v>35</v>
      </c>
      <c r="B17" s="6">
        <v>38.4</v>
      </c>
      <c r="C17" s="6">
        <v>14.2</v>
      </c>
      <c r="D17" s="6">
        <v>9.8000000000000007</v>
      </c>
      <c r="E17" s="6">
        <v>16.899999999999999</v>
      </c>
      <c r="G17" s="6">
        <v>30.6</v>
      </c>
      <c r="I17" s="41">
        <v>134</v>
      </c>
      <c r="J17" s="41">
        <v>85</v>
      </c>
      <c r="K17" s="41">
        <v>157</v>
      </c>
      <c r="L17" s="41">
        <v>813</v>
      </c>
    </row>
    <row r="18" spans="1:12" s="52" customFormat="1" ht="21" customHeight="1" x14ac:dyDescent="0.25">
      <c r="A18" s="33" t="s">
        <v>298</v>
      </c>
      <c r="B18" s="6">
        <v>60.4</v>
      </c>
      <c r="C18" s="6">
        <v>37.200000000000003</v>
      </c>
      <c r="D18" s="6">
        <v>22.6</v>
      </c>
      <c r="E18" s="6">
        <v>42.6</v>
      </c>
      <c r="F18" s="3"/>
      <c r="G18" s="6">
        <v>72</v>
      </c>
      <c r="H18" s="3"/>
      <c r="I18" s="41">
        <v>353</v>
      </c>
      <c r="J18" s="41">
        <v>187</v>
      </c>
      <c r="K18" s="41">
        <v>396</v>
      </c>
      <c r="L18" s="41">
        <v>1997</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59.1</v>
      </c>
      <c r="C21" s="6">
        <v>36.6</v>
      </c>
      <c r="D21" s="6">
        <v>22.2</v>
      </c>
      <c r="E21" s="6">
        <v>42</v>
      </c>
      <c r="F21" s="52"/>
      <c r="G21" s="6">
        <v>71</v>
      </c>
      <c r="H21" s="52"/>
      <c r="I21" s="41">
        <v>352</v>
      </c>
      <c r="J21" s="41">
        <v>187</v>
      </c>
      <c r="K21" s="41">
        <v>395</v>
      </c>
      <c r="L21" s="41">
        <v>1971</v>
      </c>
    </row>
    <row r="22" spans="1:12" x14ac:dyDescent="0.25">
      <c r="A22" s="3" t="s">
        <v>39</v>
      </c>
      <c r="B22" s="6">
        <v>56.9</v>
      </c>
      <c r="C22" s="6">
        <v>35.799999999999997</v>
      </c>
      <c r="D22" s="6">
        <v>22.2</v>
      </c>
      <c r="E22" s="6">
        <v>41.3</v>
      </c>
      <c r="F22" s="52"/>
      <c r="G22" s="6">
        <v>69.8</v>
      </c>
      <c r="H22" s="52"/>
      <c r="I22" s="41">
        <v>339</v>
      </c>
      <c r="J22" s="41">
        <v>187</v>
      </c>
      <c r="K22" s="41">
        <v>383</v>
      </c>
      <c r="L22" s="41">
        <v>1957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21.6</v>
      </c>
      <c r="C42" s="6" t="s">
        <v>704</v>
      </c>
      <c r="D42" s="6" t="s">
        <v>704</v>
      </c>
      <c r="E42" s="6" t="s">
        <v>704</v>
      </c>
      <c r="F42" s="52"/>
      <c r="G42" s="6">
        <v>19.399999999999999</v>
      </c>
      <c r="H42" s="52"/>
      <c r="I42" s="41" t="s">
        <v>704</v>
      </c>
      <c r="J42" s="41" t="s">
        <v>704</v>
      </c>
      <c r="K42" s="41" t="s">
        <v>704</v>
      </c>
      <c r="L42" s="41">
        <v>463</v>
      </c>
    </row>
    <row r="43" spans="1:12" x14ac:dyDescent="0.25">
      <c r="A43" s="104" t="s">
        <v>34</v>
      </c>
      <c r="B43" s="6">
        <v>39</v>
      </c>
      <c r="C43" s="6">
        <v>23.3</v>
      </c>
      <c r="D43" s="6">
        <v>15.6</v>
      </c>
      <c r="E43" s="6">
        <v>27.4</v>
      </c>
      <c r="F43" s="52"/>
      <c r="G43" s="6">
        <v>42.6</v>
      </c>
      <c r="H43" s="52"/>
      <c r="I43" s="41">
        <v>226</v>
      </c>
      <c r="J43" s="41">
        <v>124</v>
      </c>
      <c r="K43" s="41">
        <v>256</v>
      </c>
      <c r="L43" s="41">
        <v>1141</v>
      </c>
    </row>
    <row r="44" spans="1:12" x14ac:dyDescent="0.25">
      <c r="A44" s="104" t="s">
        <v>35</v>
      </c>
      <c r="B44" s="6">
        <v>29.8</v>
      </c>
      <c r="C44" s="6">
        <v>11.9</v>
      </c>
      <c r="D44" s="6" t="s">
        <v>704</v>
      </c>
      <c r="E44" s="6">
        <v>13.8</v>
      </c>
      <c r="F44" s="52"/>
      <c r="G44" s="6">
        <v>21.7</v>
      </c>
      <c r="H44" s="52"/>
      <c r="I44" s="41">
        <v>110</v>
      </c>
      <c r="J44" s="41" t="s">
        <v>704</v>
      </c>
      <c r="K44" s="41">
        <v>126</v>
      </c>
      <c r="L44" s="41">
        <v>562</v>
      </c>
    </row>
    <row r="45" spans="1:12" s="52" customFormat="1" ht="21" customHeight="1" x14ac:dyDescent="0.25">
      <c r="A45" s="33" t="s">
        <v>298</v>
      </c>
      <c r="B45" s="6">
        <v>51.5</v>
      </c>
      <c r="C45" s="6">
        <v>28.4</v>
      </c>
      <c r="D45" s="6">
        <v>17.3</v>
      </c>
      <c r="E45" s="6">
        <v>32.5</v>
      </c>
      <c r="G45" s="6">
        <v>51.4</v>
      </c>
      <c r="I45" s="41">
        <v>270</v>
      </c>
      <c r="J45" s="41">
        <v>139</v>
      </c>
      <c r="K45" s="41">
        <v>301</v>
      </c>
      <c r="L45" s="41">
        <v>1353</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v>
      </c>
      <c r="C48" s="6">
        <v>28</v>
      </c>
      <c r="D48" s="6">
        <v>16.8</v>
      </c>
      <c r="E48" s="6">
        <v>32</v>
      </c>
      <c r="F48" s="52"/>
      <c r="G48" s="6">
        <v>50.6</v>
      </c>
      <c r="H48" s="52"/>
      <c r="I48" s="41">
        <v>269</v>
      </c>
      <c r="J48" s="41">
        <v>138</v>
      </c>
      <c r="K48" s="41">
        <v>299</v>
      </c>
      <c r="L48" s="41">
        <v>1331</v>
      </c>
    </row>
    <row r="49" spans="1:19" x14ac:dyDescent="0.25">
      <c r="A49" s="3" t="s">
        <v>39</v>
      </c>
      <c r="B49" s="6">
        <v>47.3</v>
      </c>
      <c r="C49" s="6">
        <v>27.6</v>
      </c>
      <c r="D49" s="6">
        <v>16.8</v>
      </c>
      <c r="E49" s="6">
        <v>31.6</v>
      </c>
      <c r="F49" s="52"/>
      <c r="G49" s="6">
        <v>49.8</v>
      </c>
      <c r="H49" s="52"/>
      <c r="I49" s="41">
        <v>267</v>
      </c>
      <c r="J49" s="41">
        <v>138</v>
      </c>
      <c r="K49" s="41">
        <v>297</v>
      </c>
      <c r="L49" s="41">
        <v>1320</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23.6</v>
      </c>
      <c r="C52" s="6">
        <v>12.6</v>
      </c>
      <c r="D52" s="6" t="s">
        <v>704</v>
      </c>
      <c r="E52" s="6">
        <v>12.9</v>
      </c>
      <c r="F52" s="52"/>
      <c r="G52" s="6">
        <v>18.600000000000001</v>
      </c>
      <c r="H52" s="52"/>
      <c r="I52" s="41">
        <v>131</v>
      </c>
      <c r="J52" s="41" t="s">
        <v>704</v>
      </c>
      <c r="K52" s="41">
        <v>145</v>
      </c>
      <c r="L52" s="41">
        <v>371</v>
      </c>
    </row>
    <row r="53" spans="1:19" x14ac:dyDescent="0.25">
      <c r="A53" s="104" t="s">
        <v>34</v>
      </c>
      <c r="B53" s="6">
        <v>38.299999999999997</v>
      </c>
      <c r="C53" s="6">
        <v>19.2</v>
      </c>
      <c r="D53" s="6">
        <v>12.7</v>
      </c>
      <c r="E53" s="6">
        <v>22.7</v>
      </c>
      <c r="F53" s="52"/>
      <c r="G53" s="6">
        <v>43.9</v>
      </c>
      <c r="H53" s="52"/>
      <c r="I53" s="41">
        <v>171</v>
      </c>
      <c r="J53" s="41">
        <v>93</v>
      </c>
      <c r="K53" s="41">
        <v>194</v>
      </c>
      <c r="L53" s="41">
        <v>1318</v>
      </c>
    </row>
    <row r="54" spans="1:19" x14ac:dyDescent="0.25">
      <c r="A54" s="104" t="s">
        <v>35</v>
      </c>
      <c r="B54" s="6">
        <v>27.1</v>
      </c>
      <c r="C54" s="6">
        <v>7.8</v>
      </c>
      <c r="D54" s="6" t="s">
        <v>704</v>
      </c>
      <c r="E54" s="6">
        <v>9.9</v>
      </c>
      <c r="F54" s="52"/>
      <c r="G54" s="6">
        <v>22</v>
      </c>
      <c r="H54" s="52"/>
      <c r="I54" s="41">
        <v>76</v>
      </c>
      <c r="J54" s="41" t="s">
        <v>704</v>
      </c>
      <c r="K54" s="41">
        <v>92</v>
      </c>
      <c r="L54" s="41">
        <v>592</v>
      </c>
    </row>
    <row r="55" spans="1:19" s="52" customFormat="1" ht="21" customHeight="1" x14ac:dyDescent="0.25">
      <c r="A55" s="33" t="s">
        <v>298</v>
      </c>
      <c r="B55" s="6">
        <v>48.5</v>
      </c>
      <c r="C55" s="6">
        <v>24.2</v>
      </c>
      <c r="D55" s="6">
        <v>14.5</v>
      </c>
      <c r="E55" s="6">
        <v>27.9</v>
      </c>
      <c r="G55" s="6">
        <v>51.9</v>
      </c>
      <c r="I55" s="41">
        <v>229</v>
      </c>
      <c r="J55" s="41">
        <v>126</v>
      </c>
      <c r="K55" s="41">
        <v>260</v>
      </c>
      <c r="L55" s="41">
        <v>1484</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46.8</v>
      </c>
      <c r="C58" s="6">
        <v>23.8</v>
      </c>
      <c r="D58" s="6">
        <v>14.5</v>
      </c>
      <c r="E58" s="6">
        <v>27.5</v>
      </c>
      <c r="F58" s="52"/>
      <c r="G58" s="6">
        <v>51</v>
      </c>
      <c r="H58" s="52"/>
      <c r="I58" s="41">
        <v>228</v>
      </c>
      <c r="J58" s="41">
        <v>126</v>
      </c>
      <c r="K58" s="41">
        <v>259</v>
      </c>
      <c r="L58" s="41">
        <v>1466</v>
      </c>
    </row>
    <row r="59" spans="1:19" x14ac:dyDescent="0.25">
      <c r="A59" s="3" t="s">
        <v>39</v>
      </c>
      <c r="B59" s="6">
        <v>45.1</v>
      </c>
      <c r="C59" s="6">
        <v>22.9</v>
      </c>
      <c r="D59" s="6">
        <v>14.5</v>
      </c>
      <c r="E59" s="6">
        <v>26.7</v>
      </c>
      <c r="F59" s="52"/>
      <c r="G59" s="6">
        <v>50.1</v>
      </c>
      <c r="H59" s="52"/>
      <c r="I59" s="41">
        <v>210</v>
      </c>
      <c r="J59" s="41">
        <v>126</v>
      </c>
      <c r="K59" s="41">
        <v>243</v>
      </c>
      <c r="L59" s="41">
        <v>1457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53.2</v>
      </c>
      <c r="D12" s="170">
        <v>1.3</v>
      </c>
      <c r="F12" s="170">
        <v>23.9</v>
      </c>
      <c r="H12" s="170">
        <v>2.8</v>
      </c>
      <c r="J12" s="170">
        <v>57</v>
      </c>
      <c r="L12" s="170">
        <v>1.2</v>
      </c>
    </row>
    <row r="13" spans="1:16" ht="12.75" customHeight="1" x14ac:dyDescent="0.25">
      <c r="A13" s="171" t="s">
        <v>449</v>
      </c>
      <c r="B13" s="170">
        <v>60.1</v>
      </c>
      <c r="D13" s="170">
        <v>1.5</v>
      </c>
      <c r="F13" s="170">
        <v>21.8</v>
      </c>
      <c r="H13" s="170">
        <v>2.6</v>
      </c>
      <c r="J13" s="170">
        <v>62.5</v>
      </c>
      <c r="L13" s="170">
        <v>1.3</v>
      </c>
    </row>
    <row r="14" spans="1:16" ht="12.75" customHeight="1" x14ac:dyDescent="0.25">
      <c r="A14" s="171" t="s">
        <v>450</v>
      </c>
      <c r="B14" s="170">
        <v>48.8</v>
      </c>
      <c r="D14" s="170">
        <v>1.2</v>
      </c>
      <c r="F14" s="170">
        <v>19.600000000000001</v>
      </c>
      <c r="H14" s="170">
        <v>2.4</v>
      </c>
      <c r="J14" s="170">
        <v>51.8</v>
      </c>
      <c r="L14" s="170">
        <v>1.1000000000000001</v>
      </c>
    </row>
    <row r="15" spans="1:16" s="115" customFormat="1" ht="12.75" customHeight="1" x14ac:dyDescent="0.25">
      <c r="A15" s="118" t="s">
        <v>451</v>
      </c>
      <c r="B15" s="170">
        <v>20.9</v>
      </c>
      <c r="C15" s="110"/>
      <c r="D15" s="170">
        <v>0.5</v>
      </c>
      <c r="E15" s="111"/>
      <c r="F15" s="170" t="s">
        <v>704</v>
      </c>
      <c r="G15" s="110"/>
      <c r="H15" s="170" t="s">
        <v>704</v>
      </c>
      <c r="I15" s="111"/>
      <c r="J15" s="170">
        <v>22.1</v>
      </c>
      <c r="K15" s="110"/>
      <c r="L15" s="170">
        <v>0.5</v>
      </c>
    </row>
    <row r="16" spans="1:16" s="115" customFormat="1" ht="12.75" customHeight="1" x14ac:dyDescent="0.25">
      <c r="A16" s="118" t="s">
        <v>452</v>
      </c>
      <c r="B16" s="170">
        <v>61.4</v>
      </c>
      <c r="C16" s="110"/>
      <c r="D16" s="170">
        <v>1.5</v>
      </c>
      <c r="E16" s="111"/>
      <c r="F16" s="170">
        <v>44.6</v>
      </c>
      <c r="G16" s="110"/>
      <c r="H16" s="170">
        <v>3.9</v>
      </c>
      <c r="I16" s="111"/>
      <c r="J16" s="170">
        <v>70.599999999999994</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65.400000000000006</v>
      </c>
      <c r="C18" s="110"/>
      <c r="D18" s="170">
        <v>0</v>
      </c>
      <c r="E18" s="111"/>
      <c r="F18" s="170">
        <v>56.4</v>
      </c>
      <c r="G18" s="110"/>
      <c r="H18" s="170">
        <v>0</v>
      </c>
      <c r="I18" s="111"/>
      <c r="J18" s="170">
        <v>60.4</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72</v>
      </c>
      <c r="C21" s="52"/>
      <c r="D21" s="170">
        <v>1.5</v>
      </c>
      <c r="E21" s="52"/>
      <c r="F21" s="170">
        <v>37.799999999999997</v>
      </c>
      <c r="G21" s="52"/>
      <c r="H21" s="170">
        <v>3.8</v>
      </c>
      <c r="I21" s="52"/>
      <c r="J21" s="170">
        <v>73.599999999999994</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40.9</v>
      </c>
      <c r="C35" s="52"/>
      <c r="D35" s="170">
        <v>1.9</v>
      </c>
      <c r="E35" s="52"/>
      <c r="F35" s="170">
        <v>17.600000000000001</v>
      </c>
      <c r="G35" s="52"/>
      <c r="H35" s="170">
        <v>4.5999999999999996</v>
      </c>
      <c r="I35" s="52"/>
      <c r="J35" s="170">
        <v>43.4</v>
      </c>
      <c r="K35" s="52"/>
      <c r="L35" s="170">
        <v>1.8</v>
      </c>
    </row>
    <row r="36" spans="1:14" ht="12.75" customHeight="1" x14ac:dyDescent="0.25">
      <c r="A36" s="171" t="s">
        <v>449</v>
      </c>
      <c r="B36" s="170">
        <v>41</v>
      </c>
      <c r="C36" s="52"/>
      <c r="D36" s="170">
        <v>2</v>
      </c>
      <c r="E36" s="52"/>
      <c r="F36" s="170">
        <v>14.3</v>
      </c>
      <c r="G36" s="52"/>
      <c r="H36" s="170">
        <v>3.8</v>
      </c>
      <c r="I36" s="52"/>
      <c r="J36" s="170">
        <v>42.9</v>
      </c>
      <c r="K36" s="52"/>
      <c r="L36" s="170">
        <v>1.8</v>
      </c>
    </row>
    <row r="37" spans="1:14" ht="12.75" customHeight="1" x14ac:dyDescent="0.25">
      <c r="A37" s="171" t="s">
        <v>450</v>
      </c>
      <c r="B37" s="170">
        <v>33</v>
      </c>
      <c r="C37" s="52"/>
      <c r="D37" s="170">
        <v>1.6</v>
      </c>
      <c r="E37" s="52"/>
      <c r="F37" s="170" t="s">
        <v>704</v>
      </c>
      <c r="G37" s="52"/>
      <c r="H37" s="170" t="s">
        <v>704</v>
      </c>
      <c r="I37" s="52"/>
      <c r="J37" s="170">
        <v>34.4</v>
      </c>
      <c r="K37" s="52"/>
      <c r="L37" s="170">
        <v>1.4</v>
      </c>
    </row>
    <row r="38" spans="1:14" ht="12.75" customHeight="1" x14ac:dyDescent="0.25">
      <c r="A38" s="118" t="s">
        <v>451</v>
      </c>
      <c r="B38" s="170">
        <v>17.899999999999999</v>
      </c>
      <c r="C38" s="52"/>
      <c r="D38" s="170">
        <v>0.9</v>
      </c>
      <c r="E38" s="52"/>
      <c r="F38" s="170" t="s">
        <v>704</v>
      </c>
      <c r="G38" s="52"/>
      <c r="H38" s="170" t="s">
        <v>704</v>
      </c>
      <c r="I38" s="52"/>
      <c r="J38" s="170">
        <v>18.399999999999999</v>
      </c>
      <c r="K38" s="52"/>
      <c r="L38" s="170">
        <v>0.8</v>
      </c>
    </row>
    <row r="39" spans="1:14" ht="12.75" customHeight="1" x14ac:dyDescent="0.25">
      <c r="A39" s="118" t="s">
        <v>452</v>
      </c>
      <c r="B39" s="170">
        <v>47</v>
      </c>
      <c r="C39" s="52"/>
      <c r="D39" s="170">
        <v>2.2000000000000002</v>
      </c>
      <c r="E39" s="52"/>
      <c r="F39" s="170">
        <v>31</v>
      </c>
      <c r="G39" s="52"/>
      <c r="H39" s="170">
        <v>5.8</v>
      </c>
      <c r="I39" s="52"/>
      <c r="J39" s="170">
        <v>53</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52.8</v>
      </c>
      <c r="D41" s="170">
        <v>0</v>
      </c>
      <c r="F41" s="170">
        <v>38.4</v>
      </c>
      <c r="H41" s="170">
        <v>0</v>
      </c>
      <c r="J41" s="170">
        <v>51.5</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55</v>
      </c>
      <c r="C44" s="52"/>
      <c r="D44" s="170">
        <v>2.2000000000000002</v>
      </c>
      <c r="E44" s="52"/>
      <c r="F44" s="170">
        <v>25</v>
      </c>
      <c r="G44" s="52"/>
      <c r="H44" s="170">
        <v>5.8</v>
      </c>
      <c r="I44" s="52"/>
      <c r="J44" s="170">
        <v>56.7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34.799999999999997</v>
      </c>
      <c r="C48" s="52"/>
      <c r="D48" s="170">
        <v>1.8</v>
      </c>
      <c r="E48" s="52"/>
      <c r="F48" s="170">
        <v>16.3</v>
      </c>
      <c r="G48" s="52"/>
      <c r="H48" s="170">
        <v>3.5</v>
      </c>
      <c r="I48" s="52"/>
      <c r="J48" s="170">
        <v>37.799999999999997</v>
      </c>
      <c r="K48" s="52"/>
      <c r="L48" s="170">
        <v>1.6</v>
      </c>
    </row>
    <row r="49" spans="1:14" ht="12.75" customHeight="1" x14ac:dyDescent="0.25">
      <c r="A49" s="171" t="s">
        <v>449</v>
      </c>
      <c r="B49" s="170">
        <v>44.9</v>
      </c>
      <c r="C49" s="52"/>
      <c r="D49" s="170">
        <v>2.2999999999999998</v>
      </c>
      <c r="E49" s="52"/>
      <c r="F49" s="170">
        <v>16.5</v>
      </c>
      <c r="G49" s="52"/>
      <c r="H49" s="170">
        <v>3.6</v>
      </c>
      <c r="I49" s="52"/>
      <c r="J49" s="170">
        <v>46.6</v>
      </c>
      <c r="K49" s="52"/>
      <c r="L49" s="170">
        <v>2</v>
      </c>
    </row>
    <row r="50" spans="1:14" ht="12.75" customHeight="1" x14ac:dyDescent="0.25">
      <c r="A50" s="171" t="s">
        <v>450</v>
      </c>
      <c r="B50" s="170">
        <v>36.200000000000003</v>
      </c>
      <c r="C50" s="52"/>
      <c r="D50" s="170">
        <v>1.9</v>
      </c>
      <c r="E50" s="52"/>
      <c r="F50" s="170">
        <v>16.600000000000001</v>
      </c>
      <c r="G50" s="52"/>
      <c r="H50" s="170">
        <v>3.6</v>
      </c>
      <c r="I50" s="52"/>
      <c r="J50" s="170">
        <v>39.1</v>
      </c>
      <c r="K50" s="52"/>
      <c r="L50" s="170">
        <v>1.7</v>
      </c>
    </row>
    <row r="51" spans="1:14" ht="12.75" customHeight="1" x14ac:dyDescent="0.25">
      <c r="A51" s="118" t="s">
        <v>451</v>
      </c>
      <c r="B51" s="170">
        <v>10.8</v>
      </c>
      <c r="C51" s="52"/>
      <c r="D51" s="170">
        <v>0.6</v>
      </c>
      <c r="E51" s="52"/>
      <c r="F51" s="170" t="s">
        <v>704</v>
      </c>
      <c r="G51" s="52"/>
      <c r="H51" s="170" t="s">
        <v>704</v>
      </c>
      <c r="I51" s="52"/>
      <c r="J51" s="170">
        <v>12.2</v>
      </c>
      <c r="K51" s="52"/>
      <c r="L51" s="170">
        <v>0.5</v>
      </c>
    </row>
    <row r="52" spans="1:14" ht="12.75" customHeight="1" x14ac:dyDescent="0.25">
      <c r="A52" s="118" t="s">
        <v>452</v>
      </c>
      <c r="B52" s="170">
        <v>40.700000000000003</v>
      </c>
      <c r="C52" s="52"/>
      <c r="D52" s="170">
        <v>2</v>
      </c>
      <c r="E52" s="52"/>
      <c r="F52" s="170">
        <v>32.200000000000003</v>
      </c>
      <c r="G52" s="52"/>
      <c r="H52" s="170">
        <v>5.2</v>
      </c>
      <c r="I52" s="52"/>
      <c r="J52" s="170">
        <v>48.5</v>
      </c>
      <c r="K52" s="52"/>
      <c r="L52" s="170">
        <v>2</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50.5</v>
      </c>
      <c r="D54" s="170">
        <v>0</v>
      </c>
      <c r="F54" s="170">
        <v>41.6</v>
      </c>
      <c r="H54" s="170">
        <v>0</v>
      </c>
      <c r="J54" s="170">
        <v>48.5</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51.6</v>
      </c>
      <c r="C57" s="52"/>
      <c r="D57" s="170">
        <v>2.1</v>
      </c>
      <c r="E57" s="52"/>
      <c r="F57" s="170">
        <v>28.5</v>
      </c>
      <c r="G57" s="52"/>
      <c r="H57" s="170">
        <v>5.2</v>
      </c>
      <c r="I57" s="52"/>
      <c r="J57" s="170">
        <v>52.7</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t="s">
        <v>704</v>
      </c>
      <c r="C17" s="6">
        <v>13.5</v>
      </c>
      <c r="D17" s="6">
        <v>22.7</v>
      </c>
      <c r="E17" s="6">
        <v>27.1</v>
      </c>
      <c r="G17" s="6" t="s">
        <v>704</v>
      </c>
      <c r="H17" s="6" t="s">
        <v>704</v>
      </c>
      <c r="I17" s="6">
        <v>12.4</v>
      </c>
      <c r="J17" s="6">
        <v>17.399999999999999</v>
      </c>
    </row>
    <row r="18" spans="1:21" x14ac:dyDescent="0.25">
      <c r="A18" s="104" t="s">
        <v>34</v>
      </c>
      <c r="B18" s="6">
        <v>27.3</v>
      </c>
      <c r="C18" s="6">
        <v>38.4</v>
      </c>
      <c r="D18" s="6">
        <v>51.3</v>
      </c>
      <c r="E18" s="6">
        <v>61.5</v>
      </c>
      <c r="G18" s="6">
        <v>19.399999999999999</v>
      </c>
      <c r="H18" s="6">
        <v>30</v>
      </c>
      <c r="I18" s="6">
        <v>28</v>
      </c>
      <c r="J18" s="6">
        <v>43.6</v>
      </c>
    </row>
    <row r="19" spans="1:21" x14ac:dyDescent="0.25">
      <c r="A19" s="104" t="s">
        <v>35</v>
      </c>
      <c r="B19" s="6">
        <v>12.1</v>
      </c>
      <c r="C19" s="6">
        <v>22.6</v>
      </c>
      <c r="D19" s="6">
        <v>24.4</v>
      </c>
      <c r="E19" s="6">
        <v>32.799999999999997</v>
      </c>
      <c r="G19" s="6">
        <v>10.6</v>
      </c>
      <c r="H19" s="6">
        <v>19.399999999999999</v>
      </c>
      <c r="I19" s="6">
        <v>10.6</v>
      </c>
      <c r="J19" s="6">
        <v>24.1</v>
      </c>
    </row>
    <row r="20" spans="1:21" s="52" customFormat="1" ht="22" customHeight="1" x14ac:dyDescent="0.25">
      <c r="A20" s="33" t="s">
        <v>298</v>
      </c>
      <c r="B20" s="6">
        <v>31.9</v>
      </c>
      <c r="C20" s="6">
        <v>46.2</v>
      </c>
      <c r="D20" s="6">
        <v>60.8</v>
      </c>
      <c r="E20" s="6">
        <v>73.8</v>
      </c>
      <c r="F20" s="58"/>
      <c r="G20" s="6">
        <v>22.5</v>
      </c>
      <c r="H20" s="6">
        <v>37.5</v>
      </c>
      <c r="I20" s="6">
        <v>32.4</v>
      </c>
      <c r="J20" s="6">
        <v>52.7</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31.6</v>
      </c>
      <c r="C23" s="6">
        <v>45.2</v>
      </c>
      <c r="D23" s="6">
        <v>59.8</v>
      </c>
      <c r="E23" s="6">
        <v>72.3</v>
      </c>
      <c r="F23" s="52"/>
      <c r="G23" s="6">
        <v>22</v>
      </c>
      <c r="H23" s="6">
        <v>36.299999999999997</v>
      </c>
      <c r="I23" s="6">
        <v>31.1</v>
      </c>
      <c r="J23" s="6">
        <v>50.8</v>
      </c>
    </row>
    <row r="24" spans="1:21" x14ac:dyDescent="0.25">
      <c r="A24" s="3" t="s">
        <v>39</v>
      </c>
      <c r="B24" s="6">
        <v>31</v>
      </c>
      <c r="C24" s="6">
        <v>44.9</v>
      </c>
      <c r="D24" s="6">
        <v>58.6</v>
      </c>
      <c r="E24" s="6">
        <v>71.099999999999994</v>
      </c>
      <c r="F24" s="52"/>
      <c r="G24" s="6">
        <v>21.8</v>
      </c>
      <c r="H24" s="6">
        <v>36.1</v>
      </c>
      <c r="I24" s="6">
        <v>30.3</v>
      </c>
      <c r="J24" s="6">
        <v>50.2</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v>16.7</v>
      </c>
      <c r="E42" s="6">
        <v>19.600000000000001</v>
      </c>
      <c r="F42" s="52"/>
      <c r="G42" s="6" t="s">
        <v>704</v>
      </c>
      <c r="H42" s="6" t="s">
        <v>704</v>
      </c>
      <c r="I42" s="6" t="s">
        <v>704</v>
      </c>
      <c r="J42" s="6">
        <v>12</v>
      </c>
    </row>
    <row r="43" spans="1:21" x14ac:dyDescent="0.25">
      <c r="A43" s="104" t="s">
        <v>34</v>
      </c>
      <c r="B43" s="6">
        <v>17.899999999999999</v>
      </c>
      <c r="C43" s="6">
        <v>27.4</v>
      </c>
      <c r="D43" s="6">
        <v>35.799999999999997</v>
      </c>
      <c r="E43" s="6">
        <v>43.5</v>
      </c>
      <c r="F43" s="52"/>
      <c r="G43" s="6">
        <v>10.8</v>
      </c>
      <c r="H43" s="6">
        <v>21</v>
      </c>
      <c r="I43" s="6">
        <v>14.8</v>
      </c>
      <c r="J43" s="6">
        <v>27.1</v>
      </c>
    </row>
    <row r="44" spans="1:21" x14ac:dyDescent="0.25">
      <c r="A44" s="104" t="s">
        <v>35</v>
      </c>
      <c r="B44" s="6">
        <v>9.8000000000000007</v>
      </c>
      <c r="C44" s="6">
        <v>15</v>
      </c>
      <c r="D44" s="6">
        <v>18.600000000000001</v>
      </c>
      <c r="E44" s="6">
        <v>24.1</v>
      </c>
      <c r="F44" s="52"/>
      <c r="G44" s="6" t="s">
        <v>704</v>
      </c>
      <c r="H44" s="6">
        <v>12.3</v>
      </c>
      <c r="I44" s="6" t="s">
        <v>704</v>
      </c>
      <c r="J44" s="6">
        <v>17</v>
      </c>
    </row>
    <row r="45" spans="1:21" s="52" customFormat="1" ht="22" customHeight="1" x14ac:dyDescent="0.25">
      <c r="A45" s="33" t="s">
        <v>298</v>
      </c>
      <c r="B45" s="6">
        <v>21.7</v>
      </c>
      <c r="C45" s="6">
        <v>32.9</v>
      </c>
      <c r="D45" s="6">
        <v>43.5</v>
      </c>
      <c r="E45" s="6">
        <v>53.3</v>
      </c>
      <c r="G45" s="6">
        <v>14</v>
      </c>
      <c r="H45" s="6">
        <v>25.8</v>
      </c>
      <c r="I45" s="6">
        <v>19</v>
      </c>
      <c r="J45" s="6">
        <v>34.200000000000003</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21.3</v>
      </c>
      <c r="C48" s="6">
        <v>32.299999999999997</v>
      </c>
      <c r="D48" s="6">
        <v>42.6</v>
      </c>
      <c r="E48" s="6">
        <v>52</v>
      </c>
      <c r="F48" s="52"/>
      <c r="G48" s="6">
        <v>13.3</v>
      </c>
      <c r="H48" s="6">
        <v>25.1</v>
      </c>
      <c r="I48" s="6">
        <v>17.899999999999999</v>
      </c>
      <c r="J48" s="6">
        <v>32.799999999999997</v>
      </c>
    </row>
    <row r="49" spans="1:21" x14ac:dyDescent="0.25">
      <c r="A49" s="3" t="s">
        <v>39</v>
      </c>
      <c r="B49" s="6">
        <v>20.9</v>
      </c>
      <c r="C49" s="6">
        <v>32.1</v>
      </c>
      <c r="D49" s="6">
        <v>41.7</v>
      </c>
      <c r="E49" s="6">
        <v>51.1</v>
      </c>
      <c r="F49" s="52"/>
      <c r="G49" s="6">
        <v>13.2</v>
      </c>
      <c r="H49" s="6">
        <v>25</v>
      </c>
      <c r="I49" s="6">
        <v>17.100000000000001</v>
      </c>
      <c r="J49" s="6">
        <v>32.200000000000003</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v>15.4</v>
      </c>
      <c r="E52" s="6">
        <v>18.8</v>
      </c>
      <c r="F52" s="52"/>
      <c r="G52" s="6" t="s">
        <v>704</v>
      </c>
      <c r="H52" s="6" t="s">
        <v>704</v>
      </c>
      <c r="I52" s="6" t="s">
        <v>704</v>
      </c>
      <c r="J52" s="6">
        <v>12.6</v>
      </c>
    </row>
    <row r="53" spans="1:21" x14ac:dyDescent="0.25">
      <c r="A53" s="104" t="s">
        <v>34</v>
      </c>
      <c r="B53" s="6">
        <v>20.5</v>
      </c>
      <c r="C53" s="6">
        <v>27</v>
      </c>
      <c r="D53" s="6">
        <v>37.1</v>
      </c>
      <c r="E53" s="6">
        <v>44.3</v>
      </c>
      <c r="F53" s="52"/>
      <c r="G53" s="6">
        <v>16.100000000000001</v>
      </c>
      <c r="H53" s="6">
        <v>21.5</v>
      </c>
      <c r="I53" s="6">
        <v>23.8</v>
      </c>
      <c r="J53" s="6">
        <v>34.200000000000003</v>
      </c>
    </row>
    <row r="54" spans="1:21" x14ac:dyDescent="0.25">
      <c r="A54" s="104" t="s">
        <v>35</v>
      </c>
      <c r="B54" s="6" t="s">
        <v>704</v>
      </c>
      <c r="C54" s="6">
        <v>17</v>
      </c>
      <c r="D54" s="6">
        <v>15.9</v>
      </c>
      <c r="E54" s="6">
        <v>22.6</v>
      </c>
      <c r="F54" s="52"/>
      <c r="G54" s="6" t="s">
        <v>704</v>
      </c>
      <c r="H54" s="6">
        <v>15</v>
      </c>
      <c r="I54" s="6" t="s">
        <v>704</v>
      </c>
      <c r="J54" s="6">
        <v>17.100000000000001</v>
      </c>
      <c r="K54" s="3"/>
      <c r="L54" s="3"/>
      <c r="M54" s="3"/>
      <c r="N54" s="3"/>
      <c r="O54" s="3"/>
      <c r="P54" s="3"/>
      <c r="Q54" s="3"/>
      <c r="R54" s="3"/>
      <c r="S54" s="3"/>
      <c r="T54" s="3"/>
      <c r="U54" s="3"/>
    </row>
    <row r="55" spans="1:21" s="52" customFormat="1" ht="22" customHeight="1" x14ac:dyDescent="0.25">
      <c r="A55" s="33" t="s">
        <v>298</v>
      </c>
      <c r="B55" s="6">
        <v>23.3</v>
      </c>
      <c r="C55" s="6">
        <v>32.9</v>
      </c>
      <c r="D55" s="6">
        <v>42.9</v>
      </c>
      <c r="E55" s="6">
        <v>52.5</v>
      </c>
      <c r="G55" s="6">
        <v>17.600000000000001</v>
      </c>
      <c r="H55" s="6">
        <v>27.4</v>
      </c>
      <c r="I55" s="6">
        <v>26.2</v>
      </c>
      <c r="J55" s="6">
        <v>40.200000000000003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23.3</v>
      </c>
      <c r="C58" s="6">
        <v>32</v>
      </c>
      <c r="D58" s="6">
        <v>42.4</v>
      </c>
      <c r="E58" s="6">
        <v>51.5</v>
      </c>
      <c r="F58" s="52"/>
      <c r="G58" s="6">
        <v>17.600000000000001</v>
      </c>
      <c r="H58" s="6">
        <v>26.4</v>
      </c>
      <c r="I58" s="6">
        <v>25.4</v>
      </c>
      <c r="J58" s="6">
        <v>38.9</v>
      </c>
      <c r="K58" s="3"/>
      <c r="L58" s="3"/>
      <c r="M58" s="3"/>
      <c r="N58" s="3"/>
      <c r="O58" s="3"/>
      <c r="P58" s="3"/>
      <c r="Q58" s="3"/>
      <c r="R58" s="3"/>
      <c r="S58" s="3"/>
      <c r="T58" s="3"/>
      <c r="U58" s="3"/>
    </row>
    <row r="59" spans="1:21" x14ac:dyDescent="0.25">
      <c r="A59" s="3" t="s">
        <v>39</v>
      </c>
      <c r="B59" s="6">
        <v>22.9</v>
      </c>
      <c r="C59" s="6">
        <v>31.7</v>
      </c>
      <c r="D59" s="6">
        <v>41.5</v>
      </c>
      <c r="E59" s="6">
        <v>50.6</v>
      </c>
      <c r="F59" s="52"/>
      <c r="G59" s="6">
        <v>17.399999999999999</v>
      </c>
      <c r="H59" s="6">
        <v>26.2</v>
      </c>
      <c r="I59" s="6">
        <v>25</v>
      </c>
      <c r="J59" s="6">
        <v>38.5</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17.399999999999999</v>
      </c>
      <c r="C14" s="6">
        <v>3.1</v>
      </c>
      <c r="D14" s="6">
        <v>22.5</v>
      </c>
      <c r="E14" s="6">
        <v>3.9</v>
      </c>
      <c r="G14" s="6">
        <v>17.399999999999999</v>
      </c>
      <c r="H14" s="6">
        <v>3.1</v>
      </c>
      <c r="I14" s="6">
        <v>22</v>
      </c>
      <c r="J14" s="6">
        <v>3.9</v>
      </c>
    </row>
    <row r="15" spans="1:11" x14ac:dyDescent="0.25">
      <c r="A15" s="104" t="s">
        <v>34</v>
      </c>
      <c r="B15" s="6">
        <v>43.6</v>
      </c>
      <c r="C15" s="6">
        <v>1.2</v>
      </c>
      <c r="D15" s="6">
        <v>52.6</v>
      </c>
      <c r="E15" s="6">
        <v>1.5</v>
      </c>
      <c r="G15" s="6">
        <v>42.7</v>
      </c>
      <c r="H15" s="6">
        <v>1.3</v>
      </c>
      <c r="I15" s="6">
        <v>51.5</v>
      </c>
      <c r="J15" s="6">
        <v>1.6</v>
      </c>
    </row>
    <row r="16" spans="1:11" x14ac:dyDescent="0.25">
      <c r="A16" s="104" t="s">
        <v>35</v>
      </c>
      <c r="B16" s="6">
        <v>24.1</v>
      </c>
      <c r="C16" s="6">
        <v>2.1</v>
      </c>
      <c r="D16" s="6">
        <v>25.4</v>
      </c>
      <c r="E16" s="6">
        <v>2.2000000000000002</v>
      </c>
      <c r="G16" s="6">
        <v>21.6</v>
      </c>
      <c r="H16" s="6">
        <v>2.2000000000000002</v>
      </c>
      <c r="I16" s="6">
        <v>24.2</v>
      </c>
      <c r="J16" s="6">
        <v>2.5</v>
      </c>
    </row>
    <row r="17" spans="1:25" s="52" customFormat="1" ht="22" customHeight="1" x14ac:dyDescent="0.25">
      <c r="A17" s="33" t="s">
        <v>298</v>
      </c>
      <c r="B17" s="6">
        <v>52.7</v>
      </c>
      <c r="C17" s="6">
        <v>1</v>
      </c>
      <c r="D17" s="6">
        <v>62</v>
      </c>
      <c r="E17" s="6">
        <v>1.2</v>
      </c>
      <c r="F17" s="58"/>
      <c r="G17" s="6">
        <v>50.8</v>
      </c>
      <c r="H17" s="6">
        <v>1.1000000000000001</v>
      </c>
      <c r="I17" s="6">
        <v>60.5</v>
      </c>
      <c r="J17" s="6">
        <v>1.3</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50.8</v>
      </c>
      <c r="C20" s="6">
        <v>1</v>
      </c>
      <c r="D20" s="6">
        <v>61.6</v>
      </c>
      <c r="E20" s="6">
        <v>1.2</v>
      </c>
      <c r="G20" s="6">
        <v>49.4</v>
      </c>
      <c r="H20" s="6">
        <v>1.1000000000000001</v>
      </c>
      <c r="I20" s="6">
        <v>60.2</v>
      </c>
      <c r="J20" s="6">
        <v>1.3</v>
      </c>
    </row>
    <row r="21" spans="1:25" x14ac:dyDescent="0.25">
      <c r="A21" s="3" t="s">
        <v>39</v>
      </c>
      <c r="B21" s="6">
        <v>50.2</v>
      </c>
      <c r="C21" s="6">
        <v>1</v>
      </c>
      <c r="D21" s="6">
        <v>60.5</v>
      </c>
      <c r="E21" s="6">
        <v>1.3</v>
      </c>
      <c r="G21" s="6">
        <v>48.8</v>
      </c>
      <c r="H21" s="6">
        <v>1.1000000000000001</v>
      </c>
      <c r="I21" s="6">
        <v>59.1</v>
      </c>
      <c r="J21" s="6">
        <v>1.3</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v>12</v>
      </c>
      <c r="C36" s="6">
        <v>4.2</v>
      </c>
      <c r="D36" s="6">
        <v>16.899999999999999</v>
      </c>
      <c r="E36" s="6">
        <v>5.8</v>
      </c>
      <c r="G36" s="6">
        <v>11.9</v>
      </c>
      <c r="H36" s="6">
        <v>4.4000000000000004</v>
      </c>
      <c r="I36" s="6">
        <v>16.7</v>
      </c>
      <c r="J36" s="6">
        <v>6</v>
      </c>
    </row>
    <row r="37" spans="1:26" x14ac:dyDescent="0.25">
      <c r="A37" s="104" t="s">
        <v>34</v>
      </c>
      <c r="B37" s="6">
        <v>27.1</v>
      </c>
      <c r="C37" s="6">
        <v>1.5</v>
      </c>
      <c r="D37" s="6">
        <v>38.9</v>
      </c>
      <c r="E37" s="6">
        <v>2.1</v>
      </c>
      <c r="G37" s="6">
        <v>26.4</v>
      </c>
      <c r="H37" s="6">
        <v>1.6</v>
      </c>
      <c r="I37" s="6">
        <v>37.799999999999997</v>
      </c>
      <c r="J37" s="6">
        <v>2.2000000000000002</v>
      </c>
    </row>
    <row r="38" spans="1:26" x14ac:dyDescent="0.25">
      <c r="A38" s="104" t="s">
        <v>35</v>
      </c>
      <c r="B38" s="6">
        <v>17</v>
      </c>
      <c r="C38" s="6">
        <v>2.7</v>
      </c>
      <c r="D38" s="6">
        <v>19</v>
      </c>
      <c r="E38" s="6">
        <v>3.1</v>
      </c>
      <c r="G38" s="6">
        <v>14.5</v>
      </c>
      <c r="H38" s="6">
        <v>3</v>
      </c>
      <c r="I38" s="6">
        <v>17.5</v>
      </c>
      <c r="J38" s="6">
        <v>3.7</v>
      </c>
    </row>
    <row r="39" spans="1:26" s="52" customFormat="1" ht="22" customHeight="1" x14ac:dyDescent="0.25">
      <c r="A39" s="33" t="s">
        <v>298</v>
      </c>
      <c r="B39" s="6">
        <v>34.200000000000003</v>
      </c>
      <c r="C39" s="6">
        <v>1.2</v>
      </c>
      <c r="D39" s="6">
        <v>46.2</v>
      </c>
      <c r="E39" s="6">
        <v>1.7</v>
      </c>
      <c r="F39" s="58"/>
      <c r="G39" s="6">
        <v>32.299999999999997</v>
      </c>
      <c r="H39" s="6">
        <v>1.3</v>
      </c>
      <c r="I39" s="6">
        <v>44.6</v>
      </c>
      <c r="J39" s="6">
        <v>1.8</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32.799999999999997</v>
      </c>
      <c r="C42" s="6">
        <v>1.3</v>
      </c>
      <c r="D42" s="6">
        <v>45.8</v>
      </c>
      <c r="E42" s="6">
        <v>1.7</v>
      </c>
      <c r="G42" s="6">
        <v>31.5</v>
      </c>
      <c r="H42" s="6">
        <v>1.4</v>
      </c>
      <c r="I42" s="6">
        <v>44.3</v>
      </c>
      <c r="J42" s="6">
        <v>1.9</v>
      </c>
    </row>
    <row r="43" spans="1:26" x14ac:dyDescent="0.25">
      <c r="A43" s="3" t="s">
        <v>39</v>
      </c>
      <c r="B43" s="6">
        <v>32.200000000000003</v>
      </c>
      <c r="C43" s="6">
        <v>1.3</v>
      </c>
      <c r="D43" s="6">
        <v>45.1</v>
      </c>
      <c r="E43" s="6">
        <v>1.7</v>
      </c>
      <c r="G43" s="6">
        <v>30.9</v>
      </c>
      <c r="H43" s="6">
        <v>1.4</v>
      </c>
      <c r="I43" s="6">
        <v>43.7</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v>12.6</v>
      </c>
      <c r="C46" s="6">
        <v>4.4000000000000004</v>
      </c>
      <c r="D46" s="6">
        <v>14.9</v>
      </c>
      <c r="E46" s="6">
        <v>5.2</v>
      </c>
      <c r="G46" s="6">
        <v>12.6</v>
      </c>
      <c r="H46" s="6">
        <v>4.4000000000000004</v>
      </c>
      <c r="I46" s="6">
        <v>14.5</v>
      </c>
      <c r="J46" s="6">
        <v>5.0999999999999996</v>
      </c>
    </row>
    <row r="47" spans="1:26" x14ac:dyDescent="0.25">
      <c r="A47" s="104" t="s">
        <v>34</v>
      </c>
      <c r="B47" s="6">
        <v>34.200000000000003</v>
      </c>
      <c r="C47" s="6">
        <v>2.1</v>
      </c>
      <c r="D47" s="6">
        <v>36.200000000000003</v>
      </c>
      <c r="E47" s="6">
        <v>2.2000000000000002</v>
      </c>
      <c r="G47" s="6">
        <v>33.700000000000003</v>
      </c>
      <c r="H47" s="6">
        <v>2.1</v>
      </c>
      <c r="I47" s="6">
        <v>35.700000000000003</v>
      </c>
      <c r="J47" s="6">
        <v>2.2999999999999998</v>
      </c>
    </row>
    <row r="48" spans="1:26" x14ac:dyDescent="0.25">
      <c r="A48" s="104" t="s">
        <v>35</v>
      </c>
      <c r="B48" s="6">
        <v>17.100000000000001</v>
      </c>
      <c r="C48" s="6">
        <v>3.2</v>
      </c>
      <c r="D48" s="6">
        <v>17.100000000000001</v>
      </c>
      <c r="E48" s="6">
        <v>3.3</v>
      </c>
      <c r="G48" s="6">
        <v>16.100000000000001</v>
      </c>
      <c r="H48" s="6">
        <v>3.3</v>
      </c>
      <c r="I48" s="6">
        <v>16.899999999999999</v>
      </c>
      <c r="J48" s="6">
        <v>3.5</v>
      </c>
    </row>
    <row r="49" spans="1:26" s="52" customFormat="1" ht="22" customHeight="1" x14ac:dyDescent="0.25">
      <c r="A49" s="33" t="s">
        <v>298</v>
      </c>
      <c r="B49" s="6">
        <v>40.200000000000003</v>
      </c>
      <c r="C49" s="6">
        <v>1.6</v>
      </c>
      <c r="D49" s="6">
        <v>42.4</v>
      </c>
      <c r="E49" s="6">
        <v>1.7</v>
      </c>
      <c r="F49" s="58"/>
      <c r="G49" s="6">
        <v>39.299999999999997</v>
      </c>
      <c r="H49" s="6">
        <v>1.7</v>
      </c>
      <c r="I49" s="6">
        <v>41.8</v>
      </c>
      <c r="J49" s="6">
        <v>1.8</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38.9</v>
      </c>
      <c r="C52" s="6">
        <v>1.6</v>
      </c>
      <c r="D52" s="6">
        <v>42.2</v>
      </c>
      <c r="E52" s="6">
        <v>1.8</v>
      </c>
      <c r="G52" s="6">
        <v>38.200000000000003</v>
      </c>
      <c r="H52" s="6">
        <v>1.7</v>
      </c>
      <c r="I52" s="6">
        <v>41.7</v>
      </c>
      <c r="J52" s="6">
        <v>1.8</v>
      </c>
    </row>
    <row r="53" spans="1:26" x14ac:dyDescent="0.25">
      <c r="A53" s="3" t="s">
        <v>39</v>
      </c>
      <c r="B53" s="6">
        <v>38.5</v>
      </c>
      <c r="C53" s="6">
        <v>1.7</v>
      </c>
      <c r="D53" s="6">
        <v>41.3</v>
      </c>
      <c r="E53" s="6">
        <v>1.8</v>
      </c>
      <c r="G53" s="6">
        <v>37.799999999999997</v>
      </c>
      <c r="H53" s="6">
        <v>1.7</v>
      </c>
      <c r="I53" s="6">
        <v>40.799999999999997</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t="s">
        <v>704</v>
      </c>
      <c r="C13" s="41">
        <v>430</v>
      </c>
      <c r="D13" s="41">
        <v>396</v>
      </c>
      <c r="E13" s="41">
        <v>596</v>
      </c>
      <c r="G13" s="3"/>
      <c r="H13" s="82"/>
      <c r="I13" s="82"/>
    </row>
    <row r="14" spans="1:23" x14ac:dyDescent="0.25">
      <c r="A14" s="104" t="s">
        <v>34</v>
      </c>
      <c r="B14" s="41">
        <v>802</v>
      </c>
      <c r="C14" s="41">
        <v>1251</v>
      </c>
      <c r="D14" s="41">
        <v>1193</v>
      </c>
      <c r="E14" s="41">
        <v>1769</v>
      </c>
      <c r="G14" s="3"/>
      <c r="H14" s="82"/>
      <c r="I14" s="82"/>
    </row>
    <row r="15" spans="1:23" x14ac:dyDescent="0.25">
      <c r="A15" s="104" t="s">
        <v>35</v>
      </c>
      <c r="B15" s="41">
        <v>418</v>
      </c>
      <c r="C15" s="41">
        <v>739</v>
      </c>
      <c r="D15" s="41">
        <v>339</v>
      </c>
      <c r="E15" s="41">
        <v>876</v>
      </c>
      <c r="G15" s="3"/>
      <c r="H15" s="82"/>
      <c r="I15" s="82"/>
    </row>
    <row r="16" spans="1:23" s="52" customFormat="1" ht="22" customHeight="1" x14ac:dyDescent="0.25">
      <c r="A16" s="33" t="s">
        <v>298</v>
      </c>
      <c r="B16" s="41">
        <v>931</v>
      </c>
      <c r="C16" s="41">
        <v>1506</v>
      </c>
      <c r="D16" s="41">
        <v>1302</v>
      </c>
      <c r="E16" s="41">
        <v>2053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914</v>
      </c>
      <c r="C19" s="41">
        <v>1474</v>
      </c>
      <c r="D19" s="41">
        <v>1289</v>
      </c>
      <c r="E19" s="41">
        <v>2015</v>
      </c>
      <c r="G19" s="52"/>
      <c r="H19" s="82"/>
      <c r="I19" s="82"/>
    </row>
    <row r="20" spans="1:23" x14ac:dyDescent="0.25">
      <c r="A20" s="3" t="s">
        <v>39</v>
      </c>
      <c r="B20" s="41">
        <v>911</v>
      </c>
      <c r="C20" s="41">
        <v>1471</v>
      </c>
      <c r="D20" s="41">
        <v>1272</v>
      </c>
      <c r="E20" s="41">
        <v>2001</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v>315</v>
      </c>
      <c r="E36" s="41">
        <v>470</v>
      </c>
      <c r="F36" s="82"/>
      <c r="G36" s="82"/>
      <c r="H36" s="82"/>
      <c r="I36" s="82"/>
      <c r="J36" s="30"/>
    </row>
    <row r="37" spans="1:23" x14ac:dyDescent="0.25">
      <c r="A37" s="104" t="s">
        <v>34</v>
      </c>
      <c r="B37" s="41">
        <v>490</v>
      </c>
      <c r="C37" s="41">
        <v>910</v>
      </c>
      <c r="D37" s="41">
        <v>721</v>
      </c>
      <c r="E37" s="41">
        <v>1183</v>
      </c>
      <c r="F37" s="82"/>
      <c r="G37" s="82"/>
      <c r="H37" s="82"/>
      <c r="I37" s="82"/>
      <c r="J37" s="30"/>
    </row>
    <row r="38" spans="1:23" x14ac:dyDescent="0.25">
      <c r="A38" s="104" t="s">
        <v>35</v>
      </c>
      <c r="B38" s="41">
        <v>353</v>
      </c>
      <c r="C38" s="41">
        <v>494</v>
      </c>
      <c r="D38" s="41">
        <v>292</v>
      </c>
      <c r="E38" s="41">
        <v>646</v>
      </c>
      <c r="F38" s="82"/>
      <c r="G38" s="82"/>
      <c r="H38" s="82"/>
      <c r="I38" s="82"/>
      <c r="J38" s="30"/>
    </row>
    <row r="39" spans="1:23" s="52" customFormat="1" ht="22" customHeight="1" x14ac:dyDescent="0.25">
      <c r="A39" s="33" t="s">
        <v>298</v>
      </c>
      <c r="B39" s="41">
        <v>630</v>
      </c>
      <c r="C39" s="41">
        <v>1088</v>
      </c>
      <c r="D39" s="41">
        <v>839</v>
      </c>
      <c r="E39" s="41">
        <v>1427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605</v>
      </c>
      <c r="C42" s="41">
        <v>1063</v>
      </c>
      <c r="D42" s="41">
        <v>823</v>
      </c>
      <c r="E42" s="41">
        <v>1389</v>
      </c>
      <c r="F42" s="82"/>
      <c r="G42" s="82"/>
      <c r="H42" s="82"/>
      <c r="I42" s="82"/>
      <c r="J42" s="30"/>
    </row>
    <row r="43" spans="1:23" x14ac:dyDescent="0.25">
      <c r="A43" s="3" t="s">
        <v>39</v>
      </c>
      <c r="B43" s="41">
        <v>600</v>
      </c>
      <c r="C43" s="41">
        <v>1063</v>
      </c>
      <c r="D43" s="41">
        <v>810</v>
      </c>
      <c r="E43" s="41">
        <v>1379</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v>241</v>
      </c>
      <c r="E46" s="41">
        <v>372</v>
      </c>
      <c r="F46" s="82"/>
      <c r="G46" s="82"/>
      <c r="H46" s="82"/>
      <c r="I46" s="82"/>
      <c r="J46" s="30"/>
    </row>
    <row r="47" spans="1:23" x14ac:dyDescent="0.25">
      <c r="A47" s="104" t="s">
        <v>34</v>
      </c>
      <c r="B47" s="41">
        <v>634</v>
      </c>
      <c r="C47" s="41">
        <v>863</v>
      </c>
      <c r="D47" s="41">
        <v>953</v>
      </c>
      <c r="E47" s="41">
        <v>1324</v>
      </c>
      <c r="F47" s="82"/>
      <c r="G47" s="82"/>
      <c r="H47" s="82"/>
      <c r="I47" s="82"/>
      <c r="J47" s="30"/>
    </row>
    <row r="48" spans="1:23" x14ac:dyDescent="0.25">
      <c r="A48" s="104" t="s">
        <v>35</v>
      </c>
      <c r="B48" s="41" t="s">
        <v>704</v>
      </c>
      <c r="C48" s="41">
        <v>552</v>
      </c>
      <c r="D48" s="41">
        <v>174</v>
      </c>
      <c r="E48" s="41">
        <v>596</v>
      </c>
      <c r="F48" s="82"/>
      <c r="G48" s="82"/>
      <c r="H48" s="82"/>
      <c r="I48" s="82"/>
      <c r="J48" s="30"/>
    </row>
    <row r="49" spans="1:23" s="52" customFormat="1" ht="22" customHeight="1" x14ac:dyDescent="0.25">
      <c r="A49" s="33" t="s">
        <v>298</v>
      </c>
      <c r="B49" s="41">
        <v>685</v>
      </c>
      <c r="C49" s="41">
        <v>1053</v>
      </c>
      <c r="D49" s="41">
        <v>997</v>
      </c>
      <c r="E49" s="41">
        <v>1490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685</v>
      </c>
      <c r="C52" s="41">
        <v>1032</v>
      </c>
      <c r="D52" s="41">
        <v>994</v>
      </c>
      <c r="E52" s="41">
        <v>1473</v>
      </c>
    </row>
    <row r="53" spans="1:23" x14ac:dyDescent="0.25">
      <c r="A53" s="3" t="s">
        <v>39</v>
      </c>
      <c r="B53" s="41">
        <v>685</v>
      </c>
      <c r="C53" s="41">
        <v>1027</v>
      </c>
      <c r="D53" s="41">
        <v>982</v>
      </c>
      <c r="E53" s="41">
        <v>1463</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v>18.100000000000001</v>
      </c>
      <c r="C12" s="6" t="s">
        <v>704</v>
      </c>
      <c r="D12" s="6">
        <v>17.600000000000001</v>
      </c>
      <c r="E12" s="6">
        <v>15.7</v>
      </c>
      <c r="F12" s="6" t="s">
        <v>704</v>
      </c>
      <c r="G12" s="6" t="s">
        <v>704</v>
      </c>
      <c r="H12" s="6">
        <v>30.7</v>
      </c>
      <c r="I12" s="6" t="s">
        <v>704</v>
      </c>
      <c r="J12" s="6">
        <v>2</v>
      </c>
      <c r="K12" s="6"/>
    </row>
    <row r="13" spans="1:11" x14ac:dyDescent="0.25">
      <c r="A13" s="104" t="s">
        <v>34</v>
      </c>
      <c r="B13" s="6" t="s">
        <v>704</v>
      </c>
      <c r="C13" s="6" t="s">
        <v>704</v>
      </c>
      <c r="D13" s="6" t="s">
        <v>704</v>
      </c>
      <c r="E13" s="6">
        <v>21.4</v>
      </c>
      <c r="F13" s="6">
        <v>24</v>
      </c>
      <c r="G13" s="6" t="s">
        <v>704</v>
      </c>
      <c r="H13" s="6">
        <v>32.1</v>
      </c>
      <c r="I13" s="6">
        <v>19.7</v>
      </c>
      <c r="J13" s="6">
        <v>4.9000000000000004</v>
      </c>
      <c r="K13" s="6"/>
    </row>
    <row r="14" spans="1:11" x14ac:dyDescent="0.25">
      <c r="A14" s="104" t="s">
        <v>35</v>
      </c>
      <c r="B14" s="6" t="s">
        <v>704</v>
      </c>
      <c r="C14" s="6" t="s">
        <v>704</v>
      </c>
      <c r="D14" s="6" t="s">
        <v>704</v>
      </c>
      <c r="E14" s="6" t="s">
        <v>704</v>
      </c>
      <c r="F14" s="6">
        <v>12.5</v>
      </c>
      <c r="G14" s="6" t="s">
        <v>704</v>
      </c>
      <c r="H14" s="6">
        <v>16.5</v>
      </c>
      <c r="I14" s="6" t="s">
        <v>704</v>
      </c>
      <c r="J14" s="6">
        <v>10.5</v>
      </c>
      <c r="K14" s="6"/>
    </row>
    <row r="15" spans="1:11" s="79" customFormat="1" ht="20.25" customHeight="1" x14ac:dyDescent="0.25">
      <c r="A15" s="33" t="s">
        <v>298</v>
      </c>
      <c r="B15" s="6">
        <v>21.9</v>
      </c>
      <c r="C15" s="6">
        <v>14.2</v>
      </c>
      <c r="D15" s="6">
        <v>21.1</v>
      </c>
      <c r="E15" s="6">
        <v>27.1</v>
      </c>
      <c r="F15" s="6">
        <v>26</v>
      </c>
      <c r="G15" s="6">
        <v>17.8</v>
      </c>
      <c r="H15" s="6">
        <v>43.4</v>
      </c>
      <c r="I15" s="6">
        <v>21.6</v>
      </c>
      <c r="J15" s="6">
        <v>3</v>
      </c>
      <c r="K15" s="6"/>
    </row>
    <row r="16" spans="1:11" x14ac:dyDescent="0.25">
      <c r="A16" s="28"/>
    </row>
    <row r="17" spans="1:11" x14ac:dyDescent="0.25">
      <c r="A17" s="159" t="s">
        <v>264</v>
      </c>
      <c r="I17" s="58"/>
    </row>
    <row r="18" spans="1:11" x14ac:dyDescent="0.25">
      <c r="A18" s="58" t="s">
        <v>38</v>
      </c>
      <c r="B18" s="6">
        <v>16.899999999999999</v>
      </c>
      <c r="C18" s="6" t="s">
        <v>704</v>
      </c>
      <c r="D18" s="6">
        <v>15.4</v>
      </c>
      <c r="E18" s="6">
        <v>15.4</v>
      </c>
      <c r="F18" s="6" t="s">
        <v>704</v>
      </c>
      <c r="G18" s="6" t="s">
        <v>704</v>
      </c>
      <c r="H18" s="6">
        <v>27.5</v>
      </c>
      <c r="I18" s="6" t="s">
        <v>704</v>
      </c>
      <c r="J18" s="6">
        <v>2.1</v>
      </c>
      <c r="K18" s="6"/>
    </row>
    <row r="19" spans="1:11" x14ac:dyDescent="0.25">
      <c r="A19" s="58" t="s">
        <v>5</v>
      </c>
      <c r="B19" s="6" t="s">
        <v>704</v>
      </c>
      <c r="C19" s="6" t="s">
        <v>704</v>
      </c>
      <c r="D19" s="6" t="s">
        <v>704</v>
      </c>
      <c r="E19" s="6" t="s">
        <v>704</v>
      </c>
      <c r="F19" s="6">
        <v>12.5</v>
      </c>
      <c r="G19" s="6" t="s">
        <v>704</v>
      </c>
      <c r="H19" s="6">
        <v>15.5</v>
      </c>
      <c r="I19" s="6" t="s">
        <v>704</v>
      </c>
      <c r="J19" s="6">
        <v>10.4</v>
      </c>
      <c r="K19" s="6"/>
    </row>
    <row r="20" spans="1:11" x14ac:dyDescent="0.25">
      <c r="A20" s="58" t="s">
        <v>39</v>
      </c>
      <c r="B20" s="6">
        <v>16.7</v>
      </c>
      <c r="C20" s="6" t="s">
        <v>704</v>
      </c>
      <c r="D20" s="6">
        <v>15.7</v>
      </c>
      <c r="E20" s="6">
        <v>24.6</v>
      </c>
      <c r="F20" s="6">
        <v>25.7</v>
      </c>
      <c r="G20" s="6">
        <v>13.9</v>
      </c>
      <c r="H20" s="6">
        <v>35.9</v>
      </c>
      <c r="I20" s="6">
        <v>21.5</v>
      </c>
      <c r="J20" s="6">
        <v>3.8</v>
      </c>
      <c r="K20" s="6"/>
    </row>
    <row r="21" spans="1:11" x14ac:dyDescent="0.25">
      <c r="A21" s="28" t="s">
        <v>299</v>
      </c>
      <c r="B21" s="6">
        <v>20.7</v>
      </c>
      <c r="C21" s="6">
        <v>13.1</v>
      </c>
      <c r="D21" s="6">
        <v>19.3</v>
      </c>
      <c r="E21" s="6">
        <v>27</v>
      </c>
      <c r="F21" s="6">
        <v>26</v>
      </c>
      <c r="G21" s="6">
        <v>15.4</v>
      </c>
      <c r="H21" s="6">
        <v>40.799999999999997</v>
      </c>
      <c r="I21" s="6">
        <v>21.6</v>
      </c>
      <c r="J21" s="6">
        <v>3.1</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v>12.5</v>
      </c>
      <c r="C37" s="6" t="s">
        <v>704</v>
      </c>
      <c r="D37" s="6">
        <v>14.3</v>
      </c>
      <c r="E37" s="6">
        <v>11.9</v>
      </c>
      <c r="F37" s="6" t="s">
        <v>704</v>
      </c>
      <c r="G37" s="6" t="s">
        <v>704</v>
      </c>
      <c r="H37" s="6">
        <v>23.5</v>
      </c>
      <c r="I37" s="6" t="s">
        <v>704</v>
      </c>
      <c r="J37" s="6">
        <v>2.6</v>
      </c>
    </row>
    <row r="38" spans="1:10" x14ac:dyDescent="0.25">
      <c r="A38" s="104" t="s">
        <v>34</v>
      </c>
      <c r="B38" s="6" t="s">
        <v>704</v>
      </c>
      <c r="C38" s="6" t="s">
        <v>704</v>
      </c>
      <c r="D38" s="6" t="s">
        <v>704</v>
      </c>
      <c r="E38" s="6">
        <v>15.3</v>
      </c>
      <c r="F38" s="6">
        <v>17.899999999999999</v>
      </c>
      <c r="G38" s="6" t="s">
        <v>704</v>
      </c>
      <c r="H38" s="6">
        <v>24.2</v>
      </c>
      <c r="I38" s="6">
        <v>15</v>
      </c>
      <c r="J38" s="6">
        <v>7</v>
      </c>
    </row>
    <row r="39" spans="1:10" x14ac:dyDescent="0.25">
      <c r="A39" s="104" t="s">
        <v>35</v>
      </c>
      <c r="B39" s="6" t="s">
        <v>704</v>
      </c>
      <c r="C39" s="6" t="s">
        <v>704</v>
      </c>
      <c r="D39" s="6" t="s">
        <v>704</v>
      </c>
      <c r="E39" s="6" t="s">
        <v>704</v>
      </c>
      <c r="F39" s="6" t="s">
        <v>704</v>
      </c>
      <c r="G39" s="6" t="s">
        <v>704</v>
      </c>
      <c r="H39" s="6">
        <v>11.4</v>
      </c>
      <c r="I39" s="6" t="s">
        <v>704</v>
      </c>
      <c r="J39" s="6">
        <v>14.3</v>
      </c>
    </row>
    <row r="40" spans="1:10" s="79" customFormat="1" ht="20.25" customHeight="1" x14ac:dyDescent="0.25">
      <c r="A40" s="33" t="s">
        <v>298</v>
      </c>
      <c r="B40" s="6">
        <v>14.8</v>
      </c>
      <c r="C40" s="6" t="s">
        <v>704</v>
      </c>
      <c r="D40" s="6">
        <v>15.1</v>
      </c>
      <c r="E40" s="6">
        <v>20</v>
      </c>
      <c r="F40" s="6">
        <v>19.899999999999999</v>
      </c>
      <c r="G40" s="6" t="s">
        <v>704</v>
      </c>
      <c r="H40" s="6">
        <v>34.299999999999997</v>
      </c>
      <c r="I40" s="6">
        <v>16.8</v>
      </c>
      <c r="J40" s="6">
        <v>4.3</v>
      </c>
    </row>
    <row r="41" spans="1:10" x14ac:dyDescent="0.25">
      <c r="A41" s="28"/>
    </row>
    <row r="42" spans="1:10" x14ac:dyDescent="0.25">
      <c r="A42" s="159" t="s">
        <v>264</v>
      </c>
      <c r="B42" s="6"/>
      <c r="C42" s="6"/>
      <c r="D42" s="6"/>
      <c r="E42" s="6"/>
      <c r="F42" s="6"/>
      <c r="G42" s="6"/>
      <c r="H42" s="6"/>
      <c r="I42" s="41"/>
      <c r="J42" s="41"/>
    </row>
    <row r="43" spans="1:10" x14ac:dyDescent="0.25">
      <c r="A43" s="58" t="s">
        <v>38</v>
      </c>
      <c r="B43" s="6">
        <v>12.5</v>
      </c>
      <c r="C43" s="6" t="s">
        <v>704</v>
      </c>
      <c r="D43" s="6">
        <v>12</v>
      </c>
      <c r="E43" s="6">
        <v>11.9</v>
      </c>
      <c r="F43" s="6" t="s">
        <v>704</v>
      </c>
      <c r="G43" s="6" t="s">
        <v>704</v>
      </c>
      <c r="H43" s="6">
        <v>21</v>
      </c>
      <c r="I43" s="6" t="s">
        <v>704</v>
      </c>
      <c r="J43" s="6">
        <v>2.7</v>
      </c>
    </row>
    <row r="44" spans="1:10" x14ac:dyDescent="0.25">
      <c r="A44" s="58" t="s">
        <v>5</v>
      </c>
      <c r="B44" s="6" t="s">
        <v>704</v>
      </c>
      <c r="C44" s="6" t="s">
        <v>704</v>
      </c>
      <c r="D44" s="6" t="s">
        <v>704</v>
      </c>
      <c r="E44" s="6" t="s">
        <v>704</v>
      </c>
      <c r="F44" s="6" t="s">
        <v>704</v>
      </c>
      <c r="G44" s="6" t="s">
        <v>704</v>
      </c>
      <c r="H44" s="6">
        <v>11.4</v>
      </c>
      <c r="I44" s="6" t="s">
        <v>704</v>
      </c>
      <c r="J44" s="6">
        <v>14.3</v>
      </c>
    </row>
    <row r="45" spans="1:10" x14ac:dyDescent="0.25">
      <c r="A45" s="58" t="s">
        <v>39</v>
      </c>
      <c r="B45" s="6">
        <v>11.8</v>
      </c>
      <c r="C45" s="6" t="s">
        <v>704</v>
      </c>
      <c r="D45" s="6" t="s">
        <v>704</v>
      </c>
      <c r="E45" s="6">
        <v>18</v>
      </c>
      <c r="F45" s="6">
        <v>19.5</v>
      </c>
      <c r="G45" s="6" t="s">
        <v>704</v>
      </c>
      <c r="H45" s="6">
        <v>28.8</v>
      </c>
      <c r="I45" s="6">
        <v>16.7</v>
      </c>
      <c r="J45" s="6">
        <v>5.4</v>
      </c>
    </row>
    <row r="46" spans="1:10" x14ac:dyDescent="0.25">
      <c r="A46" s="28" t="s">
        <v>299</v>
      </c>
      <c r="B46" s="6">
        <v>14.8</v>
      </c>
      <c r="C46" s="6" t="s">
        <v>704</v>
      </c>
      <c r="D46" s="6">
        <v>12.9</v>
      </c>
      <c r="E46" s="6">
        <v>20</v>
      </c>
      <c r="F46" s="6">
        <v>19.899999999999999</v>
      </c>
      <c r="G46" s="6" t="s">
        <v>704</v>
      </c>
      <c r="H46" s="6">
        <v>32.6</v>
      </c>
      <c r="I46" s="6">
        <v>16.8</v>
      </c>
      <c r="J46" s="6">
        <v>4.3</v>
      </c>
    </row>
    <row r="47" spans="1:10" x14ac:dyDescent="0.25">
      <c r="A47" s="28"/>
    </row>
    <row r="48" spans="1:10" x14ac:dyDescent="0.25">
      <c r="A48" s="160" t="s">
        <v>302</v>
      </c>
      <c r="J48" s="99"/>
    </row>
    <row r="49" spans="1:10" x14ac:dyDescent="0.25">
      <c r="A49" s="104" t="s">
        <v>1</v>
      </c>
      <c r="B49" s="6">
        <v>13.2</v>
      </c>
      <c r="C49" s="6" t="s">
        <v>704</v>
      </c>
      <c r="D49" s="6" t="s">
        <v>704</v>
      </c>
      <c r="E49" s="6" t="s">
        <v>704</v>
      </c>
      <c r="F49" s="6" t="s">
        <v>704</v>
      </c>
      <c r="G49" s="6" t="s">
        <v>704</v>
      </c>
      <c r="H49" s="6">
        <v>20.5</v>
      </c>
      <c r="I49" s="6" t="s">
        <v>704</v>
      </c>
      <c r="J49" s="6">
        <v>3</v>
      </c>
    </row>
    <row r="50" spans="1:10" x14ac:dyDescent="0.25">
      <c r="A50" s="104" t="s">
        <v>34</v>
      </c>
      <c r="B50" s="6" t="s">
        <v>704</v>
      </c>
      <c r="C50" s="6" t="s">
        <v>704</v>
      </c>
      <c r="D50" s="6" t="s">
        <v>704</v>
      </c>
      <c r="E50" s="6">
        <v>15.6</v>
      </c>
      <c r="F50" s="6">
        <v>18.8</v>
      </c>
      <c r="G50" s="6" t="s">
        <v>704</v>
      </c>
      <c r="H50" s="6">
        <v>26.6</v>
      </c>
      <c r="I50" s="6">
        <v>13.8</v>
      </c>
      <c r="J50" s="6">
        <v>6.8</v>
      </c>
    </row>
    <row r="51" spans="1:10" x14ac:dyDescent="0.25">
      <c r="A51" s="104" t="s">
        <v>35</v>
      </c>
      <c r="B51" s="6" t="s">
        <v>704</v>
      </c>
      <c r="C51" s="6" t="s">
        <v>704</v>
      </c>
      <c r="D51" s="6" t="s">
        <v>704</v>
      </c>
      <c r="E51" s="6" t="s">
        <v>704</v>
      </c>
      <c r="F51" s="6" t="s">
        <v>704</v>
      </c>
      <c r="G51" s="6" t="s">
        <v>704</v>
      </c>
      <c r="H51" s="6">
        <v>12.3</v>
      </c>
      <c r="I51" s="6" t="s">
        <v>704</v>
      </c>
      <c r="J51" s="6">
        <v>14.6</v>
      </c>
    </row>
    <row r="52" spans="1:10" s="79" customFormat="1" ht="20.25" customHeight="1" x14ac:dyDescent="0.25">
      <c r="A52" s="33" t="s">
        <v>298</v>
      </c>
      <c r="B52" s="6">
        <v>16.2</v>
      </c>
      <c r="C52" s="6" t="s">
        <v>704</v>
      </c>
      <c r="D52" s="6">
        <v>14.8</v>
      </c>
      <c r="E52" s="6">
        <v>19.3</v>
      </c>
      <c r="F52" s="6">
        <v>20.9</v>
      </c>
      <c r="G52" s="6" t="s">
        <v>704</v>
      </c>
      <c r="H52" s="6">
        <v>34</v>
      </c>
      <c r="I52" s="6">
        <v>15.2</v>
      </c>
      <c r="J52" s="6">
        <v>4.5</v>
      </c>
    </row>
    <row r="53" spans="1:10" x14ac:dyDescent="0.25">
      <c r="A53" s="28"/>
    </row>
    <row r="54" spans="1:10" x14ac:dyDescent="0.25">
      <c r="A54" s="159" t="s">
        <v>264</v>
      </c>
      <c r="B54" s="6"/>
      <c r="C54" s="6"/>
      <c r="D54" s="6"/>
      <c r="E54" s="6"/>
      <c r="F54" s="6"/>
      <c r="G54" s="6"/>
      <c r="H54" s="6"/>
      <c r="I54" s="41"/>
      <c r="J54" s="41"/>
    </row>
    <row r="55" spans="1:10" x14ac:dyDescent="0.25">
      <c r="A55" s="58" t="s">
        <v>38</v>
      </c>
      <c r="B55" s="6">
        <v>11.5</v>
      </c>
      <c r="C55" s="6" t="s">
        <v>704</v>
      </c>
      <c r="D55" s="6" t="s">
        <v>704</v>
      </c>
      <c r="E55" s="6" t="s">
        <v>704</v>
      </c>
      <c r="F55" s="6" t="s">
        <v>704</v>
      </c>
      <c r="G55" s="6" t="s">
        <v>704</v>
      </c>
      <c r="H55" s="6">
        <v>18.5</v>
      </c>
      <c r="I55" s="6" t="s">
        <v>704</v>
      </c>
      <c r="J55" s="6">
        <v>3.4</v>
      </c>
    </row>
    <row r="56" spans="1:10" x14ac:dyDescent="0.25">
      <c r="A56" s="58" t="s">
        <v>5</v>
      </c>
      <c r="B56" s="6" t="s">
        <v>704</v>
      </c>
      <c r="C56" s="6" t="s">
        <v>704</v>
      </c>
      <c r="D56" s="6" t="s">
        <v>704</v>
      </c>
      <c r="E56" s="6" t="s">
        <v>704</v>
      </c>
      <c r="F56" s="6" t="s">
        <v>704</v>
      </c>
      <c r="G56" s="6" t="s">
        <v>704</v>
      </c>
      <c r="H56" s="6">
        <v>11</v>
      </c>
      <c r="I56" s="6" t="s">
        <v>704</v>
      </c>
      <c r="J56" s="6">
        <v>14.8</v>
      </c>
    </row>
    <row r="57" spans="1:10" x14ac:dyDescent="0.25">
      <c r="A57" s="58" t="s">
        <v>39</v>
      </c>
      <c r="B57" s="6" t="s">
        <v>704</v>
      </c>
      <c r="C57" s="6" t="s">
        <v>704</v>
      </c>
      <c r="D57" s="6" t="s">
        <v>704</v>
      </c>
      <c r="E57" s="6">
        <v>17.7</v>
      </c>
      <c r="F57" s="6">
        <v>20.8</v>
      </c>
      <c r="G57" s="6" t="s">
        <v>704</v>
      </c>
      <c r="H57" s="6">
        <v>29.9</v>
      </c>
      <c r="I57" s="6">
        <v>15.2</v>
      </c>
      <c r="J57" s="6">
        <v>5.5</v>
      </c>
    </row>
    <row r="58" spans="1:10" x14ac:dyDescent="0.25">
      <c r="A58" s="28" t="s">
        <v>299</v>
      </c>
      <c r="B58" s="6">
        <v>14.5</v>
      </c>
      <c r="C58" s="6" t="s">
        <v>704</v>
      </c>
      <c r="D58" s="6">
        <v>14.5</v>
      </c>
      <c r="E58" s="6">
        <v>19.100000000000001</v>
      </c>
      <c r="F58" s="6">
        <v>20.9</v>
      </c>
      <c r="G58" s="6" t="s">
        <v>704</v>
      </c>
      <c r="H58" s="6">
        <v>32.4</v>
      </c>
      <c r="I58" s="6">
        <v>15.2</v>
      </c>
      <c r="J58" s="6">
        <v>4.7</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36.299999999999997</v>
      </c>
      <c r="C13" s="6">
        <v>17.899999999999999</v>
      </c>
      <c r="D13" s="6">
        <v>18.8</v>
      </c>
      <c r="E13" s="6">
        <v>36.5</v>
      </c>
      <c r="F13" s="6">
        <v>34.4</v>
      </c>
      <c r="G13" s="6">
        <v>35</v>
      </c>
      <c r="H13" s="6">
        <v>57.3</v>
      </c>
    </row>
    <row r="14" spans="1:8" x14ac:dyDescent="0.25">
      <c r="A14" s="159" t="s">
        <v>264</v>
      </c>
    </row>
    <row r="15" spans="1:8" x14ac:dyDescent="0.25">
      <c r="A15" s="28" t="s">
        <v>299</v>
      </c>
      <c r="B15" s="6">
        <v>31.4</v>
      </c>
      <c r="C15" s="6">
        <v>16.5</v>
      </c>
      <c r="D15" s="6">
        <v>18.5</v>
      </c>
      <c r="E15" s="6">
        <v>18.600000000000001</v>
      </c>
      <c r="F15" s="6">
        <v>31.6</v>
      </c>
      <c r="G15" s="6">
        <v>30.2</v>
      </c>
      <c r="H15" s="6">
        <v>51.6</v>
      </c>
    </row>
    <row r="16" spans="1:8" s="92" customFormat="1" x14ac:dyDescent="0.25">
      <c r="A16" s="132" t="s">
        <v>39</v>
      </c>
      <c r="B16" s="6">
        <v>26.2</v>
      </c>
      <c r="C16" s="6">
        <v>16.5</v>
      </c>
      <c r="D16" s="6">
        <v>17.5</v>
      </c>
      <c r="E16" s="6">
        <v>18.600000000000001</v>
      </c>
      <c r="F16" s="6">
        <v>31.5</v>
      </c>
      <c r="G16" s="6">
        <v>23.9</v>
      </c>
      <c r="H16" s="6">
        <v>47.2</v>
      </c>
    </row>
    <row r="17" spans="1:8" x14ac:dyDescent="0.25">
      <c r="A17" s="158"/>
    </row>
    <row r="18" spans="1:8" x14ac:dyDescent="0.25">
      <c r="A18" s="166" t="s">
        <v>301</v>
      </c>
    </row>
    <row r="19" spans="1:8" s="103" customFormat="1" ht="24.75" customHeight="1" x14ac:dyDescent="0.25">
      <c r="A19" s="28" t="s">
        <v>298</v>
      </c>
      <c r="B19" s="6">
        <v>26.7</v>
      </c>
      <c r="C19" s="6" t="s">
        <v>704</v>
      </c>
      <c r="D19" s="6" t="s">
        <v>704</v>
      </c>
      <c r="E19" s="6">
        <v>27.5</v>
      </c>
      <c r="F19" s="6">
        <v>22</v>
      </c>
      <c r="G19" s="6">
        <v>24.7</v>
      </c>
      <c r="H19" s="6">
        <v>43.3</v>
      </c>
    </row>
    <row r="20" spans="1:8" x14ac:dyDescent="0.25">
      <c r="A20" s="159" t="s">
        <v>264</v>
      </c>
    </row>
    <row r="21" spans="1:8" x14ac:dyDescent="0.25">
      <c r="A21" s="28" t="s">
        <v>299</v>
      </c>
      <c r="B21" s="6">
        <v>22</v>
      </c>
      <c r="C21" s="6" t="s">
        <v>704</v>
      </c>
      <c r="D21" s="6" t="s">
        <v>704</v>
      </c>
      <c r="E21" s="6">
        <v>13.1</v>
      </c>
      <c r="F21" s="6">
        <v>20.6</v>
      </c>
      <c r="G21" s="6">
        <v>19.600000000000001</v>
      </c>
      <c r="H21" s="6">
        <v>36.299999999999997</v>
      </c>
    </row>
    <row r="22" spans="1:8" s="92" customFormat="1" ht="12.75" customHeight="1" x14ac:dyDescent="0.25">
      <c r="A22" s="132" t="s">
        <v>39</v>
      </c>
      <c r="B22" s="6">
        <v>17.3</v>
      </c>
      <c r="C22" s="6" t="s">
        <v>704</v>
      </c>
      <c r="D22" s="6" t="s">
        <v>704</v>
      </c>
      <c r="E22" s="6">
        <v>13.1</v>
      </c>
      <c r="F22" s="6">
        <v>20.6</v>
      </c>
      <c r="G22" s="6">
        <v>14.3</v>
      </c>
      <c r="H22" s="6">
        <v>32.6</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25</v>
      </c>
      <c r="C25" s="6">
        <v>16.7</v>
      </c>
      <c r="D25" s="6">
        <v>14.1</v>
      </c>
      <c r="E25" s="6">
        <v>25</v>
      </c>
      <c r="F25" s="6">
        <v>27.9</v>
      </c>
      <c r="G25" s="6">
        <v>25</v>
      </c>
      <c r="H25" s="6">
        <v>45.5</v>
      </c>
    </row>
    <row r="26" spans="1:8" ht="12.75" customHeight="1" x14ac:dyDescent="0.25">
      <c r="A26" s="159" t="s">
        <v>264</v>
      </c>
    </row>
    <row r="27" spans="1:8" ht="12.75" customHeight="1" x14ac:dyDescent="0.25">
      <c r="A27" s="28" t="s">
        <v>299</v>
      </c>
      <c r="B27" s="6">
        <v>22.8</v>
      </c>
      <c r="C27" s="6">
        <v>15.6</v>
      </c>
      <c r="D27" s="6">
        <v>13.8</v>
      </c>
      <c r="E27" s="6">
        <v>13.4</v>
      </c>
      <c r="F27" s="6">
        <v>25.5</v>
      </c>
      <c r="G27" s="6">
        <v>23.3</v>
      </c>
      <c r="H27" s="6">
        <v>42</v>
      </c>
    </row>
    <row r="28" spans="1:8" ht="12.75" customHeight="1" x14ac:dyDescent="0.25">
      <c r="A28" s="132" t="s">
        <v>39</v>
      </c>
      <c r="B28" s="6">
        <v>20</v>
      </c>
      <c r="C28" s="6">
        <v>15.6</v>
      </c>
      <c r="D28" s="6">
        <v>12.5</v>
      </c>
      <c r="E28" s="6">
        <v>13.4</v>
      </c>
      <c r="F28" s="6">
        <v>25.4</v>
      </c>
      <c r="G28" s="6">
        <v>19.3</v>
      </c>
      <c r="H28" s="6">
        <v>39.299999999999997</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23.4</v>
      </c>
      <c r="C15" s="6" t="s">
        <v>704</v>
      </c>
      <c r="D15" s="6" t="s">
        <v>704</v>
      </c>
      <c r="E15" s="6" t="s">
        <v>704</v>
      </c>
      <c r="F15" s="6">
        <v>29.1</v>
      </c>
      <c r="G15" s="6" t="s">
        <v>704</v>
      </c>
      <c r="H15" s="6" t="s">
        <v>704</v>
      </c>
      <c r="I15" s="6">
        <v>32.1</v>
      </c>
      <c r="L15" s="6"/>
    </row>
    <row r="16" spans="1:12" x14ac:dyDescent="0.25">
      <c r="A16" s="104" t="s">
        <v>34</v>
      </c>
      <c r="B16" s="6">
        <v>16.3</v>
      </c>
      <c r="C16" s="6" t="s">
        <v>704</v>
      </c>
      <c r="D16" s="6">
        <v>14.4</v>
      </c>
      <c r="E16" s="6">
        <v>19</v>
      </c>
      <c r="F16" s="6">
        <v>21.8</v>
      </c>
      <c r="G16" s="6" t="s">
        <v>704</v>
      </c>
      <c r="H16" s="6">
        <v>21.7</v>
      </c>
      <c r="I16" s="6">
        <v>38</v>
      </c>
      <c r="L16" s="6"/>
    </row>
    <row r="17" spans="1:12" x14ac:dyDescent="0.25">
      <c r="A17" s="104" t="s">
        <v>35</v>
      </c>
      <c r="B17" s="6">
        <v>18.399999999999999</v>
      </c>
      <c r="C17" s="6" t="s">
        <v>704</v>
      </c>
      <c r="D17" s="6" t="s">
        <v>704</v>
      </c>
      <c r="E17" s="6">
        <v>24.9</v>
      </c>
      <c r="F17" s="6" t="s">
        <v>704</v>
      </c>
      <c r="G17" s="6" t="s">
        <v>704</v>
      </c>
      <c r="H17" s="6">
        <v>39.4</v>
      </c>
      <c r="I17" s="6">
        <v>38.1</v>
      </c>
      <c r="L17" s="6"/>
    </row>
    <row r="18" spans="1:12" s="52" customFormat="1" ht="22" customHeight="1" x14ac:dyDescent="0.25">
      <c r="A18" s="33" t="s">
        <v>298</v>
      </c>
      <c r="B18" s="6">
        <v>33.9</v>
      </c>
      <c r="C18" s="6" t="s">
        <v>704</v>
      </c>
      <c r="D18" s="6">
        <v>17.8</v>
      </c>
      <c r="E18" s="6">
        <v>31.3</v>
      </c>
      <c r="F18" s="6">
        <v>36.5</v>
      </c>
      <c r="G18" s="6" t="s">
        <v>704</v>
      </c>
      <c r="H18" s="6">
        <v>45.9</v>
      </c>
      <c r="I18" s="6">
        <v>57.3</v>
      </c>
      <c r="L18" s="6"/>
    </row>
    <row r="19" spans="1:12" x14ac:dyDescent="0.25">
      <c r="A19" s="28"/>
    </row>
    <row r="20" spans="1:12" x14ac:dyDescent="0.25">
      <c r="A20" s="159" t="s">
        <v>264</v>
      </c>
    </row>
    <row r="21" spans="1:12" x14ac:dyDescent="0.25">
      <c r="A21" s="58" t="s">
        <v>299</v>
      </c>
      <c r="B21" s="6">
        <v>26.9</v>
      </c>
      <c r="C21" s="6" t="s">
        <v>704</v>
      </c>
      <c r="D21" s="6">
        <v>17.3</v>
      </c>
      <c r="E21" s="6">
        <v>28.4</v>
      </c>
      <c r="F21" s="6">
        <v>32.200000000000003</v>
      </c>
      <c r="G21" s="6" t="s">
        <v>704</v>
      </c>
      <c r="H21" s="6">
        <v>31</v>
      </c>
      <c r="I21" s="6">
        <v>51.6</v>
      </c>
      <c r="L21" s="6"/>
    </row>
    <row r="22" spans="1:12" x14ac:dyDescent="0.25">
      <c r="A22" s="28" t="s">
        <v>39</v>
      </c>
      <c r="B22" s="6">
        <v>22</v>
      </c>
      <c r="C22" s="6" t="s">
        <v>704</v>
      </c>
      <c r="D22" s="6">
        <v>17.2</v>
      </c>
      <c r="E22" s="6">
        <v>28.3</v>
      </c>
      <c r="F22" s="6">
        <v>26</v>
      </c>
      <c r="G22" s="6" t="s">
        <v>704</v>
      </c>
      <c r="H22" s="6">
        <v>29.9</v>
      </c>
      <c r="I22" s="6">
        <v>47.2</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15.7</v>
      </c>
      <c r="C40" s="6" t="s">
        <v>704</v>
      </c>
      <c r="D40" s="6" t="s">
        <v>704</v>
      </c>
      <c r="E40" s="6" t="s">
        <v>704</v>
      </c>
      <c r="F40" s="6">
        <v>21.9</v>
      </c>
      <c r="G40" s="6" t="s">
        <v>704</v>
      </c>
      <c r="H40" s="6" t="s">
        <v>704</v>
      </c>
      <c r="I40" s="6">
        <v>22.8</v>
      </c>
      <c r="L40" s="6"/>
      <c r="M40" s="6"/>
    </row>
    <row r="41" spans="1:13" s="75" customFormat="1" x14ac:dyDescent="0.25">
      <c r="A41" s="104" t="s">
        <v>34</v>
      </c>
      <c r="B41" s="6" t="s">
        <v>704</v>
      </c>
      <c r="C41" s="6" t="s">
        <v>704</v>
      </c>
      <c r="D41" s="6" t="s">
        <v>704</v>
      </c>
      <c r="E41" s="6" t="s">
        <v>704</v>
      </c>
      <c r="F41" s="6" t="s">
        <v>704</v>
      </c>
      <c r="G41" s="6" t="s">
        <v>704</v>
      </c>
      <c r="H41" s="6" t="s">
        <v>704</v>
      </c>
      <c r="I41" s="6">
        <v>24.4</v>
      </c>
      <c r="L41" s="6"/>
      <c r="M41" s="6"/>
    </row>
    <row r="42" spans="1:13" s="52" customFormat="1" ht="12.75" customHeight="1" x14ac:dyDescent="0.25">
      <c r="A42" s="104" t="s">
        <v>35</v>
      </c>
      <c r="B42" s="6" t="s">
        <v>704</v>
      </c>
      <c r="C42" s="6" t="s">
        <v>704</v>
      </c>
      <c r="D42" s="6" t="s">
        <v>704</v>
      </c>
      <c r="E42" s="6">
        <v>16.100000000000001</v>
      </c>
      <c r="F42" s="6" t="s">
        <v>704</v>
      </c>
      <c r="G42" s="6" t="s">
        <v>704</v>
      </c>
      <c r="H42" s="6">
        <v>28.6</v>
      </c>
      <c r="I42" s="6">
        <v>29.9</v>
      </c>
      <c r="L42" s="6"/>
      <c r="M42" s="6"/>
    </row>
    <row r="43" spans="1:13" s="52" customFormat="1" ht="22" customHeight="1" x14ac:dyDescent="0.25">
      <c r="A43" s="33" t="s">
        <v>298</v>
      </c>
      <c r="B43" s="6">
        <v>23.1</v>
      </c>
      <c r="C43" s="6" t="s">
        <v>704</v>
      </c>
      <c r="D43" s="6" t="s">
        <v>704</v>
      </c>
      <c r="E43" s="6">
        <v>20.2</v>
      </c>
      <c r="F43" s="6">
        <v>25.2</v>
      </c>
      <c r="G43" s="6" t="s">
        <v>704</v>
      </c>
      <c r="H43" s="6">
        <v>31.6</v>
      </c>
      <c r="I43" s="6">
        <v>43.3</v>
      </c>
      <c r="L43" s="6"/>
      <c r="M43" s="6"/>
    </row>
    <row r="44" spans="1:13" x14ac:dyDescent="0.25">
      <c r="A44" s="28"/>
      <c r="L44" s="6"/>
      <c r="M44" s="6"/>
    </row>
    <row r="45" spans="1:13" x14ac:dyDescent="0.25">
      <c r="A45" s="159" t="s">
        <v>264</v>
      </c>
      <c r="L45" s="6"/>
      <c r="M45" s="6"/>
    </row>
    <row r="46" spans="1:13" x14ac:dyDescent="0.25">
      <c r="A46" s="58" t="s">
        <v>299</v>
      </c>
      <c r="B46" s="6">
        <v>20</v>
      </c>
      <c r="C46" s="6" t="s">
        <v>704</v>
      </c>
      <c r="D46" s="6" t="s">
        <v>704</v>
      </c>
      <c r="E46" s="6">
        <v>18.7</v>
      </c>
      <c r="F46" s="6">
        <v>20.7</v>
      </c>
      <c r="G46" s="6" t="s">
        <v>704</v>
      </c>
      <c r="H46" s="6">
        <v>18.2</v>
      </c>
      <c r="I46" s="6">
        <v>36.299999999999997</v>
      </c>
      <c r="L46" s="6"/>
      <c r="M46" s="6"/>
    </row>
    <row r="47" spans="1:13" s="92" customFormat="1" x14ac:dyDescent="0.25">
      <c r="A47" s="28" t="s">
        <v>39</v>
      </c>
      <c r="B47" s="6">
        <v>16.7</v>
      </c>
      <c r="C47" s="6" t="s">
        <v>704</v>
      </c>
      <c r="D47" s="6" t="s">
        <v>704</v>
      </c>
      <c r="E47" s="6">
        <v>18.7</v>
      </c>
      <c r="F47" s="6">
        <v>14.7</v>
      </c>
      <c r="G47" s="6" t="s">
        <v>704</v>
      </c>
      <c r="H47" s="6">
        <v>17.8</v>
      </c>
      <c r="I47" s="6">
        <v>32.6</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17.600000000000001</v>
      </c>
      <c r="C50" s="6" t="s">
        <v>704</v>
      </c>
      <c r="D50" s="6" t="s">
        <v>704</v>
      </c>
      <c r="E50" s="6" t="s">
        <v>704</v>
      </c>
      <c r="F50" s="6">
        <v>19.399999999999999</v>
      </c>
      <c r="G50" s="6" t="s">
        <v>704</v>
      </c>
      <c r="H50" s="6" t="s">
        <v>704</v>
      </c>
      <c r="I50" s="6">
        <v>23.8</v>
      </c>
      <c r="L50" s="6"/>
      <c r="M50" s="6"/>
    </row>
    <row r="51" spans="1:13" s="52" customFormat="1" ht="12.75" customHeight="1" x14ac:dyDescent="0.25">
      <c r="A51" s="104" t="s">
        <v>34</v>
      </c>
      <c r="B51" s="6" t="s">
        <v>704</v>
      </c>
      <c r="C51" s="6" t="s">
        <v>704</v>
      </c>
      <c r="D51" s="6" t="s">
        <v>704</v>
      </c>
      <c r="E51" s="6">
        <v>15.4</v>
      </c>
      <c r="F51" s="6">
        <v>18.100000000000001</v>
      </c>
      <c r="G51" s="6" t="s">
        <v>704</v>
      </c>
      <c r="H51" s="6">
        <v>18.8</v>
      </c>
      <c r="I51" s="6">
        <v>31.5</v>
      </c>
      <c r="L51" s="6"/>
      <c r="M51" s="6"/>
    </row>
    <row r="52" spans="1:13" x14ac:dyDescent="0.25">
      <c r="A52" s="104" t="s">
        <v>35</v>
      </c>
      <c r="B52" s="6">
        <v>14.9</v>
      </c>
      <c r="C52" s="6" t="s">
        <v>704</v>
      </c>
      <c r="D52" s="6" t="s">
        <v>704</v>
      </c>
      <c r="E52" s="6">
        <v>19.5</v>
      </c>
      <c r="F52" s="6" t="s">
        <v>704</v>
      </c>
      <c r="G52" s="6" t="s">
        <v>704</v>
      </c>
      <c r="H52" s="6">
        <v>28.1</v>
      </c>
      <c r="I52" s="6">
        <v>26.8</v>
      </c>
      <c r="L52" s="6"/>
      <c r="M52" s="6"/>
    </row>
    <row r="53" spans="1:13" s="52" customFormat="1" ht="22" customHeight="1" x14ac:dyDescent="0.25">
      <c r="A53" s="33" t="s">
        <v>298</v>
      </c>
      <c r="B53" s="6">
        <v>25</v>
      </c>
      <c r="C53" s="6" t="s">
        <v>704</v>
      </c>
      <c r="D53" s="6">
        <v>14.4</v>
      </c>
      <c r="E53" s="6">
        <v>24.9</v>
      </c>
      <c r="F53" s="6">
        <v>26.8</v>
      </c>
      <c r="G53" s="6" t="s">
        <v>704</v>
      </c>
      <c r="H53" s="6">
        <v>34.700000000000003</v>
      </c>
      <c r="I53" s="6">
        <v>45.5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18.3</v>
      </c>
      <c r="C56" s="6" t="s">
        <v>704</v>
      </c>
      <c r="D56" s="6">
        <v>13.8</v>
      </c>
      <c r="E56" s="6">
        <v>22.5</v>
      </c>
      <c r="F56" s="6">
        <v>25</v>
      </c>
      <c r="G56" s="6" t="s">
        <v>704</v>
      </c>
      <c r="H56" s="6">
        <v>25.5</v>
      </c>
      <c r="I56" s="6">
        <v>42</v>
      </c>
      <c r="L56" s="6"/>
      <c r="M56" s="6"/>
    </row>
    <row r="57" spans="1:13" x14ac:dyDescent="0.25">
      <c r="A57" s="28" t="s">
        <v>39</v>
      </c>
      <c r="B57" s="6">
        <v>14.5</v>
      </c>
      <c r="C57" s="6" t="s">
        <v>704</v>
      </c>
      <c r="D57" s="6">
        <v>13.6</v>
      </c>
      <c r="E57" s="6">
        <v>22.3</v>
      </c>
      <c r="F57" s="6">
        <v>21.7</v>
      </c>
      <c r="G57" s="6" t="s">
        <v>704</v>
      </c>
      <c r="H57" s="6">
        <v>24.5</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30.7</v>
      </c>
      <c r="C13" s="6">
        <v>1.1000000000000001</v>
      </c>
      <c r="E13" s="6">
        <v>18.899999999999999</v>
      </c>
      <c r="F13" s="6">
        <v>0.2</v>
      </c>
      <c r="H13" s="6">
        <v>23.4</v>
      </c>
      <c r="I13" s="6">
        <v>0.6</v>
      </c>
      <c r="K13" s="6">
        <v>1.1000000000000001</v>
      </c>
    </row>
    <row r="14" spans="1:13" x14ac:dyDescent="0.25">
      <c r="A14" s="11" t="s">
        <v>2</v>
      </c>
      <c r="B14" s="6">
        <v>28</v>
      </c>
      <c r="C14" s="6">
        <v>1</v>
      </c>
      <c r="E14" s="6">
        <v>18.7</v>
      </c>
      <c r="F14" s="6">
        <v>0.2</v>
      </c>
      <c r="H14" s="6">
        <v>15.2</v>
      </c>
      <c r="I14" s="6">
        <v>0.6</v>
      </c>
      <c r="K14" s="6">
        <v>1.1000000000000001</v>
      </c>
    </row>
    <row r="15" spans="1:13" x14ac:dyDescent="0.25">
      <c r="A15" s="3" t="s">
        <v>3</v>
      </c>
      <c r="B15" s="6">
        <v>20.100000000000001</v>
      </c>
      <c r="C15" s="6">
        <v>0.8</v>
      </c>
      <c r="E15" s="6">
        <v>14.7</v>
      </c>
      <c r="F15" s="6">
        <v>0.2</v>
      </c>
      <c r="H15" s="6" t="s">
        <v>704</v>
      </c>
      <c r="I15" s="6" t="s">
        <v>704</v>
      </c>
      <c r="K15" s="6">
        <v>0.8</v>
      </c>
    </row>
    <row r="16" spans="1:13" x14ac:dyDescent="0.25">
      <c r="A16" s="3" t="s">
        <v>4</v>
      </c>
      <c r="B16" s="6">
        <v>15.4</v>
      </c>
      <c r="C16" s="6">
        <v>0.6</v>
      </c>
      <c r="E16" s="6">
        <v>14.8</v>
      </c>
      <c r="F16" s="6">
        <v>0.2</v>
      </c>
      <c r="H16" s="6" t="s">
        <v>704</v>
      </c>
      <c r="I16" s="6" t="s">
        <v>704</v>
      </c>
      <c r="K16" s="6">
        <v>0.7</v>
      </c>
    </row>
    <row r="17" spans="1:11" x14ac:dyDescent="0.25">
      <c r="A17" s="3" t="s">
        <v>5</v>
      </c>
      <c r="B17" s="6">
        <v>15.5</v>
      </c>
      <c r="C17" s="6">
        <v>0.6</v>
      </c>
      <c r="E17" s="6">
        <v>11</v>
      </c>
      <c r="F17" s="6">
        <v>0.2</v>
      </c>
      <c r="H17" s="6" t="s">
        <v>704</v>
      </c>
      <c r="I17" s="6" t="s">
        <v>704</v>
      </c>
      <c r="K17" s="6">
        <v>0.7</v>
      </c>
    </row>
    <row r="18" spans="1:11" x14ac:dyDescent="0.25">
      <c r="A18" s="3" t="s">
        <v>6</v>
      </c>
      <c r="B18" s="6" t="s">
        <v>704</v>
      </c>
      <c r="C18" s="6" t="s">
        <v>704</v>
      </c>
      <c r="E18" s="6" t="s">
        <v>704</v>
      </c>
      <c r="F18" s="6" t="s">
        <v>704</v>
      </c>
      <c r="H18" s="6">
        <v>17.2</v>
      </c>
      <c r="I18" s="6">
        <v>0.3</v>
      </c>
      <c r="K18" s="6">
        <v>0.4</v>
      </c>
    </row>
    <row r="19" spans="1:11" ht="21" customHeight="1" x14ac:dyDescent="0.25">
      <c r="A19" s="3" t="s">
        <v>298</v>
      </c>
      <c r="B19" s="6">
        <v>43.4</v>
      </c>
      <c r="C19" s="6">
        <v>1.6</v>
      </c>
      <c r="E19" s="6">
        <v>35.799999999999997</v>
      </c>
      <c r="F19" s="6">
        <v>0.5</v>
      </c>
      <c r="H19" s="6">
        <v>36.299999999999997</v>
      </c>
      <c r="I19" s="6">
        <v>1</v>
      </c>
      <c r="K19" s="6">
        <v>1.8</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24.4</v>
      </c>
      <c r="C22" s="6">
        <v>0.8</v>
      </c>
      <c r="E22" s="6">
        <v>9.6</v>
      </c>
      <c r="F22" s="6" t="s">
        <v>704</v>
      </c>
      <c r="H22" s="6">
        <v>19.899999999999999</v>
      </c>
      <c r="I22" s="6">
        <v>0.5</v>
      </c>
      <c r="K22" s="6">
        <v>0.8</v>
      </c>
    </row>
    <row r="23" spans="1:11" x14ac:dyDescent="0.25">
      <c r="A23" s="3" t="s">
        <v>8</v>
      </c>
      <c r="B23" s="6">
        <v>19.100000000000001</v>
      </c>
      <c r="C23" s="6">
        <v>0.7</v>
      </c>
      <c r="E23" s="6">
        <v>16.399999999999999</v>
      </c>
      <c r="F23" s="6">
        <v>0.2</v>
      </c>
      <c r="H23" s="6">
        <v>12.8</v>
      </c>
      <c r="I23" s="6">
        <v>0.4</v>
      </c>
      <c r="K23" s="6">
        <v>0.8</v>
      </c>
    </row>
    <row r="24" spans="1:11" x14ac:dyDescent="0.25">
      <c r="A24" s="3" t="s">
        <v>299</v>
      </c>
      <c r="B24" s="6">
        <v>40.799999999999997</v>
      </c>
      <c r="C24" s="6">
        <v>1.5</v>
      </c>
      <c r="E24" s="6">
        <v>35.299999999999997</v>
      </c>
      <c r="F24" s="6">
        <v>0.5</v>
      </c>
      <c r="H24" s="6">
        <v>29.6</v>
      </c>
      <c r="I24" s="6">
        <v>0.9</v>
      </c>
      <c r="K24" s="6">
        <v>1.7</v>
      </c>
    </row>
    <row r="25" spans="1:11" x14ac:dyDescent="0.25">
      <c r="A25" s="3" t="s">
        <v>39</v>
      </c>
      <c r="B25" s="6">
        <v>35.9</v>
      </c>
      <c r="C25" s="6">
        <v>1.4</v>
      </c>
      <c r="E25" s="6">
        <v>34.200000000000003</v>
      </c>
      <c r="F25" s="6">
        <v>0.4</v>
      </c>
      <c r="H25" s="6">
        <v>25.2</v>
      </c>
      <c r="I25" s="6">
        <v>0.8</v>
      </c>
      <c r="K25" s="6">
        <v>1.5</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23.5</v>
      </c>
      <c r="C41" s="6">
        <v>0.8</v>
      </c>
      <c r="E41" s="6">
        <v>12.5</v>
      </c>
      <c r="F41" s="6" t="s">
        <v>704</v>
      </c>
      <c r="H41" s="6">
        <v>15.7</v>
      </c>
      <c r="I41" s="6">
        <v>0.4</v>
      </c>
      <c r="K41" s="6">
        <v>0.9</v>
      </c>
    </row>
    <row r="42" spans="1:13" x14ac:dyDescent="0.25">
      <c r="A42" s="11" t="s">
        <v>2</v>
      </c>
      <c r="B42" s="6">
        <v>20</v>
      </c>
      <c r="C42" s="6">
        <v>0.8</v>
      </c>
      <c r="E42" s="6">
        <v>12.5</v>
      </c>
      <c r="F42" s="6">
        <v>0.1</v>
      </c>
      <c r="H42" s="6" t="s">
        <v>704</v>
      </c>
      <c r="I42" s="6" t="s">
        <v>704</v>
      </c>
      <c r="K42" s="6">
        <v>0.9</v>
      </c>
    </row>
    <row r="43" spans="1:13" x14ac:dyDescent="0.25">
      <c r="A43" s="3" t="s">
        <v>3</v>
      </c>
      <c r="B43" s="6">
        <v>12.6</v>
      </c>
      <c r="C43" s="6">
        <v>0.5</v>
      </c>
      <c r="E43" s="6">
        <v>11.7</v>
      </c>
      <c r="F43" s="6">
        <v>0.2</v>
      </c>
      <c r="H43" s="6" t="s">
        <v>704</v>
      </c>
      <c r="I43" s="6" t="s">
        <v>704</v>
      </c>
      <c r="K43" s="6">
        <v>0.5</v>
      </c>
    </row>
    <row r="44" spans="1:13" x14ac:dyDescent="0.25">
      <c r="A44" s="3" t="s">
        <v>4</v>
      </c>
      <c r="B44" s="6">
        <v>10.9</v>
      </c>
      <c r="C44" s="6">
        <v>0.5</v>
      </c>
      <c r="E44" s="6">
        <v>9.1</v>
      </c>
      <c r="F44" s="6">
        <v>0.1</v>
      </c>
      <c r="H44" s="6" t="s">
        <v>704</v>
      </c>
      <c r="I44" s="6" t="s">
        <v>704</v>
      </c>
      <c r="K44" s="6">
        <v>0.5</v>
      </c>
    </row>
    <row r="45" spans="1:13" x14ac:dyDescent="0.25">
      <c r="A45" s="3" t="s">
        <v>5</v>
      </c>
      <c r="B45" s="6">
        <v>11.4</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34.299999999999997</v>
      </c>
      <c r="C47" s="6">
        <v>1.3</v>
      </c>
      <c r="E47" s="6">
        <v>24.4</v>
      </c>
      <c r="F47" s="6">
        <v>0.3</v>
      </c>
      <c r="H47" s="6">
        <v>24.8</v>
      </c>
      <c r="I47" s="6">
        <v>0.8</v>
      </c>
      <c r="K47" s="6">
        <v>1.4</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18.7</v>
      </c>
      <c r="C50" s="6">
        <v>0.7</v>
      </c>
      <c r="E50" s="6" t="s">
        <v>704</v>
      </c>
      <c r="F50" s="6" t="s">
        <v>704</v>
      </c>
      <c r="H50" s="6">
        <v>13.2</v>
      </c>
      <c r="I50" s="6">
        <v>0.3</v>
      </c>
      <c r="K50" s="6">
        <v>0.7</v>
      </c>
    </row>
    <row r="51" spans="1:13" x14ac:dyDescent="0.25">
      <c r="A51" s="3" t="s">
        <v>8</v>
      </c>
      <c r="B51" s="6">
        <v>14.3</v>
      </c>
      <c r="C51" s="6">
        <v>0.5</v>
      </c>
      <c r="E51" s="6" t="s">
        <v>704</v>
      </c>
      <c r="F51" s="6" t="s">
        <v>704</v>
      </c>
      <c r="H51" s="6" t="s">
        <v>704</v>
      </c>
      <c r="I51" s="6" t="s">
        <v>704</v>
      </c>
      <c r="K51" s="6">
        <v>0.6</v>
      </c>
    </row>
    <row r="52" spans="1:13" x14ac:dyDescent="0.25">
      <c r="A52" s="3" t="s">
        <v>299</v>
      </c>
      <c r="B52" s="6">
        <v>32.6</v>
      </c>
      <c r="C52" s="6">
        <v>1.2</v>
      </c>
      <c r="E52" s="6">
        <v>24</v>
      </c>
      <c r="F52" s="6">
        <v>0.3</v>
      </c>
      <c r="H52" s="6">
        <v>21.9</v>
      </c>
      <c r="I52" s="6">
        <v>0.7</v>
      </c>
      <c r="K52" s="6">
        <v>1.4</v>
      </c>
    </row>
    <row r="53" spans="1:13" x14ac:dyDescent="0.25">
      <c r="A53" s="3" t="s">
        <v>39</v>
      </c>
      <c r="B53" s="6">
        <v>28.8</v>
      </c>
      <c r="C53" s="6">
        <v>1.1000000000000001</v>
      </c>
      <c r="E53" s="6">
        <v>23.1</v>
      </c>
      <c r="F53" s="6">
        <v>0.3</v>
      </c>
      <c r="H53" s="6">
        <v>19</v>
      </c>
      <c r="I53" s="6">
        <v>0.7</v>
      </c>
      <c r="K53" s="6">
        <v>1.2</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20.5</v>
      </c>
      <c r="C69" s="6">
        <v>0.7</v>
      </c>
      <c r="E69" s="6">
        <v>14.3</v>
      </c>
      <c r="F69" s="6">
        <v>0.1</v>
      </c>
      <c r="H69" s="6">
        <v>17.7</v>
      </c>
      <c r="I69" s="6">
        <v>0.5</v>
      </c>
      <c r="K69" s="6">
        <v>0.8</v>
      </c>
    </row>
    <row r="70" spans="1:11" x14ac:dyDescent="0.25">
      <c r="A70" s="11" t="s">
        <v>2</v>
      </c>
      <c r="B70" s="6">
        <v>21.4</v>
      </c>
      <c r="C70" s="6">
        <v>0.7</v>
      </c>
      <c r="E70" s="6">
        <v>14</v>
      </c>
      <c r="F70" s="6">
        <v>0.2</v>
      </c>
      <c r="H70" s="6" t="s">
        <v>704</v>
      </c>
      <c r="I70" s="6" t="s">
        <v>704</v>
      </c>
      <c r="K70" s="6">
        <v>0.8</v>
      </c>
    </row>
    <row r="71" spans="1:11" x14ac:dyDescent="0.25">
      <c r="A71" s="3" t="s">
        <v>3</v>
      </c>
      <c r="B71" s="6">
        <v>16.2</v>
      </c>
      <c r="C71" s="6">
        <v>0.6</v>
      </c>
      <c r="E71" s="6">
        <v>8.9</v>
      </c>
      <c r="F71" s="6" t="s">
        <v>704</v>
      </c>
      <c r="H71" s="6" t="s">
        <v>704</v>
      </c>
      <c r="I71" s="6" t="s">
        <v>704</v>
      </c>
      <c r="K71" s="6">
        <v>0.6</v>
      </c>
    </row>
    <row r="72" spans="1:11" x14ac:dyDescent="0.25">
      <c r="A72" s="3" t="s">
        <v>4</v>
      </c>
      <c r="B72" s="6">
        <v>11.4</v>
      </c>
      <c r="C72" s="6">
        <v>0.4</v>
      </c>
      <c r="E72" s="6">
        <v>11.7</v>
      </c>
      <c r="F72" s="6">
        <v>0.2</v>
      </c>
      <c r="H72" s="6" t="s">
        <v>704</v>
      </c>
      <c r="I72" s="6" t="s">
        <v>704</v>
      </c>
      <c r="K72" s="6">
        <v>0.5</v>
      </c>
    </row>
    <row r="73" spans="1:11" x14ac:dyDescent="0.25">
      <c r="A73" s="3" t="s">
        <v>5</v>
      </c>
      <c r="B73" s="6">
        <v>11</v>
      </c>
      <c r="C73" s="6">
        <v>0.4</v>
      </c>
      <c r="E73" s="6">
        <v>8.1999999999999993</v>
      </c>
      <c r="F73" s="6" t="s">
        <v>704</v>
      </c>
      <c r="H73" s="6" t="s">
        <v>704</v>
      </c>
      <c r="I73" s="6" t="s">
        <v>704</v>
      </c>
      <c r="K73" s="6">
        <v>0.4</v>
      </c>
    </row>
    <row r="74" spans="1:11" x14ac:dyDescent="0.25">
      <c r="A74" s="3" t="s">
        <v>6</v>
      </c>
      <c r="B74" s="6" t="s">
        <v>704</v>
      </c>
      <c r="C74" s="6" t="s">
        <v>704</v>
      </c>
      <c r="E74" s="6" t="s">
        <v>704</v>
      </c>
      <c r="F74" s="6" t="s">
        <v>704</v>
      </c>
      <c r="H74" s="6">
        <v>14.6</v>
      </c>
      <c r="I74" s="6" t="s">
        <v>704</v>
      </c>
      <c r="K74" s="6">
        <v>0.3</v>
      </c>
    </row>
    <row r="75" spans="1:11" ht="21" customHeight="1" x14ac:dyDescent="0.25">
      <c r="A75" s="3" t="s">
        <v>298</v>
      </c>
      <c r="B75" s="6">
        <v>34</v>
      </c>
      <c r="C75" s="6">
        <v>1.2</v>
      </c>
      <c r="E75" s="6">
        <v>26.3</v>
      </c>
      <c r="F75" s="6">
        <v>0.4</v>
      </c>
      <c r="H75" s="6">
        <v>26.8</v>
      </c>
      <c r="I75" s="6">
        <v>0.7</v>
      </c>
      <c r="K75" s="6">
        <v>1.3</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15.6</v>
      </c>
      <c r="C78" s="6">
        <v>0.4</v>
      </c>
      <c r="E78" s="6" t="s">
        <v>704</v>
      </c>
      <c r="F78" s="6" t="s">
        <v>704</v>
      </c>
      <c r="H78" s="6">
        <v>14.9</v>
      </c>
      <c r="I78" s="6">
        <v>0.4</v>
      </c>
      <c r="K78" s="6">
        <v>0.5</v>
      </c>
    </row>
    <row r="79" spans="1:11" x14ac:dyDescent="0.25">
      <c r="A79" s="3" t="s">
        <v>8</v>
      </c>
      <c r="B79" s="6">
        <v>13.5</v>
      </c>
      <c r="C79" s="6">
        <v>0.5</v>
      </c>
      <c r="E79" s="6">
        <v>12.4</v>
      </c>
      <c r="F79" s="6" t="s">
        <v>704</v>
      </c>
      <c r="H79" s="6" t="s">
        <v>704</v>
      </c>
      <c r="I79" s="6" t="s">
        <v>704</v>
      </c>
      <c r="K79" s="6">
        <v>0.6</v>
      </c>
    </row>
    <row r="80" spans="1:11" x14ac:dyDescent="0.25">
      <c r="A80" s="3" t="s">
        <v>299</v>
      </c>
      <c r="B80" s="6">
        <v>32.4</v>
      </c>
      <c r="C80" s="6">
        <v>1.1000000000000001</v>
      </c>
      <c r="E80" s="6">
        <v>26</v>
      </c>
      <c r="F80" s="6">
        <v>0.3</v>
      </c>
      <c r="H80" s="6">
        <v>20.3</v>
      </c>
      <c r="I80" s="6">
        <v>0.6</v>
      </c>
      <c r="K80" s="6">
        <v>1.2</v>
      </c>
    </row>
    <row r="81" spans="1:11" x14ac:dyDescent="0.25">
      <c r="A81" s="3" t="s">
        <v>39</v>
      </c>
      <c r="B81" s="6">
        <v>29.9</v>
      </c>
      <c r="C81" s="6">
        <v>1.1000000000000001</v>
      </c>
      <c r="E81" s="6">
        <v>25.2</v>
      </c>
      <c r="F81" s="6">
        <v>0.3</v>
      </c>
      <c r="H81" s="6">
        <v>16.899999999999999</v>
      </c>
      <c r="I81" s="6">
        <v>0.5</v>
      </c>
      <c r="K81" s="6">
        <v>1.2</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7"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21.1</v>
      </c>
      <c r="C12" s="6">
        <v>23.6</v>
      </c>
      <c r="D12" s="6">
        <v>29</v>
      </c>
      <c r="F12" s="6">
        <v>23.5</v>
      </c>
      <c r="G12" s="6">
        <v>20.5</v>
      </c>
      <c r="H12" s="6">
        <v>30.7</v>
      </c>
      <c r="J12" s="6">
        <v>22.8</v>
      </c>
      <c r="K12" s="6">
        <v>23.8</v>
      </c>
      <c r="L12" s="6">
        <v>32.1</v>
      </c>
      <c r="N12" s="6">
        <v>22.8</v>
      </c>
      <c r="O12" s="6">
        <v>23.8</v>
      </c>
      <c r="P12" s="6">
        <v>32.1</v>
      </c>
      <c r="R12" s="6">
        <v>0</v>
      </c>
      <c r="S12" s="6">
        <v>0</v>
      </c>
      <c r="T12" s="6">
        <v>0</v>
      </c>
    </row>
    <row r="13" spans="1:20" ht="12.75" customHeight="1" x14ac:dyDescent="0.25">
      <c r="A13" s="104" t="s">
        <v>34</v>
      </c>
      <c r="B13" s="6">
        <v>31.4</v>
      </c>
      <c r="C13" s="6">
        <v>36</v>
      </c>
      <c r="D13" s="6">
        <v>41.6</v>
      </c>
      <c r="F13" s="6">
        <v>24.2</v>
      </c>
      <c r="G13" s="6">
        <v>26.6</v>
      </c>
      <c r="H13" s="6">
        <v>32.1</v>
      </c>
      <c r="J13" s="6">
        <v>24.4</v>
      </c>
      <c r="K13" s="6">
        <v>31.5</v>
      </c>
      <c r="L13" s="6">
        <v>38</v>
      </c>
      <c r="N13" s="6">
        <v>24.4</v>
      </c>
      <c r="O13" s="6">
        <v>31.5</v>
      </c>
      <c r="P13" s="6">
        <v>38</v>
      </c>
      <c r="R13" s="6">
        <v>0</v>
      </c>
      <c r="S13" s="6">
        <v>0</v>
      </c>
      <c r="T13" s="6">
        <v>0</v>
      </c>
    </row>
    <row r="14" spans="1:20" ht="12.75" customHeight="1" x14ac:dyDescent="0.25">
      <c r="A14" s="104" t="s">
        <v>35</v>
      </c>
      <c r="B14" s="6">
        <v>31.1</v>
      </c>
      <c r="C14" s="6">
        <v>27.4</v>
      </c>
      <c r="D14" s="6">
        <v>39.299999999999997</v>
      </c>
      <c r="F14" s="6">
        <v>11.4</v>
      </c>
      <c r="G14" s="6">
        <v>12.3</v>
      </c>
      <c r="H14" s="6">
        <v>16.5</v>
      </c>
      <c r="J14" s="6">
        <v>29.9</v>
      </c>
      <c r="K14" s="6">
        <v>26.8</v>
      </c>
      <c r="L14" s="6">
        <v>38.1</v>
      </c>
      <c r="N14" s="6">
        <v>29.9</v>
      </c>
      <c r="O14" s="6">
        <v>26.8</v>
      </c>
      <c r="P14" s="6">
        <v>38.1</v>
      </c>
      <c r="R14" s="6">
        <v>0</v>
      </c>
      <c r="S14" s="6">
        <v>0</v>
      </c>
      <c r="T14" s="6">
        <v>0</v>
      </c>
    </row>
    <row r="15" spans="1:20" s="28" customFormat="1" ht="22" customHeight="1" x14ac:dyDescent="0.25">
      <c r="A15" s="33" t="s">
        <v>298</v>
      </c>
      <c r="B15" s="6">
        <v>46.3</v>
      </c>
      <c r="C15" s="6">
        <v>46.7</v>
      </c>
      <c r="D15" s="6">
        <v>53.9</v>
      </c>
      <c r="E15" s="3"/>
      <c r="F15" s="6">
        <v>34.299999999999997</v>
      </c>
      <c r="G15" s="6">
        <v>34</v>
      </c>
      <c r="H15" s="6">
        <v>43.4</v>
      </c>
      <c r="I15" s="3"/>
      <c r="J15" s="6">
        <v>43.3</v>
      </c>
      <c r="K15" s="6">
        <v>45.5</v>
      </c>
      <c r="L15" s="6">
        <v>57.3</v>
      </c>
      <c r="M15" s="3"/>
      <c r="N15" s="6">
        <v>43.3</v>
      </c>
      <c r="O15" s="6">
        <v>45.5</v>
      </c>
      <c r="P15" s="6">
        <v>57.3</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41.4</v>
      </c>
      <c r="C18" s="6">
        <v>44.4</v>
      </c>
      <c r="D18" s="6">
        <v>50.8</v>
      </c>
      <c r="F18" s="6">
        <v>32.6</v>
      </c>
      <c r="G18" s="6">
        <v>32.4</v>
      </c>
      <c r="H18" s="6">
        <v>40.799999999999997</v>
      </c>
      <c r="J18" s="6">
        <v>36.299999999999997</v>
      </c>
      <c r="K18" s="6">
        <v>42</v>
      </c>
      <c r="L18" s="6">
        <v>51.6</v>
      </c>
      <c r="N18" s="6">
        <v>36.299999999999997</v>
      </c>
      <c r="O18" s="6">
        <v>42</v>
      </c>
      <c r="P18" s="6">
        <v>51.6</v>
      </c>
      <c r="R18" s="6">
        <v>0</v>
      </c>
      <c r="S18" s="6">
        <v>0</v>
      </c>
      <c r="T18" s="6">
        <v>0</v>
      </c>
    </row>
    <row r="19" spans="1:20" ht="12.75" customHeight="1" x14ac:dyDescent="0.25">
      <c r="A19" s="3" t="s">
        <v>39</v>
      </c>
      <c r="B19" s="6">
        <v>39.299999999999997</v>
      </c>
      <c r="C19" s="6">
        <v>42.6</v>
      </c>
      <c r="D19" s="6">
        <v>48.2</v>
      </c>
      <c r="F19" s="6">
        <v>28.8</v>
      </c>
      <c r="G19" s="6">
        <v>29.9</v>
      </c>
      <c r="H19" s="6">
        <v>35.9</v>
      </c>
      <c r="J19" s="6">
        <v>32.6</v>
      </c>
      <c r="K19" s="6">
        <v>39.299999999999997</v>
      </c>
      <c r="L19" s="6">
        <v>47.2</v>
      </c>
      <c r="N19" s="6">
        <v>32.6</v>
      </c>
      <c r="O19" s="6">
        <v>39.299999999999997</v>
      </c>
      <c r="P19" s="6">
        <v>47.2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300.3</v>
      </c>
      <c r="D12" s="6"/>
      <c r="E12" s="6">
        <v>291.5</v>
      </c>
      <c r="F12" s="6"/>
      <c r="G12" s="6">
        <v>345</v>
      </c>
    </row>
    <row r="13" spans="1:7" s="30" customFormat="1" ht="25" x14ac:dyDescent="0.25">
      <c r="A13" s="31" t="s">
        <v>9</v>
      </c>
      <c r="B13" s="32" t="s">
        <v>358</v>
      </c>
      <c r="C13" s="6">
        <v>1452.6</v>
      </c>
      <c r="D13" s="6"/>
      <c r="E13" s="6">
        <v>1303.7</v>
      </c>
      <c r="F13" s="6"/>
      <c r="G13" s="6">
        <v>1571</v>
      </c>
    </row>
    <row r="14" spans="1:7" s="30" customFormat="1" ht="25.5" customHeight="1" x14ac:dyDescent="0.25">
      <c r="A14" s="31" t="s">
        <v>27</v>
      </c>
      <c r="B14" s="32" t="s">
        <v>359</v>
      </c>
      <c r="C14" s="6">
        <v>781.9</v>
      </c>
      <c r="D14" s="6"/>
      <c r="E14" s="6">
        <v>713.9</v>
      </c>
      <c r="F14" s="6"/>
      <c r="G14" s="6">
        <v>860.3</v>
      </c>
    </row>
    <row r="15" spans="1:7" s="30" customFormat="1" x14ac:dyDescent="0.25">
      <c r="A15" s="31" t="s">
        <v>28</v>
      </c>
      <c r="B15" s="32" t="s">
        <v>360</v>
      </c>
      <c r="C15" s="6">
        <v>363.3</v>
      </c>
      <c r="D15" s="6"/>
      <c r="E15" s="6">
        <v>286</v>
      </c>
      <c r="F15" s="6"/>
      <c r="G15" s="6">
        <v>375.1</v>
      </c>
    </row>
    <row r="16" spans="1:7" s="30" customFormat="1" ht="12.75" customHeight="1" x14ac:dyDescent="0.25">
      <c r="A16" s="31" t="s">
        <v>29</v>
      </c>
      <c r="B16" s="32" t="s">
        <v>361</v>
      </c>
      <c r="C16" s="6">
        <v>808</v>
      </c>
      <c r="D16" s="6"/>
      <c r="E16" s="6">
        <v>526.6</v>
      </c>
      <c r="F16" s="6"/>
      <c r="G16" s="6">
        <v>857.8</v>
      </c>
    </row>
    <row r="17" spans="1:7" s="30" customFormat="1" ht="25" x14ac:dyDescent="0.25">
      <c r="A17" s="31" t="s">
        <v>30</v>
      </c>
      <c r="B17" s="32" t="s">
        <v>362</v>
      </c>
      <c r="C17" s="6">
        <v>57.5</v>
      </c>
      <c r="D17" s="6"/>
      <c r="E17" s="6">
        <v>31.4</v>
      </c>
      <c r="F17" s="6"/>
      <c r="G17" s="6">
        <v>99.4</v>
      </c>
    </row>
    <row r="18" spans="1:7" s="30" customFormat="1" ht="25" x14ac:dyDescent="0.25">
      <c r="A18" s="31" t="s">
        <v>31</v>
      </c>
      <c r="B18" s="32" t="s">
        <v>363</v>
      </c>
      <c r="C18" s="6">
        <v>376.3</v>
      </c>
      <c r="D18" s="6"/>
      <c r="E18" s="6">
        <v>332.3</v>
      </c>
      <c r="F18" s="6"/>
      <c r="G18" s="6">
        <v>455.8</v>
      </c>
    </row>
    <row r="19" spans="1:7" s="30" customFormat="1" ht="25" x14ac:dyDescent="0.25">
      <c r="A19" s="31" t="s">
        <v>32</v>
      </c>
      <c r="B19" s="32" t="s">
        <v>364</v>
      </c>
      <c r="C19" s="6">
        <v>262.5</v>
      </c>
      <c r="D19" s="6"/>
      <c r="E19" s="6">
        <v>220.1</v>
      </c>
      <c r="F19" s="6"/>
      <c r="G19" s="6">
        <v>293.10000000000002</v>
      </c>
    </row>
    <row r="20" spans="1:7" s="30" customFormat="1" ht="25" x14ac:dyDescent="0.25">
      <c r="A20" s="31" t="s">
        <v>33</v>
      </c>
      <c r="B20" s="32" t="s">
        <v>365</v>
      </c>
      <c r="C20" s="6">
        <v>223.2</v>
      </c>
      <c r="D20" s="6"/>
      <c r="E20" s="6">
        <v>133.69999999999999</v>
      </c>
      <c r="F20" s="6"/>
      <c r="G20" s="6">
        <v>231.7</v>
      </c>
    </row>
    <row r="21" spans="1:7" x14ac:dyDescent="0.25">
      <c r="A21" s="11" t="s">
        <v>47</v>
      </c>
      <c r="B21" s="3" t="s">
        <v>366</v>
      </c>
      <c r="C21" s="6" t="s">
        <v>704</v>
      </c>
      <c r="D21" s="6"/>
      <c r="E21" s="6" t="s">
        <v>704</v>
      </c>
      <c r="F21" s="6"/>
      <c r="G21" s="6" t="s">
        <v>704</v>
      </c>
    </row>
    <row r="22" spans="1:7" x14ac:dyDescent="0.25">
      <c r="A22" s="11"/>
      <c r="B22" s="3" t="s">
        <v>23</v>
      </c>
      <c r="C22" s="6" t="s">
        <v>704</v>
      </c>
      <c r="D22" s="6"/>
      <c r="E22" s="6" t="s">
        <v>704</v>
      </c>
      <c r="F22" s="6"/>
      <c r="G22" s="6" t="s">
        <v>704</v>
      </c>
    </row>
    <row r="23" spans="1:7" s="52" customFormat="1" ht="21" customHeight="1" x14ac:dyDescent="0.25">
      <c r="A23" s="51"/>
      <c r="B23" s="52" t="s">
        <v>26</v>
      </c>
      <c r="C23" s="6">
        <v>4647</v>
      </c>
      <c r="D23" s="6"/>
      <c r="E23" s="6">
        <v>3859.3</v>
      </c>
      <c r="F23" s="6"/>
      <c r="G23" s="6">
        <v>5112.2</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162.30000000000001</v>
      </c>
      <c r="D35" s="6"/>
      <c r="E35" s="6">
        <v>158.1</v>
      </c>
      <c r="F35" s="6"/>
      <c r="G35" s="6">
        <v>198.1</v>
      </c>
    </row>
    <row r="36" spans="1:7" s="24" customFormat="1" ht="25" x14ac:dyDescent="0.25">
      <c r="A36" s="31" t="s">
        <v>9</v>
      </c>
      <c r="B36" s="32" t="s">
        <v>358</v>
      </c>
      <c r="C36" s="6">
        <v>597.79999999999995</v>
      </c>
      <c r="D36" s="6"/>
      <c r="E36" s="6">
        <v>545.70000000000005</v>
      </c>
      <c r="F36" s="6"/>
      <c r="G36" s="6">
        <v>680</v>
      </c>
    </row>
    <row r="37" spans="1:7" s="24" customFormat="1" ht="25.5" customHeight="1" x14ac:dyDescent="0.25">
      <c r="A37" s="31" t="s">
        <v>27</v>
      </c>
      <c r="B37" s="32" t="s">
        <v>359</v>
      </c>
      <c r="C37" s="6">
        <v>462.8</v>
      </c>
      <c r="D37" s="6"/>
      <c r="E37" s="6">
        <v>430.2</v>
      </c>
      <c r="F37" s="6"/>
      <c r="G37" s="6">
        <v>517.70000000000005</v>
      </c>
    </row>
    <row r="38" spans="1:7" s="24" customFormat="1" x14ac:dyDescent="0.25">
      <c r="A38" s="31" t="s">
        <v>28</v>
      </c>
      <c r="B38" s="32" t="s">
        <v>360</v>
      </c>
      <c r="C38" s="6">
        <v>141.30000000000001</v>
      </c>
      <c r="D38" s="6"/>
      <c r="E38" s="6">
        <v>101.6</v>
      </c>
      <c r="F38" s="6"/>
      <c r="G38" s="6">
        <v>142.30000000000001</v>
      </c>
    </row>
    <row r="39" spans="1:7" s="24" customFormat="1" ht="12.75" customHeight="1" x14ac:dyDescent="0.25">
      <c r="A39" s="31" t="s">
        <v>29</v>
      </c>
      <c r="B39" s="32" t="s">
        <v>361</v>
      </c>
      <c r="C39" s="6">
        <v>264.60000000000002</v>
      </c>
      <c r="D39" s="6"/>
      <c r="E39" s="6">
        <v>170.4</v>
      </c>
      <c r="F39" s="6"/>
      <c r="G39" s="6">
        <v>291.7</v>
      </c>
    </row>
    <row r="40" spans="1:7" s="24" customFormat="1" ht="25" x14ac:dyDescent="0.25">
      <c r="A40" s="31" t="s">
        <v>30</v>
      </c>
      <c r="B40" s="32" t="s">
        <v>362</v>
      </c>
      <c r="C40" s="6">
        <v>39.4</v>
      </c>
      <c r="D40" s="6"/>
      <c r="E40" s="6">
        <v>21</v>
      </c>
      <c r="F40" s="6"/>
      <c r="G40" s="6">
        <v>73.5</v>
      </c>
    </row>
    <row r="41" spans="1:7" s="24" customFormat="1" ht="25" x14ac:dyDescent="0.25">
      <c r="A41" s="31" t="s">
        <v>31</v>
      </c>
      <c r="B41" s="32" t="s">
        <v>363</v>
      </c>
      <c r="C41" s="6">
        <v>343</v>
      </c>
      <c r="D41" s="6"/>
      <c r="E41" s="6">
        <v>308.39999999999998</v>
      </c>
      <c r="F41" s="6"/>
      <c r="G41" s="6">
        <v>421</v>
      </c>
    </row>
    <row r="42" spans="1:7" s="24" customFormat="1" ht="25" x14ac:dyDescent="0.25">
      <c r="A42" s="31" t="s">
        <v>32</v>
      </c>
      <c r="B42" s="32" t="s">
        <v>364</v>
      </c>
      <c r="C42" s="6">
        <v>232.7</v>
      </c>
      <c r="D42" s="6"/>
      <c r="E42" s="6">
        <v>194.5</v>
      </c>
      <c r="F42" s="6"/>
      <c r="G42" s="6">
        <v>263.3</v>
      </c>
    </row>
    <row r="43" spans="1:7" s="24" customFormat="1" ht="25" x14ac:dyDescent="0.25">
      <c r="A43" s="31" t="s">
        <v>33</v>
      </c>
      <c r="B43" s="32" t="s">
        <v>365</v>
      </c>
      <c r="C43" s="6">
        <v>97.9</v>
      </c>
      <c r="D43" s="6"/>
      <c r="E43" s="6">
        <v>60.7</v>
      </c>
      <c r="F43" s="6"/>
      <c r="G43" s="6">
        <v>103.3</v>
      </c>
    </row>
    <row r="44" spans="1:7" s="24" customFormat="1" x14ac:dyDescent="0.25">
      <c r="A44" s="11" t="s">
        <v>47</v>
      </c>
      <c r="B44" s="3" t="s">
        <v>366</v>
      </c>
      <c r="C44" s="6" t="s">
        <v>704</v>
      </c>
      <c r="D44" s="6"/>
      <c r="E44" s="6" t="s">
        <v>704</v>
      </c>
      <c r="F44" s="6"/>
      <c r="G44" s="6" t="s">
        <v>704</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2359.8000000000002</v>
      </c>
      <c r="D46" s="6"/>
      <c r="E46" s="6">
        <v>2008.4</v>
      </c>
      <c r="F46" s="6"/>
      <c r="G46" s="6">
        <v>2709.9</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137.9</v>
      </c>
      <c r="D58" s="6"/>
      <c r="E58" s="6">
        <v>133.30000000000001</v>
      </c>
      <c r="F58" s="6"/>
      <c r="G58" s="6">
        <v>147</v>
      </c>
    </row>
    <row r="59" spans="1:7" s="24" customFormat="1" ht="25" x14ac:dyDescent="0.25">
      <c r="A59" s="31" t="s">
        <v>9</v>
      </c>
      <c r="B59" s="32" t="s">
        <v>358</v>
      </c>
      <c r="C59" s="6">
        <v>854.8</v>
      </c>
      <c r="D59" s="6"/>
      <c r="E59" s="6">
        <v>758.1</v>
      </c>
      <c r="F59" s="6"/>
      <c r="G59" s="6">
        <v>891</v>
      </c>
    </row>
    <row r="60" spans="1:7" ht="25.5" customHeight="1" x14ac:dyDescent="0.25">
      <c r="A60" s="31" t="s">
        <v>27</v>
      </c>
      <c r="B60" s="32" t="s">
        <v>359</v>
      </c>
      <c r="C60" s="6">
        <v>319.10000000000002</v>
      </c>
      <c r="D60" s="6"/>
      <c r="E60" s="6">
        <v>283.7</v>
      </c>
      <c r="F60" s="6"/>
      <c r="G60" s="6">
        <v>342.6</v>
      </c>
    </row>
    <row r="61" spans="1:7" x14ac:dyDescent="0.25">
      <c r="A61" s="31" t="s">
        <v>28</v>
      </c>
      <c r="B61" s="32" t="s">
        <v>360</v>
      </c>
      <c r="C61" s="6">
        <v>222</v>
      </c>
      <c r="D61" s="6"/>
      <c r="E61" s="6">
        <v>184.4</v>
      </c>
      <c r="F61" s="6"/>
      <c r="G61" s="6">
        <v>232.8</v>
      </c>
    </row>
    <row r="62" spans="1:7" ht="12.75" customHeight="1" x14ac:dyDescent="0.25">
      <c r="A62" s="31" t="s">
        <v>29</v>
      </c>
      <c r="B62" s="32" t="s">
        <v>361</v>
      </c>
      <c r="C62" s="6">
        <v>543.4</v>
      </c>
      <c r="D62" s="6"/>
      <c r="E62" s="6">
        <v>356.2</v>
      </c>
      <c r="F62" s="6"/>
      <c r="G62" s="6">
        <v>566.1</v>
      </c>
    </row>
    <row r="63" spans="1:7" ht="25" x14ac:dyDescent="0.25">
      <c r="A63" s="31" t="s">
        <v>30</v>
      </c>
      <c r="B63" s="32" t="s">
        <v>362</v>
      </c>
      <c r="C63" s="6" t="s">
        <v>704</v>
      </c>
      <c r="D63" s="6"/>
      <c r="E63" s="6" t="s">
        <v>704</v>
      </c>
      <c r="F63" s="6"/>
      <c r="G63" s="6">
        <v>25.9</v>
      </c>
    </row>
    <row r="64" spans="1:7" ht="25" x14ac:dyDescent="0.25">
      <c r="A64" s="31" t="s">
        <v>31</v>
      </c>
      <c r="B64" s="32" t="s">
        <v>363</v>
      </c>
      <c r="C64" s="6">
        <v>33.299999999999997</v>
      </c>
      <c r="D64" s="6"/>
      <c r="E64" s="6">
        <v>24</v>
      </c>
      <c r="F64" s="6"/>
      <c r="G64" s="6">
        <v>34.799999999999997</v>
      </c>
    </row>
    <row r="65" spans="1:7" ht="25" x14ac:dyDescent="0.25">
      <c r="A65" s="31" t="s">
        <v>32</v>
      </c>
      <c r="B65" s="32" t="s">
        <v>364</v>
      </c>
      <c r="C65" s="6">
        <v>29.8</v>
      </c>
      <c r="D65" s="6"/>
      <c r="E65" s="6">
        <v>25.7</v>
      </c>
      <c r="F65" s="6"/>
      <c r="G65" s="6">
        <v>29.8</v>
      </c>
    </row>
    <row r="66" spans="1:7" s="30" customFormat="1" ht="25" x14ac:dyDescent="0.25">
      <c r="A66" s="31" t="s">
        <v>33</v>
      </c>
      <c r="B66" s="32" t="s">
        <v>365</v>
      </c>
      <c r="C66" s="6">
        <v>125.3</v>
      </c>
      <c r="D66" s="6"/>
      <c r="E66" s="6">
        <v>73</v>
      </c>
      <c r="F66" s="6"/>
      <c r="G66" s="6">
        <v>128.4</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2287.1999999999998</v>
      </c>
      <c r="D69" s="6"/>
      <c r="E69" s="6">
        <v>1850.9</v>
      </c>
      <c r="F69" s="6"/>
      <c r="G69" s="6">
        <v>2402.3000000000002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3.5</v>
      </c>
      <c r="C11" s="6">
        <v>4.3</v>
      </c>
      <c r="D11" s="6">
        <v>2.5</v>
      </c>
      <c r="F11" s="6">
        <v>4.9000000000000004</v>
      </c>
      <c r="G11" s="6">
        <v>5</v>
      </c>
      <c r="H11" s="6">
        <v>3.4</v>
      </c>
      <c r="J11" s="6">
        <v>3.8</v>
      </c>
      <c r="K11" s="6">
        <v>4.3</v>
      </c>
      <c r="L11" s="6">
        <v>2.8</v>
      </c>
    </row>
    <row r="12" spans="1:20" ht="12.75" customHeight="1" x14ac:dyDescent="0.25">
      <c r="A12" s="104" t="s">
        <v>34</v>
      </c>
      <c r="B12" s="6">
        <v>1.5</v>
      </c>
      <c r="C12" s="6">
        <v>1.8</v>
      </c>
      <c r="D12" s="6">
        <v>1</v>
      </c>
      <c r="F12" s="6">
        <v>1.2</v>
      </c>
      <c r="G12" s="6">
        <v>1.5</v>
      </c>
      <c r="H12" s="6">
        <v>0.8</v>
      </c>
      <c r="J12" s="6">
        <v>1.2</v>
      </c>
      <c r="K12" s="6">
        <v>1.6</v>
      </c>
      <c r="L12" s="6">
        <v>0.9</v>
      </c>
    </row>
    <row r="13" spans="1:20" ht="12.75" customHeight="1" x14ac:dyDescent="0.25">
      <c r="A13" s="104" t="s">
        <v>35</v>
      </c>
      <c r="B13" s="6">
        <v>2.7</v>
      </c>
      <c r="C13" s="6">
        <v>2.4</v>
      </c>
      <c r="D13" s="6">
        <v>1.7</v>
      </c>
      <c r="F13" s="6">
        <v>1.8</v>
      </c>
      <c r="G13" s="6">
        <v>2.2000000000000002</v>
      </c>
      <c r="H13" s="6">
        <v>1.4</v>
      </c>
      <c r="J13" s="6">
        <v>2.6</v>
      </c>
      <c r="K13" s="6">
        <v>2.2999999999999998</v>
      </c>
      <c r="L13" s="6">
        <v>1.7</v>
      </c>
    </row>
    <row r="14" spans="1:20" s="28" customFormat="1" ht="22" customHeight="1" x14ac:dyDescent="0.25">
      <c r="A14" s="33" t="s">
        <v>298</v>
      </c>
      <c r="B14" s="6">
        <v>1.2</v>
      </c>
      <c r="C14" s="6">
        <v>1.3</v>
      </c>
      <c r="D14" s="6">
        <v>0.7</v>
      </c>
      <c r="E14" s="3"/>
      <c r="F14" s="6">
        <v>1.1000000000000001</v>
      </c>
      <c r="G14" s="6">
        <v>1.2</v>
      </c>
      <c r="H14" s="6">
        <v>0.7</v>
      </c>
      <c r="I14" s="3"/>
      <c r="J14" s="6">
        <v>1.1000000000000001</v>
      </c>
      <c r="K14" s="6">
        <v>1.2</v>
      </c>
      <c r="L14" s="6">
        <v>0.8</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v>
      </c>
      <c r="G18" s="6">
        <v>1.2</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55.5</v>
      </c>
      <c r="C11" s="6">
        <v>52.9</v>
      </c>
      <c r="D11" s="6">
        <v>72</v>
      </c>
      <c r="F11" s="6">
        <v>19.7</v>
      </c>
      <c r="G11" s="6">
        <v>26</v>
      </c>
      <c r="H11" s="6">
        <v>30.8</v>
      </c>
      <c r="J11" s="6">
        <v>56.4</v>
      </c>
      <c r="K11" s="6">
        <v>54.9</v>
      </c>
      <c r="L11" s="6">
        <v>76.2</v>
      </c>
      <c r="N11" s="6">
        <v>36.700000000000003</v>
      </c>
      <c r="O11" s="6">
        <v>43.4</v>
      </c>
      <c r="P11" s="6">
        <v>55</v>
      </c>
      <c r="R11" s="6">
        <v>58.3</v>
      </c>
      <c r="S11" s="6">
        <v>58.7</v>
      </c>
      <c r="T11" s="6">
        <v>82.4</v>
      </c>
    </row>
    <row r="12" spans="1:20" ht="12.75" customHeight="1" x14ac:dyDescent="0.25">
      <c r="A12" s="53" t="s">
        <v>579</v>
      </c>
      <c r="B12" s="6">
        <v>46.1</v>
      </c>
      <c r="C12" s="6">
        <v>43.8</v>
      </c>
      <c r="D12" s="6">
        <v>62.3</v>
      </c>
      <c r="F12" s="6">
        <v>13</v>
      </c>
      <c r="G12" s="6">
        <v>20.2</v>
      </c>
      <c r="H12" s="6">
        <v>23.1</v>
      </c>
      <c r="J12" s="6">
        <v>46.8</v>
      </c>
      <c r="K12" s="6">
        <v>45.8</v>
      </c>
      <c r="L12" s="6">
        <v>65.099999999999994</v>
      </c>
      <c r="N12" s="6">
        <v>14.2</v>
      </c>
      <c r="O12" s="6">
        <v>22.6</v>
      </c>
      <c r="P12" s="6">
        <v>26.3</v>
      </c>
      <c r="R12" s="6">
        <v>47.5</v>
      </c>
      <c r="S12" s="6">
        <v>46.3</v>
      </c>
      <c r="T12" s="6">
        <v>66.2</v>
      </c>
    </row>
    <row r="13" spans="1:20" ht="12.75" customHeight="1" x14ac:dyDescent="0.25">
      <c r="A13" s="53" t="s">
        <v>580</v>
      </c>
      <c r="B13" s="6">
        <v>38</v>
      </c>
      <c r="C13" s="6">
        <v>36.4</v>
      </c>
      <c r="D13" s="6">
        <v>52.2</v>
      </c>
      <c r="F13" s="6" t="s">
        <v>704</v>
      </c>
      <c r="G13" s="6">
        <v>17.2</v>
      </c>
      <c r="H13" s="6">
        <v>19.7</v>
      </c>
      <c r="J13" s="6">
        <v>38.9</v>
      </c>
      <c r="K13" s="6">
        <v>38.5</v>
      </c>
      <c r="L13" s="6">
        <v>54.6</v>
      </c>
      <c r="N13" s="6" t="s">
        <v>704</v>
      </c>
      <c r="O13" s="6">
        <v>18.7</v>
      </c>
      <c r="P13" s="6">
        <v>21.8</v>
      </c>
      <c r="R13" s="6">
        <v>39.6</v>
      </c>
      <c r="S13" s="6">
        <v>40.1</v>
      </c>
      <c r="T13" s="6">
        <v>56.3</v>
      </c>
    </row>
    <row r="14" spans="1:20" ht="12.75" customHeight="1" x14ac:dyDescent="0.25">
      <c r="A14" s="53" t="s">
        <v>581</v>
      </c>
      <c r="B14" s="6">
        <v>50</v>
      </c>
      <c r="C14" s="6">
        <v>47.7</v>
      </c>
      <c r="D14" s="6">
        <v>67.599999999999994</v>
      </c>
      <c r="F14" s="6">
        <v>15.6</v>
      </c>
      <c r="G14" s="6">
        <v>18.399999999999999</v>
      </c>
      <c r="H14" s="6">
        <v>23.8</v>
      </c>
      <c r="J14" s="6">
        <v>51.6</v>
      </c>
      <c r="K14" s="6">
        <v>49.7</v>
      </c>
      <c r="L14" s="6">
        <v>70.599999999999994</v>
      </c>
      <c r="N14" s="6">
        <v>34.4</v>
      </c>
      <c r="O14" s="6">
        <v>38.5</v>
      </c>
      <c r="P14" s="6">
        <v>50.6</v>
      </c>
      <c r="R14" s="6">
        <v>54.3</v>
      </c>
      <c r="S14" s="6">
        <v>57</v>
      </c>
      <c r="T14" s="6">
        <v>78.599999999999994</v>
      </c>
    </row>
    <row r="15" spans="1:20" ht="12.75" customHeight="1" x14ac:dyDescent="0.25"/>
    <row r="16" spans="1:20" ht="12.75" customHeight="1" x14ac:dyDescent="0.25">
      <c r="A16" s="95" t="s">
        <v>49</v>
      </c>
      <c r="B16" s="6">
        <v>51.6</v>
      </c>
      <c r="C16" s="6">
        <v>48.6</v>
      </c>
      <c r="D16" s="6">
        <v>69.7</v>
      </c>
      <c r="F16" s="6">
        <v>31</v>
      </c>
      <c r="G16" s="6">
        <v>26.7</v>
      </c>
      <c r="H16" s="6">
        <v>39.5</v>
      </c>
      <c r="J16" s="6">
        <v>55.2</v>
      </c>
      <c r="K16" s="6">
        <v>52.4</v>
      </c>
      <c r="L16" s="6">
        <v>75.7</v>
      </c>
      <c r="N16" s="6">
        <v>41.1</v>
      </c>
      <c r="O16" s="6">
        <v>43.5</v>
      </c>
      <c r="P16" s="6">
        <v>58.6</v>
      </c>
      <c r="R16" s="6">
        <v>58.3</v>
      </c>
      <c r="S16" s="6">
        <v>58.6</v>
      </c>
      <c r="T16" s="6">
        <v>82.3</v>
      </c>
    </row>
    <row r="17" spans="1:20" ht="12.75" customHeight="1" x14ac:dyDescent="0.25">
      <c r="A17" s="53" t="s">
        <v>579</v>
      </c>
      <c r="B17" s="6">
        <v>22.6</v>
      </c>
      <c r="C17" s="6">
        <v>23.2</v>
      </c>
      <c r="D17" s="6">
        <v>32.4</v>
      </c>
      <c r="F17" s="6" t="s">
        <v>704</v>
      </c>
      <c r="G17" s="6" t="s">
        <v>704</v>
      </c>
      <c r="H17" s="6">
        <v>14.1</v>
      </c>
      <c r="J17" s="6">
        <v>23.4</v>
      </c>
      <c r="K17" s="6">
        <v>26.2</v>
      </c>
      <c r="L17" s="6">
        <v>35.1</v>
      </c>
      <c r="N17" s="6" t="s">
        <v>704</v>
      </c>
      <c r="O17" s="6">
        <v>12.5</v>
      </c>
      <c r="P17" s="6">
        <v>13.1</v>
      </c>
      <c r="R17" s="6">
        <v>23.7</v>
      </c>
      <c r="S17" s="6">
        <v>28.6</v>
      </c>
      <c r="T17" s="6">
        <v>37.1</v>
      </c>
    </row>
    <row r="18" spans="1:20" ht="12.75" customHeight="1" x14ac:dyDescent="0.25">
      <c r="A18" s="53" t="s">
        <v>580</v>
      </c>
      <c r="B18" s="6">
        <v>14.4</v>
      </c>
      <c r="C18" s="6">
        <v>11.5</v>
      </c>
      <c r="D18" s="6">
        <v>18.399999999999999</v>
      </c>
      <c r="F18" s="6" t="s">
        <v>704</v>
      </c>
      <c r="G18" s="6" t="s">
        <v>704</v>
      </c>
      <c r="H18" s="6" t="s">
        <v>704</v>
      </c>
      <c r="J18" s="6">
        <v>14.4</v>
      </c>
      <c r="K18" s="6">
        <v>14.7</v>
      </c>
      <c r="L18" s="6">
        <v>20.5</v>
      </c>
      <c r="N18" s="6" t="s">
        <v>704</v>
      </c>
      <c r="O18" s="6" t="s">
        <v>704</v>
      </c>
      <c r="P18" s="6" t="s">
        <v>704</v>
      </c>
      <c r="R18" s="6">
        <v>14.8</v>
      </c>
      <c r="S18" s="6">
        <v>17.600000000000001</v>
      </c>
      <c r="T18" s="6">
        <v>23</v>
      </c>
    </row>
    <row r="19" spans="1:20" ht="12.75" customHeight="1" x14ac:dyDescent="0.25">
      <c r="A19" s="53" t="s">
        <v>581</v>
      </c>
      <c r="B19" s="6">
        <v>48.3</v>
      </c>
      <c r="C19" s="6">
        <v>44.3</v>
      </c>
      <c r="D19" s="6">
        <v>64.599999999999994</v>
      </c>
      <c r="F19" s="6">
        <v>30.6</v>
      </c>
      <c r="G19" s="6">
        <v>24.1</v>
      </c>
      <c r="H19" s="6">
        <v>38</v>
      </c>
      <c r="J19" s="6">
        <v>52.1</v>
      </c>
      <c r="K19" s="6">
        <v>47.4</v>
      </c>
      <c r="L19" s="6">
        <v>70.099999999999994</v>
      </c>
      <c r="N19" s="6">
        <v>41</v>
      </c>
      <c r="O19" s="6">
        <v>41.7</v>
      </c>
      <c r="P19" s="6">
        <v>57.4</v>
      </c>
      <c r="R19" s="6">
        <v>55.8</v>
      </c>
      <c r="S19" s="6">
        <v>53.6</v>
      </c>
      <c r="T19" s="6">
        <v>77.099999999999994</v>
      </c>
    </row>
    <row r="20" spans="1:20" s="16" customFormat="1" ht="12.75" customHeight="1" x14ac:dyDescent="0.25"/>
    <row r="21" spans="1:20" ht="12.75" customHeight="1" x14ac:dyDescent="0.25">
      <c r="A21" s="95" t="s">
        <v>46</v>
      </c>
      <c r="B21" s="6">
        <v>46.3</v>
      </c>
      <c r="C21" s="6">
        <v>46.7</v>
      </c>
      <c r="D21" s="6">
        <v>53.9</v>
      </c>
      <c r="F21" s="6">
        <v>34.299999999999997</v>
      </c>
      <c r="G21" s="6">
        <v>34</v>
      </c>
      <c r="H21" s="6">
        <v>43.4</v>
      </c>
      <c r="J21" s="6">
        <v>43.3</v>
      </c>
      <c r="K21" s="6">
        <v>45.5</v>
      </c>
      <c r="L21" s="6">
        <v>57.3</v>
      </c>
      <c r="N21" s="6">
        <v>43.3</v>
      </c>
      <c r="O21" s="6">
        <v>45.5</v>
      </c>
      <c r="P21" s="6">
        <v>57.3</v>
      </c>
      <c r="R21" s="6">
        <v>0</v>
      </c>
      <c r="S21" s="6">
        <v>0</v>
      </c>
      <c r="T21" s="6">
        <v>0</v>
      </c>
    </row>
    <row r="22" spans="1:20" ht="12.75" customHeight="1" x14ac:dyDescent="0.25">
      <c r="A22" s="53" t="s">
        <v>579</v>
      </c>
      <c r="B22" s="6">
        <v>46</v>
      </c>
      <c r="C22" s="6">
        <v>44</v>
      </c>
      <c r="D22" s="6">
        <v>62.1</v>
      </c>
      <c r="F22" s="6">
        <v>14.1</v>
      </c>
      <c r="G22" s="6">
        <v>22.7</v>
      </c>
      <c r="H22" s="6">
        <v>25.4</v>
      </c>
      <c r="J22" s="6">
        <v>46.8</v>
      </c>
      <c r="K22" s="6">
        <v>45.8</v>
      </c>
      <c r="L22" s="6">
        <v>64.900000000000006</v>
      </c>
      <c r="N22" s="6">
        <v>14.8</v>
      </c>
      <c r="O22" s="6">
        <v>25.2</v>
      </c>
      <c r="P22" s="6">
        <v>28.9</v>
      </c>
      <c r="R22" s="6">
        <v>47.3</v>
      </c>
      <c r="S22" s="6">
        <v>45</v>
      </c>
      <c r="T22" s="6">
        <v>65.2</v>
      </c>
    </row>
    <row r="23" spans="1:20" ht="12.75" customHeight="1" x14ac:dyDescent="0.25">
      <c r="A23" s="53" t="s">
        <v>580</v>
      </c>
      <c r="B23" s="6">
        <v>39.1</v>
      </c>
      <c r="C23" s="6">
        <v>36.9</v>
      </c>
      <c r="D23" s="6">
        <v>53.3</v>
      </c>
      <c r="F23" s="6" t="s">
        <v>704</v>
      </c>
      <c r="G23" s="6">
        <v>19.100000000000001</v>
      </c>
      <c r="H23" s="6">
        <v>21.4</v>
      </c>
      <c r="J23" s="6">
        <v>39.9</v>
      </c>
      <c r="K23" s="6">
        <v>39.1</v>
      </c>
      <c r="L23" s="6">
        <v>55.7</v>
      </c>
      <c r="N23" s="6" t="s">
        <v>704</v>
      </c>
      <c r="O23" s="6">
        <v>20.9</v>
      </c>
      <c r="P23" s="6">
        <v>23.9</v>
      </c>
      <c r="R23" s="6">
        <v>40.6</v>
      </c>
      <c r="S23" s="6">
        <v>40.4</v>
      </c>
      <c r="T23" s="6">
        <v>57.3</v>
      </c>
    </row>
    <row r="24" spans="1:20" ht="12.75" customHeight="1" x14ac:dyDescent="0.25">
      <c r="A24" s="53" t="s">
        <v>581</v>
      </c>
      <c r="B24" s="6">
        <v>57.9</v>
      </c>
      <c r="C24" s="6">
        <v>53.2</v>
      </c>
      <c r="D24" s="6">
        <v>74.8</v>
      </c>
      <c r="F24" s="6">
        <v>33.1</v>
      </c>
      <c r="G24" s="6">
        <v>29.4</v>
      </c>
      <c r="H24" s="6">
        <v>42.5</v>
      </c>
      <c r="J24" s="6">
        <v>59.3</v>
      </c>
      <c r="K24" s="6">
        <v>54.8</v>
      </c>
      <c r="L24" s="6">
        <v>78.8</v>
      </c>
      <c r="N24" s="6">
        <v>41.8</v>
      </c>
      <c r="O24" s="6">
        <v>41</v>
      </c>
      <c r="P24" s="6">
        <v>54.8</v>
      </c>
      <c r="R24" s="6">
        <v>47.4</v>
      </c>
      <c r="S24" s="6">
        <v>44.5</v>
      </c>
      <c r="T24" s="6">
        <v>64.900000000000006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1</v>
      </c>
      <c r="G11" s="6">
        <v>1.4</v>
      </c>
      <c r="H11" s="6">
        <v>0.8</v>
      </c>
      <c r="J11" s="6">
        <v>1.5</v>
      </c>
      <c r="K11" s="6">
        <v>1.6</v>
      </c>
      <c r="L11" s="6">
        <v>1.1000000000000001</v>
      </c>
    </row>
    <row r="12" spans="1:13" ht="12.75" customHeight="1" x14ac:dyDescent="0.25">
      <c r="A12" s="53" t="s">
        <v>579</v>
      </c>
      <c r="B12" s="6">
        <v>1.7</v>
      </c>
      <c r="C12" s="6">
        <v>2.5</v>
      </c>
      <c r="D12" s="6">
        <v>1.5</v>
      </c>
      <c r="F12" s="6">
        <v>1.2</v>
      </c>
      <c r="G12" s="6">
        <v>2</v>
      </c>
      <c r="H12" s="6">
        <v>1.1000000000000001</v>
      </c>
      <c r="J12" s="6">
        <v>1.3</v>
      </c>
      <c r="K12" s="6">
        <v>2.1</v>
      </c>
      <c r="L12" s="6">
        <v>1.2</v>
      </c>
    </row>
    <row r="13" spans="1:13" ht="12.75" customHeight="1" x14ac:dyDescent="0.25">
      <c r="A13" s="53" t="s">
        <v>580</v>
      </c>
      <c r="B13" s="6">
        <v>2.6</v>
      </c>
      <c r="C13" s="6">
        <v>4.0999999999999996</v>
      </c>
      <c r="D13" s="6">
        <v>2.4</v>
      </c>
      <c r="F13" s="6" t="s">
        <v>704</v>
      </c>
      <c r="G13" s="6">
        <v>3.4</v>
      </c>
      <c r="H13" s="6">
        <v>1.9</v>
      </c>
      <c r="J13" s="6">
        <v>2</v>
      </c>
      <c r="K13" s="6">
        <v>3.3</v>
      </c>
      <c r="L13" s="6">
        <v>1.9</v>
      </c>
    </row>
    <row r="14" spans="1:13" ht="12.75" customHeight="1" x14ac:dyDescent="0.25">
      <c r="A14" s="53" t="s">
        <v>581</v>
      </c>
      <c r="B14" s="6">
        <v>2.8</v>
      </c>
      <c r="C14" s="6">
        <v>2.6</v>
      </c>
      <c r="D14" s="6">
        <v>1.8</v>
      </c>
      <c r="F14" s="6">
        <v>1.8</v>
      </c>
      <c r="G14" s="6">
        <v>2.1</v>
      </c>
      <c r="H14" s="6">
        <v>1.3</v>
      </c>
      <c r="J14" s="6">
        <v>2.6</v>
      </c>
      <c r="K14" s="6">
        <v>2.5</v>
      </c>
      <c r="L14" s="6">
        <v>1.8</v>
      </c>
    </row>
    <row r="15" spans="1:13" s="16" customFormat="1" ht="12.75" customHeight="1" x14ac:dyDescent="0.25">
      <c r="A15" s="3"/>
    </row>
    <row r="16" spans="1:13" ht="12.75" customHeight="1" x14ac:dyDescent="0.25">
      <c r="A16" s="95" t="s">
        <v>49</v>
      </c>
      <c r="B16" s="6">
        <v>2.5</v>
      </c>
      <c r="C16" s="6">
        <v>2.9</v>
      </c>
      <c r="D16" s="6">
        <v>1.8</v>
      </c>
      <c r="F16" s="6">
        <v>2.6</v>
      </c>
      <c r="G16" s="6">
        <v>2.8</v>
      </c>
      <c r="H16" s="6">
        <v>1.8</v>
      </c>
      <c r="J16" s="6">
        <v>2.5</v>
      </c>
      <c r="K16" s="6">
        <v>2.9</v>
      </c>
      <c r="L16" s="6">
        <v>1.8</v>
      </c>
    </row>
    <row r="17" spans="1:13" ht="12.75" customHeight="1" x14ac:dyDescent="0.25">
      <c r="A17" s="53" t="s">
        <v>579</v>
      </c>
      <c r="B17" s="6">
        <v>5</v>
      </c>
      <c r="C17" s="6">
        <v>7.2</v>
      </c>
      <c r="D17" s="6">
        <v>4.8</v>
      </c>
      <c r="F17" s="6" t="s">
        <v>704</v>
      </c>
      <c r="G17" s="6" t="s">
        <v>704</v>
      </c>
      <c r="H17" s="6">
        <v>4.2</v>
      </c>
      <c r="J17" s="6">
        <v>2.9</v>
      </c>
      <c r="K17" s="6">
        <v>5.7</v>
      </c>
      <c r="L17" s="6">
        <v>3.6</v>
      </c>
    </row>
    <row r="18" spans="1:13" ht="12.75" customHeight="1" x14ac:dyDescent="0.25">
      <c r="A18" s="53" t="s">
        <v>580</v>
      </c>
      <c r="B18" s="6">
        <v>6.7</v>
      </c>
      <c r="C18" s="6">
        <v>15.2</v>
      </c>
      <c r="D18" s="6">
        <v>10.5</v>
      </c>
      <c r="F18" s="6" t="s">
        <v>704</v>
      </c>
      <c r="G18" s="6" t="s">
        <v>704</v>
      </c>
      <c r="H18" s="6" t="s">
        <v>704</v>
      </c>
      <c r="J18" s="6">
        <v>6.7</v>
      </c>
      <c r="K18" s="6">
        <v>14.2</v>
      </c>
      <c r="L18" s="6">
        <v>8.8000000000000007</v>
      </c>
    </row>
    <row r="19" spans="1:13" ht="12.75" customHeight="1" x14ac:dyDescent="0.25">
      <c r="A19" s="53" t="s">
        <v>581</v>
      </c>
      <c r="B19" s="6">
        <v>2.7</v>
      </c>
      <c r="C19" s="6">
        <v>3.2</v>
      </c>
      <c r="D19" s="6">
        <v>2</v>
      </c>
      <c r="F19" s="6">
        <v>2.9</v>
      </c>
      <c r="G19" s="6">
        <v>3.2</v>
      </c>
      <c r="H19" s="6">
        <v>2.1</v>
      </c>
      <c r="J19" s="6">
        <v>2.7</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1.1000000000000001</v>
      </c>
      <c r="K21" s="6">
        <v>1.2</v>
      </c>
      <c r="L21" s="6">
        <v>0.8</v>
      </c>
    </row>
    <row r="22" spans="1:13" s="6" customFormat="1" ht="12.75" customHeight="1" x14ac:dyDescent="0.25">
      <c r="A22" s="53" t="s">
        <v>579</v>
      </c>
      <c r="B22" s="6">
        <v>1.6</v>
      </c>
      <c r="C22" s="6">
        <v>2.2999999999999998</v>
      </c>
      <c r="D22" s="6">
        <v>1.4</v>
      </c>
      <c r="E22" s="3"/>
      <c r="F22" s="6">
        <v>1.2</v>
      </c>
      <c r="G22" s="6">
        <v>1.9</v>
      </c>
      <c r="H22" s="6">
        <v>1.1000000000000001</v>
      </c>
      <c r="I22" s="3"/>
      <c r="J22" s="6">
        <v>1.2</v>
      </c>
      <c r="K22" s="6">
        <v>2</v>
      </c>
      <c r="L22" s="6">
        <v>1.1000000000000001</v>
      </c>
      <c r="M22" s="10"/>
    </row>
    <row r="23" spans="1:13" ht="12.75" customHeight="1" x14ac:dyDescent="0.25">
      <c r="A23" s="53" t="s">
        <v>580</v>
      </c>
      <c r="B23" s="6">
        <v>2.5</v>
      </c>
      <c r="C23" s="6">
        <v>4.0999999999999996</v>
      </c>
      <c r="D23" s="6">
        <v>2.4</v>
      </c>
      <c r="F23" s="6" t="s">
        <v>704</v>
      </c>
      <c r="G23" s="6">
        <v>3.5</v>
      </c>
      <c r="H23" s="6">
        <v>1.9</v>
      </c>
      <c r="J23" s="6">
        <v>1.9</v>
      </c>
      <c r="K23" s="6">
        <v>3.3</v>
      </c>
      <c r="L23" s="6">
        <v>1.9</v>
      </c>
    </row>
    <row r="24" spans="1:13" ht="12.75" customHeight="1" x14ac:dyDescent="0.25">
      <c r="A24" s="53" t="s">
        <v>581</v>
      </c>
      <c r="B24" s="6">
        <v>1.7</v>
      </c>
      <c r="C24" s="6">
        <v>1.8</v>
      </c>
      <c r="D24" s="6">
        <v>1.1000000000000001</v>
      </c>
      <c r="F24" s="6">
        <v>1.7</v>
      </c>
      <c r="G24" s="6">
        <v>1.8</v>
      </c>
      <c r="H24" s="6">
        <v>1.2</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0.8</v>
      </c>
      <c r="C11" s="6">
        <v>0.9</v>
      </c>
      <c r="D11" s="6">
        <v>0.6</v>
      </c>
      <c r="F11" s="6">
        <v>0.6</v>
      </c>
      <c r="G11" s="6">
        <v>0.8</v>
      </c>
      <c r="H11" s="6">
        <v>0.5</v>
      </c>
      <c r="J11" s="6">
        <v>0.2</v>
      </c>
      <c r="K11" s="6">
        <v>0.1</v>
      </c>
      <c r="L11" s="6">
        <v>0.1</v>
      </c>
      <c r="N11" s="6">
        <v>1.6</v>
      </c>
      <c r="O11" s="6">
        <v>2.2999999999999998</v>
      </c>
      <c r="P11" s="6">
        <v>1.4</v>
      </c>
    </row>
    <row r="12" spans="1:20" ht="12.75" customHeight="1" x14ac:dyDescent="0.25">
      <c r="A12" s="53" t="s">
        <v>579</v>
      </c>
      <c r="B12" s="6">
        <v>1</v>
      </c>
      <c r="C12" s="6">
        <v>1.2</v>
      </c>
      <c r="D12" s="6">
        <v>0.8</v>
      </c>
      <c r="F12" s="6">
        <v>0.9</v>
      </c>
      <c r="G12" s="6">
        <v>1.1000000000000001</v>
      </c>
      <c r="H12" s="6">
        <v>0.7</v>
      </c>
      <c r="J12" s="6">
        <v>0.2</v>
      </c>
      <c r="K12" s="6">
        <v>0.1</v>
      </c>
      <c r="L12" s="6">
        <v>0.1</v>
      </c>
      <c r="N12" s="6">
        <v>1.6</v>
      </c>
      <c r="O12" s="6">
        <v>3.1</v>
      </c>
      <c r="P12" s="6">
        <v>1.7</v>
      </c>
    </row>
    <row r="13" spans="1:20" ht="12.75" customHeight="1" x14ac:dyDescent="0.25">
      <c r="A13" s="53" t="s">
        <v>580</v>
      </c>
      <c r="B13" s="6">
        <v>1.5</v>
      </c>
      <c r="C13" s="6">
        <v>1.9</v>
      </c>
      <c r="D13" s="6">
        <v>1.2</v>
      </c>
      <c r="F13" s="6">
        <v>1.4</v>
      </c>
      <c r="G13" s="6">
        <v>1.9</v>
      </c>
      <c r="H13" s="6">
        <v>1.1000000000000001</v>
      </c>
      <c r="J13" s="6">
        <v>0.3</v>
      </c>
      <c r="K13" s="6" t="s">
        <v>704</v>
      </c>
      <c r="L13" s="6">
        <v>0.2</v>
      </c>
      <c r="N13" s="6">
        <v>2.5</v>
      </c>
      <c r="O13" s="6">
        <v>5</v>
      </c>
      <c r="P13" s="6">
        <v>2.7</v>
      </c>
    </row>
    <row r="14" spans="1:20" ht="12.75" customHeight="1" x14ac:dyDescent="0.25">
      <c r="A14" s="53" t="s">
        <v>581</v>
      </c>
      <c r="B14" s="6">
        <v>1.2</v>
      </c>
      <c r="C14" s="6">
        <v>1.2</v>
      </c>
      <c r="D14" s="6">
        <v>0.8</v>
      </c>
      <c r="F14" s="6">
        <v>0.9</v>
      </c>
      <c r="G14" s="6">
        <v>0.9</v>
      </c>
      <c r="H14" s="6">
        <v>0.6</v>
      </c>
      <c r="J14" s="6">
        <v>0.3</v>
      </c>
      <c r="K14" s="6">
        <v>0.2</v>
      </c>
      <c r="L14" s="6">
        <v>0.1</v>
      </c>
      <c r="N14" s="6">
        <v>2.8</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0.8</v>
      </c>
      <c r="G16" s="6">
        <v>0.9</v>
      </c>
      <c r="H16" s="6">
        <v>0.6</v>
      </c>
      <c r="I16" s="3"/>
      <c r="J16" s="6">
        <v>0.2</v>
      </c>
      <c r="K16" s="6">
        <v>0.3</v>
      </c>
      <c r="L16" s="6">
        <v>0.2</v>
      </c>
      <c r="N16" s="6">
        <v>2.8</v>
      </c>
      <c r="O16" s="6">
        <v>3.8</v>
      </c>
      <c r="P16" s="6">
        <v>2.2999999999999998</v>
      </c>
    </row>
    <row r="17" spans="1:16" s="16" customFormat="1" ht="12.75" customHeight="1" x14ac:dyDescent="0.25">
      <c r="A17" s="53" t="s">
        <v>579</v>
      </c>
      <c r="B17" s="6">
        <v>2.7</v>
      </c>
      <c r="C17" s="6">
        <v>2.2999999999999998</v>
      </c>
      <c r="D17" s="6">
        <v>1.8</v>
      </c>
      <c r="E17" s="3"/>
      <c r="F17" s="6">
        <v>2.1</v>
      </c>
      <c r="G17" s="6">
        <v>2.1</v>
      </c>
      <c r="H17" s="6">
        <v>1.5</v>
      </c>
      <c r="I17" s="3"/>
      <c r="J17" s="6" t="s">
        <v>704</v>
      </c>
      <c r="K17" s="6" t="s">
        <v>704</v>
      </c>
      <c r="L17" s="6">
        <v>0.3</v>
      </c>
      <c r="N17" s="6">
        <v>5.2</v>
      </c>
      <c r="O17" s="6">
        <v>7.6</v>
      </c>
      <c r="P17" s="6">
        <v>4.9000000000000004</v>
      </c>
    </row>
    <row r="18" spans="1:16" ht="12.75" customHeight="1" x14ac:dyDescent="0.25">
      <c r="A18" s="53" t="s">
        <v>580</v>
      </c>
      <c r="B18" s="6">
        <v>5.3</v>
      </c>
      <c r="C18" s="6">
        <v>4.8</v>
      </c>
      <c r="D18" s="6">
        <v>3.8</v>
      </c>
      <c r="F18" s="6" t="s">
        <v>704</v>
      </c>
      <c r="G18" s="6" t="s">
        <v>704</v>
      </c>
      <c r="H18" s="6">
        <v>2.7</v>
      </c>
      <c r="J18" s="6" t="s">
        <v>704</v>
      </c>
      <c r="K18" s="6" t="s">
        <v>704</v>
      </c>
      <c r="L18" s="6" t="s">
        <v>704</v>
      </c>
      <c r="M18" s="16"/>
      <c r="N18" s="6">
        <v>8.4</v>
      </c>
      <c r="O18" s="6">
        <v>18.7</v>
      </c>
      <c r="P18" s="6">
        <v>9.4</v>
      </c>
    </row>
    <row r="19" spans="1:16" ht="12.75" customHeight="1" x14ac:dyDescent="0.25">
      <c r="A19" s="53" t="s">
        <v>581</v>
      </c>
      <c r="B19" s="6">
        <v>1.2</v>
      </c>
      <c r="C19" s="6">
        <v>1.4</v>
      </c>
      <c r="D19" s="6">
        <v>0.9</v>
      </c>
      <c r="F19" s="6">
        <v>0.9</v>
      </c>
      <c r="G19" s="6">
        <v>1.1000000000000001</v>
      </c>
      <c r="H19" s="6">
        <v>0.7</v>
      </c>
      <c r="J19" s="6">
        <v>0.2</v>
      </c>
      <c r="K19" s="6">
        <v>0.4</v>
      </c>
      <c r="L19" s="6">
        <v>0.2</v>
      </c>
      <c r="M19" s="16"/>
      <c r="N19" s="6">
        <v>3.1</v>
      </c>
      <c r="O19" s="6">
        <v>4.4000000000000004</v>
      </c>
      <c r="P19" s="6">
        <v>2.6</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2</v>
      </c>
      <c r="P21" s="6">
        <v>1.2</v>
      </c>
    </row>
    <row r="22" spans="1:16" ht="12.75" customHeight="1" x14ac:dyDescent="0.25">
      <c r="A22" s="53" t="s">
        <v>579</v>
      </c>
      <c r="B22" s="6">
        <v>1</v>
      </c>
      <c r="C22" s="6">
        <v>1.1000000000000001</v>
      </c>
      <c r="D22" s="6">
        <v>0.7</v>
      </c>
      <c r="F22" s="6">
        <v>0.8</v>
      </c>
      <c r="G22" s="6">
        <v>1</v>
      </c>
      <c r="H22" s="6">
        <v>0.7</v>
      </c>
      <c r="J22" s="6">
        <v>0.2</v>
      </c>
      <c r="K22" s="6">
        <v>0.1</v>
      </c>
      <c r="L22" s="6">
        <v>0.1</v>
      </c>
      <c r="M22" s="16"/>
      <c r="N22" s="6">
        <v>1.5</v>
      </c>
      <c r="O22" s="6">
        <v>2.9</v>
      </c>
      <c r="P22" s="6">
        <v>1.6</v>
      </c>
    </row>
    <row r="23" spans="1:16" ht="12.75" customHeight="1" x14ac:dyDescent="0.25">
      <c r="A23" s="53" t="s">
        <v>580</v>
      </c>
      <c r="B23" s="6">
        <v>1.5</v>
      </c>
      <c r="C23" s="6">
        <v>1.8</v>
      </c>
      <c r="D23" s="6">
        <v>1.2</v>
      </c>
      <c r="F23" s="6">
        <v>1.3</v>
      </c>
      <c r="G23" s="6">
        <v>1.8</v>
      </c>
      <c r="H23" s="6">
        <v>1.1000000000000001</v>
      </c>
      <c r="J23" s="6">
        <v>0.3</v>
      </c>
      <c r="K23" s="6" t="s">
        <v>704</v>
      </c>
      <c r="L23" s="6">
        <v>0.2</v>
      </c>
      <c r="M23" s="16"/>
      <c r="N23" s="6">
        <v>2.4</v>
      </c>
      <c r="O23" s="6">
        <v>4.8</v>
      </c>
      <c r="P23" s="6">
        <v>2.6</v>
      </c>
    </row>
    <row r="24" spans="1:16" s="6" customFormat="1" ht="12.75" customHeight="1" x14ac:dyDescent="0.25">
      <c r="A24" s="53" t="s">
        <v>581</v>
      </c>
      <c r="B24" s="6">
        <v>0.8</v>
      </c>
      <c r="C24" s="6">
        <v>0.9</v>
      </c>
      <c r="D24" s="6">
        <v>0.6</v>
      </c>
      <c r="E24" s="3"/>
      <c r="F24" s="6">
        <v>0.7</v>
      </c>
      <c r="G24" s="6">
        <v>0.7</v>
      </c>
      <c r="H24" s="6">
        <v>0.5</v>
      </c>
      <c r="I24" s="3"/>
      <c r="J24" s="6">
        <v>0.2</v>
      </c>
      <c r="K24" s="6">
        <v>0.2</v>
      </c>
      <c r="L24" s="6">
        <v>0.1</v>
      </c>
      <c r="M24" s="16"/>
      <c r="N24" s="6">
        <v>2.1</v>
      </c>
      <c r="O24" s="6">
        <v>2.7</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6.2</v>
      </c>
      <c r="D11" s="6">
        <v>9</v>
      </c>
      <c r="E11" s="6">
        <v>5.6</v>
      </c>
      <c r="G11" s="6" t="s">
        <v>704</v>
      </c>
      <c r="H11" s="6" t="s">
        <v>704</v>
      </c>
      <c r="I11" s="6" t="s">
        <v>704</v>
      </c>
      <c r="K11" s="6">
        <v>6.2</v>
      </c>
      <c r="L11" s="6">
        <v>9.4</v>
      </c>
      <c r="M11" s="6">
        <v>5.8</v>
      </c>
    </row>
    <row r="12" spans="1:25" ht="12.75" customHeight="1" x14ac:dyDescent="0.25">
      <c r="A12" s="11"/>
      <c r="B12" s="158" t="s">
        <v>553</v>
      </c>
      <c r="C12" s="6">
        <v>5</v>
      </c>
      <c r="D12" s="6">
        <v>7.4</v>
      </c>
      <c r="E12" s="6">
        <v>4.5999999999999996</v>
      </c>
      <c r="G12" s="6" t="s">
        <v>704</v>
      </c>
      <c r="H12" s="6" t="s">
        <v>704</v>
      </c>
      <c r="I12" s="6" t="s">
        <v>704</v>
      </c>
      <c r="K12" s="6">
        <v>4.7</v>
      </c>
      <c r="L12" s="6">
        <v>7.2</v>
      </c>
      <c r="M12" s="6">
        <v>4.4000000000000004</v>
      </c>
    </row>
    <row r="13" spans="1:25" ht="12.75" customHeight="1" x14ac:dyDescent="0.25">
      <c r="A13" s="11"/>
      <c r="B13" s="158" t="s">
        <v>607</v>
      </c>
      <c r="C13" s="6">
        <v>3.6</v>
      </c>
      <c r="D13" s="6">
        <v>6.2</v>
      </c>
      <c r="E13" s="6">
        <v>3.5</v>
      </c>
      <c r="G13" s="6">
        <v>9.3000000000000007</v>
      </c>
      <c r="H13" s="6">
        <v>17.399999999999999</v>
      </c>
      <c r="I13" s="6">
        <v>12.1</v>
      </c>
      <c r="K13" s="6">
        <v>3.3</v>
      </c>
      <c r="L13" s="6">
        <v>6.1</v>
      </c>
      <c r="M13" s="6">
        <v>3.4</v>
      </c>
    </row>
    <row r="14" spans="1:25" ht="12.75" customHeight="1" x14ac:dyDescent="0.25">
      <c r="A14" s="11"/>
      <c r="B14" s="158" t="s">
        <v>608</v>
      </c>
      <c r="C14" s="6">
        <v>3.2</v>
      </c>
      <c r="D14" s="6">
        <v>6.5</v>
      </c>
      <c r="E14" s="6">
        <v>3.7</v>
      </c>
      <c r="G14" s="6">
        <v>12.4</v>
      </c>
      <c r="H14" s="6">
        <v>13.6</v>
      </c>
      <c r="I14" s="6">
        <v>9.6</v>
      </c>
      <c r="K14" s="6">
        <v>3.4</v>
      </c>
      <c r="L14" s="6">
        <v>5.9</v>
      </c>
      <c r="M14" s="6">
        <v>3.5</v>
      </c>
    </row>
    <row r="15" spans="1:25" ht="12.75" customHeight="1" x14ac:dyDescent="0.25">
      <c r="A15" s="11"/>
      <c r="B15" s="158" t="s">
        <v>609</v>
      </c>
      <c r="C15" s="6">
        <v>3.2</v>
      </c>
      <c r="D15" s="6">
        <v>3.9</v>
      </c>
      <c r="E15" s="6">
        <v>2.5</v>
      </c>
      <c r="G15" s="6">
        <v>7.4</v>
      </c>
      <c r="H15" s="6">
        <v>8.5</v>
      </c>
      <c r="I15" s="6">
        <v>6.2</v>
      </c>
      <c r="K15" s="6">
        <v>3</v>
      </c>
      <c r="L15" s="6">
        <v>3.5</v>
      </c>
      <c r="M15" s="6">
        <v>2.2999999999999998</v>
      </c>
    </row>
    <row r="16" spans="1:25" s="52" customFormat="1" ht="22" customHeight="1" x14ac:dyDescent="0.25">
      <c r="A16" s="51"/>
      <c r="B16" s="28" t="s">
        <v>610</v>
      </c>
      <c r="C16" s="6">
        <v>7.4</v>
      </c>
      <c r="D16" s="6">
        <v>6.8</v>
      </c>
      <c r="E16" s="6">
        <v>5</v>
      </c>
      <c r="F16" s="3"/>
      <c r="G16" s="6" t="s">
        <v>704</v>
      </c>
      <c r="H16" s="6" t="s">
        <v>704</v>
      </c>
      <c r="I16" s="6">
        <v>14.4</v>
      </c>
      <c r="J16" s="3"/>
      <c r="K16" s="6">
        <v>7</v>
      </c>
      <c r="L16" s="6">
        <v>6.6</v>
      </c>
      <c r="M16" s="6">
        <v>4.8</v>
      </c>
    </row>
    <row r="17" spans="1:16" s="52" customFormat="1" ht="22" customHeight="1" x14ac:dyDescent="0.25">
      <c r="A17" s="51"/>
      <c r="B17" s="28" t="s">
        <v>611</v>
      </c>
      <c r="C17" s="6">
        <v>1.7</v>
      </c>
      <c r="D17" s="6">
        <v>2.5</v>
      </c>
      <c r="E17" s="6">
        <v>1.5</v>
      </c>
      <c r="F17" s="3"/>
      <c r="G17" s="6">
        <v>5</v>
      </c>
      <c r="H17" s="6">
        <v>7.2</v>
      </c>
      <c r="I17" s="6">
        <v>4.8</v>
      </c>
      <c r="J17" s="3"/>
      <c r="K17" s="6">
        <v>1.6</v>
      </c>
      <c r="L17" s="6">
        <v>2.2999999999999998</v>
      </c>
      <c r="M17" s="6">
        <v>1.4</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2.6</v>
      </c>
      <c r="D20" s="6">
        <v>4.0999999999999996</v>
      </c>
      <c r="E20" s="6">
        <v>2.4</v>
      </c>
      <c r="G20" s="6">
        <v>6.7</v>
      </c>
      <c r="H20" s="6">
        <v>15.2</v>
      </c>
      <c r="I20" s="6">
        <v>10.5</v>
      </c>
      <c r="K20" s="6">
        <v>2.5</v>
      </c>
      <c r="L20" s="6">
        <v>4.0999999999999996</v>
      </c>
      <c r="M20" s="6">
        <v>2.4</v>
      </c>
    </row>
    <row r="21" spans="1:16" ht="12.75" customHeight="1" x14ac:dyDescent="0.25">
      <c r="A21" s="5"/>
      <c r="B21" s="179" t="s">
        <v>613</v>
      </c>
      <c r="C21" s="6">
        <v>2.2000000000000002</v>
      </c>
      <c r="D21" s="6">
        <v>3.2</v>
      </c>
      <c r="E21" s="6">
        <v>1.9</v>
      </c>
      <c r="F21" s="16"/>
      <c r="G21" s="6">
        <v>6.8</v>
      </c>
      <c r="H21" s="6">
        <v>7.2</v>
      </c>
      <c r="I21" s="6">
        <v>5.0999999999999996</v>
      </c>
      <c r="J21" s="16"/>
      <c r="K21" s="6">
        <v>2.1</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3.7</v>
      </c>
      <c r="D11" s="6">
        <v>1.6</v>
      </c>
      <c r="E11" s="6">
        <v>2.9</v>
      </c>
      <c r="G11" s="6" t="s">
        <v>704</v>
      </c>
      <c r="H11" s="6" t="s">
        <v>704</v>
      </c>
      <c r="I11" s="6" t="s">
        <v>704</v>
      </c>
      <c r="K11" s="6">
        <v>3.6</v>
      </c>
      <c r="L11" s="6">
        <v>1.6</v>
      </c>
      <c r="M11" s="6">
        <v>2.9</v>
      </c>
    </row>
    <row r="12" spans="1:25" ht="12.75" customHeight="1" x14ac:dyDescent="0.25">
      <c r="A12" s="11"/>
      <c r="B12" s="158" t="s">
        <v>553</v>
      </c>
      <c r="C12" s="6">
        <v>2.9</v>
      </c>
      <c r="D12" s="6">
        <v>2.8</v>
      </c>
      <c r="E12" s="6">
        <v>2.1</v>
      </c>
      <c r="G12" s="6" t="s">
        <v>704</v>
      </c>
      <c r="H12" s="6" t="s">
        <v>704</v>
      </c>
      <c r="I12" s="6" t="s">
        <v>704</v>
      </c>
      <c r="K12" s="6">
        <v>2.8</v>
      </c>
      <c r="L12" s="6">
        <v>2.8</v>
      </c>
      <c r="M12" s="6">
        <v>2</v>
      </c>
    </row>
    <row r="13" spans="1:25" ht="12.75" customHeight="1" x14ac:dyDescent="0.25">
      <c r="A13" s="11"/>
      <c r="B13" s="158" t="s">
        <v>607</v>
      </c>
      <c r="C13" s="6">
        <v>2</v>
      </c>
      <c r="D13" s="6">
        <v>2.4</v>
      </c>
      <c r="E13" s="6">
        <v>1.6</v>
      </c>
      <c r="G13" s="6">
        <v>5.9</v>
      </c>
      <c r="H13" s="6">
        <v>5.9</v>
      </c>
      <c r="I13" s="6">
        <v>4.2</v>
      </c>
      <c r="K13" s="6">
        <v>1.9</v>
      </c>
      <c r="L13" s="6">
        <v>2.2000000000000002</v>
      </c>
      <c r="M13" s="6">
        <v>1.5</v>
      </c>
    </row>
    <row r="14" spans="1:25" ht="12.75" customHeight="1" x14ac:dyDescent="0.25">
      <c r="A14" s="11"/>
      <c r="B14" s="158" t="s">
        <v>608</v>
      </c>
      <c r="C14" s="6">
        <v>2.1</v>
      </c>
      <c r="D14" s="6">
        <v>2.1</v>
      </c>
      <c r="E14" s="6">
        <v>1.5</v>
      </c>
      <c r="G14" s="6">
        <v>4.3</v>
      </c>
      <c r="H14" s="6">
        <v>4.4000000000000004</v>
      </c>
      <c r="I14" s="6">
        <v>3.1</v>
      </c>
      <c r="K14" s="6">
        <v>1.9</v>
      </c>
      <c r="L14" s="6">
        <v>1.9</v>
      </c>
      <c r="M14" s="6">
        <v>1.4</v>
      </c>
    </row>
    <row r="15" spans="1:25" ht="12.75" customHeight="1" x14ac:dyDescent="0.25">
      <c r="A15" s="11"/>
      <c r="B15" s="158" t="s">
        <v>609</v>
      </c>
      <c r="C15" s="6">
        <v>1.9</v>
      </c>
      <c r="D15" s="6">
        <v>1.9</v>
      </c>
      <c r="E15" s="6">
        <v>1.4</v>
      </c>
      <c r="G15" s="6">
        <v>5.0999999999999996</v>
      </c>
      <c r="H15" s="6">
        <v>3.6</v>
      </c>
      <c r="I15" s="6">
        <v>3</v>
      </c>
      <c r="K15" s="6">
        <v>1.8</v>
      </c>
      <c r="L15" s="6">
        <v>1.7</v>
      </c>
      <c r="M15" s="6">
        <v>1.2</v>
      </c>
    </row>
    <row r="16" spans="1:25" s="52" customFormat="1" ht="22" customHeight="1" x14ac:dyDescent="0.25">
      <c r="A16" s="51"/>
      <c r="B16" s="158" t="s">
        <v>610</v>
      </c>
      <c r="C16" s="6">
        <v>3.7</v>
      </c>
      <c r="D16" s="6">
        <v>3.9</v>
      </c>
      <c r="E16" s="6">
        <v>2.7</v>
      </c>
      <c r="F16" s="3"/>
      <c r="G16" s="6" t="s">
        <v>704</v>
      </c>
      <c r="H16" s="6" t="s">
        <v>704</v>
      </c>
      <c r="I16" s="6">
        <v>5.7</v>
      </c>
      <c r="J16" s="3"/>
      <c r="K16" s="6">
        <v>3.2</v>
      </c>
      <c r="L16" s="6">
        <v>3.6</v>
      </c>
      <c r="M16" s="6">
        <v>2.5</v>
      </c>
    </row>
    <row r="17" spans="1:16" s="52" customFormat="1" ht="22" customHeight="1" x14ac:dyDescent="0.25">
      <c r="A17" s="51"/>
      <c r="B17" s="158" t="s">
        <v>611</v>
      </c>
      <c r="C17" s="6">
        <v>1</v>
      </c>
      <c r="D17" s="6">
        <v>1.2</v>
      </c>
      <c r="E17" s="6">
        <v>0.8</v>
      </c>
      <c r="F17" s="3"/>
      <c r="G17" s="6">
        <v>2.7</v>
      </c>
      <c r="H17" s="6">
        <v>2.4</v>
      </c>
      <c r="I17" s="6">
        <v>1.8</v>
      </c>
      <c r="J17" s="3"/>
      <c r="K17" s="6">
        <v>1</v>
      </c>
      <c r="L17" s="6">
        <v>1.1000000000000001</v>
      </c>
      <c r="M17" s="6">
        <v>0.7</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1.5</v>
      </c>
      <c r="D20" s="6">
        <v>1.9</v>
      </c>
      <c r="E20" s="6">
        <v>1.2</v>
      </c>
      <c r="G20" s="6">
        <v>5.2</v>
      </c>
      <c r="H20" s="6">
        <v>5.5</v>
      </c>
      <c r="I20" s="6">
        <v>3.8</v>
      </c>
      <c r="K20" s="6">
        <v>1.5</v>
      </c>
      <c r="L20" s="6">
        <v>1.8</v>
      </c>
      <c r="M20" s="6">
        <v>1.2</v>
      </c>
    </row>
    <row r="21" spans="1:16" ht="12.75" customHeight="1" x14ac:dyDescent="0.25">
      <c r="A21" s="5"/>
      <c r="B21" s="158" t="s">
        <v>613</v>
      </c>
      <c r="C21" s="6">
        <v>1.3</v>
      </c>
      <c r="D21" s="6">
        <v>1.4</v>
      </c>
      <c r="E21" s="6">
        <v>0.9</v>
      </c>
      <c r="F21" s="16"/>
      <c r="G21" s="6">
        <v>3</v>
      </c>
      <c r="H21" s="6">
        <v>2.7</v>
      </c>
      <c r="I21" s="6">
        <v>2</v>
      </c>
      <c r="J21" s="16"/>
      <c r="K21" s="6">
        <v>1.2</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31.4</v>
      </c>
      <c r="C13" s="6">
        <v>22.1</v>
      </c>
      <c r="D13" s="6">
        <v>29</v>
      </c>
      <c r="F13" s="6">
        <v>26.2</v>
      </c>
      <c r="G13" s="6">
        <v>19.5</v>
      </c>
      <c r="H13" s="6">
        <v>30.7</v>
      </c>
      <c r="J13" s="6">
        <v>36</v>
      </c>
      <c r="K13" s="6">
        <v>27.6</v>
      </c>
      <c r="L13" s="6">
        <v>32.1</v>
      </c>
      <c r="N13" s="6">
        <v>31.8</v>
      </c>
      <c r="O13" s="6">
        <v>20.2</v>
      </c>
      <c r="P13" s="6">
        <v>32.1</v>
      </c>
      <c r="R13" s="6">
        <v>31.3</v>
      </c>
      <c r="S13" s="6">
        <v>31.3</v>
      </c>
      <c r="T13" s="6">
        <v>0</v>
      </c>
    </row>
    <row r="14" spans="1:20" ht="12.75" customHeight="1" x14ac:dyDescent="0.25">
      <c r="A14" s="104" t="s">
        <v>34</v>
      </c>
      <c r="B14" s="6">
        <v>51.1</v>
      </c>
      <c r="C14" s="6">
        <v>44.7</v>
      </c>
      <c r="D14" s="6">
        <v>41.6</v>
      </c>
      <c r="F14" s="6">
        <v>24.1</v>
      </c>
      <c r="G14" s="6">
        <v>26.8</v>
      </c>
      <c r="H14" s="6">
        <v>32.1</v>
      </c>
      <c r="J14" s="6">
        <v>49.6</v>
      </c>
      <c r="K14" s="6">
        <v>45.9</v>
      </c>
      <c r="L14" s="6">
        <v>38</v>
      </c>
      <c r="N14" s="6">
        <v>29.6</v>
      </c>
      <c r="O14" s="6">
        <v>27.2</v>
      </c>
      <c r="P14" s="6">
        <v>38</v>
      </c>
      <c r="R14" s="6">
        <v>42.9</v>
      </c>
      <c r="S14" s="6">
        <v>42.9</v>
      </c>
      <c r="T14" s="6">
        <v>0</v>
      </c>
    </row>
    <row r="15" spans="1:20" ht="12.75" customHeight="1" x14ac:dyDescent="0.25">
      <c r="A15" s="104" t="s">
        <v>35</v>
      </c>
      <c r="B15" s="6">
        <v>42.2</v>
      </c>
      <c r="C15" s="6">
        <v>26.3</v>
      </c>
      <c r="D15" s="6">
        <v>39.299999999999997</v>
      </c>
      <c r="F15" s="6">
        <v>11.5</v>
      </c>
      <c r="G15" s="6">
        <v>12.5</v>
      </c>
      <c r="H15" s="6">
        <v>16.5</v>
      </c>
      <c r="J15" s="6">
        <v>42.3</v>
      </c>
      <c r="K15" s="6">
        <v>28.2</v>
      </c>
      <c r="L15" s="6">
        <v>38.1</v>
      </c>
      <c r="N15" s="6">
        <v>42.2</v>
      </c>
      <c r="O15" s="6">
        <v>32.700000000000003</v>
      </c>
      <c r="P15" s="6">
        <v>38.1</v>
      </c>
      <c r="R15" s="6">
        <v>37.5</v>
      </c>
      <c r="S15" s="6">
        <v>37.5</v>
      </c>
      <c r="T15" s="6">
        <v>0</v>
      </c>
    </row>
    <row r="16" spans="1:20" s="52" customFormat="1" ht="22" customHeight="1" x14ac:dyDescent="0.25">
      <c r="A16" s="33" t="s">
        <v>298</v>
      </c>
      <c r="B16" s="6">
        <v>57.3</v>
      </c>
      <c r="C16" s="6">
        <v>45</v>
      </c>
      <c r="D16" s="6">
        <v>53.9</v>
      </c>
      <c r="E16" s="3"/>
      <c r="F16" s="6">
        <v>36.799999999999997</v>
      </c>
      <c r="G16" s="6">
        <v>31.7</v>
      </c>
      <c r="H16" s="6">
        <v>43.4</v>
      </c>
      <c r="I16" s="3"/>
      <c r="J16" s="6">
        <v>56.6</v>
      </c>
      <c r="K16" s="6">
        <v>43</v>
      </c>
      <c r="L16" s="6">
        <v>57.3</v>
      </c>
      <c r="M16" s="3"/>
      <c r="N16" s="6">
        <v>56.6</v>
      </c>
      <c r="O16" s="6">
        <v>43</v>
      </c>
      <c r="P16" s="6">
        <v>57.3</v>
      </c>
      <c r="Q16" s="3"/>
      <c r="R16" s="6">
        <v>0</v>
      </c>
      <c r="S16" s="6">
        <v>0</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54.7</v>
      </c>
      <c r="C19" s="6">
        <v>45.5</v>
      </c>
      <c r="D19" s="6">
        <v>50.8</v>
      </c>
      <c r="F19" s="6">
        <v>33.9</v>
      </c>
      <c r="G19" s="6">
        <v>31.4</v>
      </c>
      <c r="H19" s="6">
        <v>40.799999999999997</v>
      </c>
      <c r="J19" s="6">
        <v>52.2</v>
      </c>
      <c r="K19" s="6">
        <v>43.7</v>
      </c>
      <c r="L19" s="6">
        <v>51.6</v>
      </c>
      <c r="N19" s="6">
        <v>44.5</v>
      </c>
      <c r="O19" s="6">
        <v>35.1</v>
      </c>
      <c r="P19" s="6">
        <v>51.6</v>
      </c>
      <c r="R19" s="6">
        <v>31.3</v>
      </c>
      <c r="S19" s="6">
        <v>31.3</v>
      </c>
      <c r="T19" s="6">
        <v>0</v>
      </c>
    </row>
    <row r="20" spans="1:20" ht="12.75" customHeight="1" x14ac:dyDescent="0.25">
      <c r="A20" s="3" t="s">
        <v>39</v>
      </c>
      <c r="B20" s="6">
        <v>53.6</v>
      </c>
      <c r="C20" s="6">
        <v>45.4</v>
      </c>
      <c r="D20" s="6">
        <v>48.2</v>
      </c>
      <c r="F20" s="6">
        <v>29.4</v>
      </c>
      <c r="G20" s="6">
        <v>29.3</v>
      </c>
      <c r="H20" s="6">
        <v>35.9</v>
      </c>
      <c r="J20" s="6">
        <v>51</v>
      </c>
      <c r="K20" s="6">
        <v>44.4</v>
      </c>
      <c r="L20" s="6">
        <v>47.2</v>
      </c>
      <c r="N20" s="6">
        <v>40</v>
      </c>
      <c r="O20" s="6">
        <v>33</v>
      </c>
      <c r="P20" s="6">
        <v>47.2</v>
      </c>
      <c r="R20" s="6">
        <v>35.4</v>
      </c>
      <c r="S20" s="6">
        <v>35.4</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22.6</v>
      </c>
      <c r="C36" s="6">
        <v>18.2</v>
      </c>
      <c r="D36" s="6">
        <v>21.1</v>
      </c>
      <c r="F36" s="6">
        <v>21.3</v>
      </c>
      <c r="G36" s="6">
        <v>12.7</v>
      </c>
      <c r="H36" s="6">
        <v>23.5</v>
      </c>
      <c r="J36" s="6">
        <v>26.8</v>
      </c>
      <c r="K36" s="6">
        <v>20.399999999999999</v>
      </c>
      <c r="L36" s="6">
        <v>22.8</v>
      </c>
      <c r="N36" s="6">
        <v>23.8</v>
      </c>
      <c r="O36" s="6" t="s">
        <v>704</v>
      </c>
      <c r="P36" s="6">
        <v>22.8</v>
      </c>
      <c r="R36" s="6">
        <v>23.3</v>
      </c>
      <c r="S36" s="6">
        <v>23.3</v>
      </c>
      <c r="T36" s="6">
        <v>0</v>
      </c>
    </row>
    <row r="37" spans="1:20" ht="12.75" customHeight="1" x14ac:dyDescent="0.25">
      <c r="A37" s="104" t="s">
        <v>34</v>
      </c>
      <c r="B37" s="6">
        <v>36.9</v>
      </c>
      <c r="C37" s="6">
        <v>32.799999999999997</v>
      </c>
      <c r="D37" s="6">
        <v>31.4</v>
      </c>
      <c r="F37" s="6">
        <v>17.899999999999999</v>
      </c>
      <c r="G37" s="6">
        <v>18.5</v>
      </c>
      <c r="H37" s="6">
        <v>24.2</v>
      </c>
      <c r="J37" s="6">
        <v>35</v>
      </c>
      <c r="K37" s="6">
        <v>32.299999999999997</v>
      </c>
      <c r="L37" s="6">
        <v>24.4</v>
      </c>
      <c r="N37" s="6">
        <v>19.3</v>
      </c>
      <c r="O37" s="6">
        <v>15.7</v>
      </c>
      <c r="P37" s="6">
        <v>24.4</v>
      </c>
      <c r="R37" s="6">
        <v>30.8</v>
      </c>
      <c r="S37" s="6">
        <v>30.8</v>
      </c>
      <c r="T37" s="6">
        <v>0</v>
      </c>
    </row>
    <row r="38" spans="1:20" ht="12.75" customHeight="1" x14ac:dyDescent="0.25">
      <c r="A38" s="104" t="s">
        <v>35</v>
      </c>
      <c r="B38" s="6">
        <v>32.299999999999997</v>
      </c>
      <c r="C38" s="6">
        <v>20.2</v>
      </c>
      <c r="D38" s="6">
        <v>31.1</v>
      </c>
      <c r="F38" s="6" t="s">
        <v>704</v>
      </c>
      <c r="G38" s="6" t="s">
        <v>704</v>
      </c>
      <c r="H38" s="6">
        <v>11.4</v>
      </c>
      <c r="J38" s="6">
        <v>32.1</v>
      </c>
      <c r="K38" s="6">
        <v>21.1</v>
      </c>
      <c r="L38" s="6">
        <v>29.9</v>
      </c>
      <c r="N38" s="6">
        <v>30.7</v>
      </c>
      <c r="O38" s="6">
        <v>22</v>
      </c>
      <c r="P38" s="6">
        <v>29.9</v>
      </c>
      <c r="R38" s="6">
        <v>26.5</v>
      </c>
      <c r="S38" s="6">
        <v>26.5</v>
      </c>
      <c r="T38" s="6">
        <v>0</v>
      </c>
    </row>
    <row r="39" spans="1:20" s="52" customFormat="1" ht="22" customHeight="1" x14ac:dyDescent="0.25">
      <c r="A39" s="33" t="s">
        <v>298</v>
      </c>
      <c r="B39" s="6">
        <v>43.6</v>
      </c>
      <c r="C39" s="6">
        <v>32.9</v>
      </c>
      <c r="D39" s="6">
        <v>46.3</v>
      </c>
      <c r="E39" s="3"/>
      <c r="F39" s="6">
        <v>28.6</v>
      </c>
      <c r="G39" s="6">
        <v>22.5</v>
      </c>
      <c r="H39" s="6">
        <v>34.299999999999997</v>
      </c>
      <c r="I39" s="3"/>
      <c r="J39" s="6">
        <v>41.8</v>
      </c>
      <c r="K39" s="6">
        <v>28.8</v>
      </c>
      <c r="L39" s="6">
        <v>43.3</v>
      </c>
      <c r="M39" s="3"/>
      <c r="N39" s="6">
        <v>41.8</v>
      </c>
      <c r="O39" s="6">
        <v>28.8</v>
      </c>
      <c r="P39" s="6">
        <v>43.3</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40.200000000000003</v>
      </c>
      <c r="C42" s="6">
        <v>33.299999999999997</v>
      </c>
      <c r="D42" s="6">
        <v>41.4</v>
      </c>
      <c r="F42" s="6">
        <v>26.6</v>
      </c>
      <c r="G42" s="6">
        <v>22.5</v>
      </c>
      <c r="H42" s="6">
        <v>32.6</v>
      </c>
      <c r="J42" s="6">
        <v>37.1</v>
      </c>
      <c r="K42" s="6">
        <v>29.4</v>
      </c>
      <c r="L42" s="6">
        <v>36.299999999999997</v>
      </c>
      <c r="N42" s="6">
        <v>31.3</v>
      </c>
      <c r="O42" s="6">
        <v>21.6</v>
      </c>
      <c r="P42" s="6">
        <v>36.299999999999997</v>
      </c>
      <c r="R42" s="6">
        <v>22.2</v>
      </c>
      <c r="S42" s="6">
        <v>22.2</v>
      </c>
      <c r="T42" s="6">
        <v>0</v>
      </c>
    </row>
    <row r="43" spans="1:20" s="6" customFormat="1" ht="12.75" customHeight="1" x14ac:dyDescent="0.25">
      <c r="A43" s="3" t="s">
        <v>39</v>
      </c>
      <c r="B43" s="6">
        <v>39.299999999999997</v>
      </c>
      <c r="C43" s="6">
        <v>33.200000000000003</v>
      </c>
      <c r="D43" s="6">
        <v>39.299999999999997</v>
      </c>
      <c r="E43" s="3"/>
      <c r="F43" s="6">
        <v>22.7</v>
      </c>
      <c r="G43" s="6">
        <v>21</v>
      </c>
      <c r="H43" s="6">
        <v>28.8</v>
      </c>
      <c r="I43" s="3"/>
      <c r="J43" s="6">
        <v>35.799999999999997</v>
      </c>
      <c r="K43" s="6">
        <v>30.3</v>
      </c>
      <c r="L43" s="6">
        <v>32.6</v>
      </c>
      <c r="M43" s="3"/>
      <c r="N43" s="6">
        <v>27.4</v>
      </c>
      <c r="O43" s="6">
        <v>20</v>
      </c>
      <c r="P43" s="6">
        <v>32.6</v>
      </c>
      <c r="Q43" s="3"/>
      <c r="R43" s="6">
        <v>25</v>
      </c>
      <c r="S43" s="6">
        <v>25</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24.3</v>
      </c>
      <c r="C46" s="6" t="s">
        <v>704</v>
      </c>
      <c r="D46" s="6">
        <v>23.6</v>
      </c>
      <c r="F46" s="6">
        <v>15.4</v>
      </c>
      <c r="G46" s="6">
        <v>15</v>
      </c>
      <c r="H46" s="6">
        <v>20.5</v>
      </c>
      <c r="J46" s="6">
        <v>25.3</v>
      </c>
      <c r="K46" s="6">
        <v>18.600000000000001</v>
      </c>
      <c r="L46" s="6">
        <v>23.8</v>
      </c>
      <c r="N46" s="6">
        <v>21.7</v>
      </c>
      <c r="O46" s="6">
        <v>14.5</v>
      </c>
      <c r="P46" s="6">
        <v>23.8</v>
      </c>
      <c r="R46" s="6">
        <v>21</v>
      </c>
      <c r="S46" s="6">
        <v>21</v>
      </c>
      <c r="T46" s="6">
        <v>0</v>
      </c>
    </row>
    <row r="47" spans="1:20" ht="12.75" customHeight="1" x14ac:dyDescent="0.25">
      <c r="A47" s="104" t="s">
        <v>34</v>
      </c>
      <c r="B47" s="6">
        <v>37.700000000000003</v>
      </c>
      <c r="C47" s="6">
        <v>32.200000000000003</v>
      </c>
      <c r="D47" s="6">
        <v>36</v>
      </c>
      <c r="F47" s="6">
        <v>16.899999999999999</v>
      </c>
      <c r="G47" s="6">
        <v>22.4</v>
      </c>
      <c r="H47" s="6">
        <v>26.6</v>
      </c>
      <c r="J47" s="6">
        <v>36.1</v>
      </c>
      <c r="K47" s="6">
        <v>33</v>
      </c>
      <c r="L47" s="6">
        <v>31.5</v>
      </c>
      <c r="N47" s="6">
        <v>23.5</v>
      </c>
      <c r="O47" s="6">
        <v>22.7</v>
      </c>
      <c r="P47" s="6">
        <v>31.5</v>
      </c>
      <c r="R47" s="6">
        <v>30</v>
      </c>
      <c r="S47" s="6">
        <v>30</v>
      </c>
      <c r="T47" s="6">
        <v>0</v>
      </c>
    </row>
    <row r="48" spans="1:20" ht="12.75" customHeight="1" x14ac:dyDescent="0.25">
      <c r="A48" s="104" t="s">
        <v>35</v>
      </c>
      <c r="B48" s="6">
        <v>29.1</v>
      </c>
      <c r="C48" s="6">
        <v>17.100000000000001</v>
      </c>
      <c r="D48" s="6">
        <v>27.4</v>
      </c>
      <c r="F48" s="6" t="s">
        <v>704</v>
      </c>
      <c r="G48" s="6" t="s">
        <v>704</v>
      </c>
      <c r="H48" s="6">
        <v>12.3</v>
      </c>
      <c r="J48" s="6">
        <v>29.4</v>
      </c>
      <c r="K48" s="6">
        <v>18.8</v>
      </c>
      <c r="L48" s="6">
        <v>26.8</v>
      </c>
      <c r="N48" s="6">
        <v>30.4</v>
      </c>
      <c r="O48" s="6">
        <v>24.5</v>
      </c>
      <c r="P48" s="6">
        <v>26.8</v>
      </c>
      <c r="R48" s="6">
        <v>26.6</v>
      </c>
      <c r="S48" s="6">
        <v>26.6</v>
      </c>
      <c r="T48" s="6">
        <v>0</v>
      </c>
    </row>
    <row r="49" spans="1:20" s="52" customFormat="1" ht="22" customHeight="1" x14ac:dyDescent="0.25">
      <c r="A49" s="33" t="s">
        <v>298</v>
      </c>
      <c r="B49" s="6">
        <v>43.7</v>
      </c>
      <c r="C49" s="6">
        <v>34.299999999999997</v>
      </c>
      <c r="D49" s="6">
        <v>46.7</v>
      </c>
      <c r="E49" s="3"/>
      <c r="F49" s="6">
        <v>24.2</v>
      </c>
      <c r="G49" s="6">
        <v>26</v>
      </c>
      <c r="H49" s="6">
        <v>34</v>
      </c>
      <c r="I49" s="3"/>
      <c r="J49" s="6">
        <v>42</v>
      </c>
      <c r="K49" s="6">
        <v>33</v>
      </c>
      <c r="L49" s="6">
        <v>45.5</v>
      </c>
      <c r="M49" s="3"/>
      <c r="N49" s="6">
        <v>42</v>
      </c>
      <c r="O49" s="6">
        <v>33</v>
      </c>
      <c r="P49" s="6">
        <v>45.5</v>
      </c>
      <c r="Q49" s="3"/>
      <c r="R49" s="6">
        <v>0</v>
      </c>
      <c r="S49" s="6">
        <v>0</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41.6</v>
      </c>
      <c r="C52" s="6">
        <v>34.200000000000003</v>
      </c>
      <c r="D52" s="6">
        <v>44.4</v>
      </c>
      <c r="F52" s="6">
        <v>22.1</v>
      </c>
      <c r="G52" s="6">
        <v>25.7</v>
      </c>
      <c r="H52" s="6">
        <v>32.4</v>
      </c>
      <c r="J52" s="6">
        <v>39.1</v>
      </c>
      <c r="K52" s="6">
        <v>33.1</v>
      </c>
      <c r="L52" s="6">
        <v>42</v>
      </c>
      <c r="N52" s="6">
        <v>34</v>
      </c>
      <c r="O52" s="6">
        <v>28.7</v>
      </c>
      <c r="P52" s="6">
        <v>42</v>
      </c>
      <c r="R52" s="6">
        <v>22.1</v>
      </c>
      <c r="S52" s="6">
        <v>22.1</v>
      </c>
      <c r="T52" s="6">
        <v>0</v>
      </c>
    </row>
    <row r="53" spans="1:20" ht="12.75" customHeight="1" x14ac:dyDescent="0.25">
      <c r="A53" s="3" t="s">
        <v>39</v>
      </c>
      <c r="B53" s="6">
        <v>40.799999999999997</v>
      </c>
      <c r="C53" s="6">
        <v>34.1</v>
      </c>
      <c r="D53" s="6">
        <v>42.6</v>
      </c>
      <c r="F53" s="6">
        <v>19.8</v>
      </c>
      <c r="G53" s="6">
        <v>24.7</v>
      </c>
      <c r="H53" s="6">
        <v>29.9</v>
      </c>
      <c r="J53" s="6">
        <v>38.4</v>
      </c>
      <c r="K53" s="6">
        <v>33.299999999999997</v>
      </c>
      <c r="L53" s="6">
        <v>39.299999999999997</v>
      </c>
      <c r="N53" s="6">
        <v>31.4</v>
      </c>
      <c r="O53" s="6">
        <v>27.2</v>
      </c>
      <c r="P53" s="6">
        <v>39.299999999999997</v>
      </c>
      <c r="R53" s="6">
        <v>25.2</v>
      </c>
      <c r="S53" s="6">
        <v>25.2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3.1</v>
      </c>
      <c r="C13" s="6">
        <v>7.4</v>
      </c>
      <c r="D13" s="6">
        <v>2.5</v>
      </c>
      <c r="F13" s="6">
        <v>3.7</v>
      </c>
      <c r="G13" s="6">
        <v>8.8000000000000007</v>
      </c>
      <c r="H13" s="6">
        <v>3.4</v>
      </c>
      <c r="J13" s="6">
        <v>3.3</v>
      </c>
      <c r="K13" s="6">
        <v>7.2</v>
      </c>
      <c r="L13" s="6">
        <v>2.8</v>
      </c>
    </row>
    <row r="14" spans="1:20" ht="12.75" customHeight="1" x14ac:dyDescent="0.25">
      <c r="A14" s="104" t="s">
        <v>34</v>
      </c>
      <c r="B14" s="6">
        <v>1.2</v>
      </c>
      <c r="C14" s="6">
        <v>2.9</v>
      </c>
      <c r="D14" s="6">
        <v>1</v>
      </c>
      <c r="F14" s="6">
        <v>0.9</v>
      </c>
      <c r="G14" s="6">
        <v>2.6</v>
      </c>
      <c r="H14" s="6">
        <v>0.8</v>
      </c>
      <c r="J14" s="6">
        <v>1</v>
      </c>
      <c r="K14" s="6">
        <v>2.4</v>
      </c>
      <c r="L14" s="6">
        <v>0.9</v>
      </c>
    </row>
    <row r="15" spans="1:20" ht="12.75" customHeight="1" x14ac:dyDescent="0.25">
      <c r="A15" s="104" t="s">
        <v>35</v>
      </c>
      <c r="B15" s="6">
        <v>2</v>
      </c>
      <c r="C15" s="6">
        <v>5.8</v>
      </c>
      <c r="D15" s="6">
        <v>1.7</v>
      </c>
      <c r="F15" s="6">
        <v>1.2</v>
      </c>
      <c r="G15" s="6">
        <v>5.5</v>
      </c>
      <c r="H15" s="6">
        <v>1.4</v>
      </c>
      <c r="J15" s="6">
        <v>2</v>
      </c>
      <c r="K15" s="6">
        <v>5.9</v>
      </c>
      <c r="L15" s="6">
        <v>1.7</v>
      </c>
    </row>
    <row r="16" spans="1:20" s="52" customFormat="1" ht="22" customHeight="1" x14ac:dyDescent="0.25">
      <c r="A16" s="33" t="s">
        <v>298</v>
      </c>
      <c r="B16" s="6">
        <v>1</v>
      </c>
      <c r="C16" s="6">
        <v>2.5</v>
      </c>
      <c r="D16" s="6">
        <v>0.7</v>
      </c>
      <c r="E16" s="3"/>
      <c r="F16" s="6">
        <v>0.8</v>
      </c>
      <c r="G16" s="6">
        <v>2.2000000000000002</v>
      </c>
      <c r="H16" s="6">
        <v>0.7</v>
      </c>
      <c r="I16" s="3"/>
      <c r="J16" s="6">
        <v>1</v>
      </c>
      <c r="K16" s="6">
        <v>2.4</v>
      </c>
      <c r="L16" s="6">
        <v>0.8</v>
      </c>
    </row>
    <row r="17" spans="1:20" ht="12.75" customHeight="1" x14ac:dyDescent="0.25">
      <c r="A17" s="28"/>
    </row>
    <row r="18" spans="1:20" ht="12.75" customHeight="1" x14ac:dyDescent="0.25">
      <c r="A18" s="159" t="s">
        <v>264</v>
      </c>
    </row>
    <row r="19" spans="1:20" s="16" customFormat="1" ht="12.75" customHeight="1" x14ac:dyDescent="0.25">
      <c r="A19" s="28" t="s">
        <v>299</v>
      </c>
      <c r="B19" s="6">
        <v>1</v>
      </c>
      <c r="C19" s="6">
        <v>2.4</v>
      </c>
      <c r="D19" s="6">
        <v>0.8</v>
      </c>
      <c r="E19" s="3"/>
      <c r="F19" s="6">
        <v>0.8</v>
      </c>
      <c r="G19" s="6">
        <v>2.2000000000000002</v>
      </c>
      <c r="H19" s="6">
        <v>0.7</v>
      </c>
      <c r="I19" s="3"/>
      <c r="J19" s="6">
        <v>0.9</v>
      </c>
      <c r="K19" s="6">
        <v>2.2000000000000002</v>
      </c>
      <c r="L19" s="6">
        <v>0.8</v>
      </c>
    </row>
    <row r="20" spans="1:20" s="16" customFormat="1" ht="12.75" customHeight="1" x14ac:dyDescent="0.25">
      <c r="A20" s="3" t="s">
        <v>39</v>
      </c>
      <c r="B20" s="6">
        <v>1</v>
      </c>
      <c r="C20" s="6">
        <v>2.4</v>
      </c>
      <c r="D20" s="6">
        <v>0.8</v>
      </c>
      <c r="E20" s="3"/>
      <c r="F20" s="6">
        <v>0.7</v>
      </c>
      <c r="G20" s="6">
        <v>2.2000000000000002</v>
      </c>
      <c r="H20" s="6">
        <v>0.7</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4.3</v>
      </c>
      <c r="C38" s="6">
        <v>10.6</v>
      </c>
      <c r="D38" s="6">
        <v>3.5</v>
      </c>
      <c r="F38" s="6">
        <v>5.8</v>
      </c>
      <c r="G38" s="6">
        <v>10.4</v>
      </c>
      <c r="H38" s="6">
        <v>4.9000000000000004</v>
      </c>
      <c r="J38" s="6">
        <v>4.8</v>
      </c>
      <c r="K38" s="6">
        <v>9.4</v>
      </c>
      <c r="L38" s="6">
        <v>3.8</v>
      </c>
    </row>
    <row r="39" spans="1:24" s="16" customFormat="1" ht="12.75" customHeight="1" x14ac:dyDescent="0.25">
      <c r="A39" s="104" t="s">
        <v>34</v>
      </c>
      <c r="B39" s="6">
        <v>1.6</v>
      </c>
      <c r="C39" s="6">
        <v>3.9</v>
      </c>
      <c r="D39" s="6">
        <v>1.5</v>
      </c>
      <c r="E39" s="3"/>
      <c r="F39" s="6">
        <v>1.2</v>
      </c>
      <c r="G39" s="6">
        <v>3.4</v>
      </c>
      <c r="H39" s="6">
        <v>1.2</v>
      </c>
      <c r="I39" s="3"/>
      <c r="J39" s="6">
        <v>1.3</v>
      </c>
      <c r="K39" s="6">
        <v>2.8</v>
      </c>
      <c r="L39" s="6">
        <v>1.2</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1.8</v>
      </c>
      <c r="J40" s="6">
        <v>3</v>
      </c>
      <c r="K40" s="6">
        <v>8.5</v>
      </c>
      <c r="L40" s="6">
        <v>2.6</v>
      </c>
    </row>
    <row r="41" spans="1:24" s="52" customFormat="1" ht="22" customHeight="1" x14ac:dyDescent="0.25">
      <c r="A41" s="33" t="s">
        <v>298</v>
      </c>
      <c r="B41" s="6">
        <v>1.5</v>
      </c>
      <c r="C41" s="6">
        <v>3.7</v>
      </c>
      <c r="D41" s="6">
        <v>1.2</v>
      </c>
      <c r="E41" s="3"/>
      <c r="F41" s="6">
        <v>1.2</v>
      </c>
      <c r="G41" s="6">
        <v>3</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3.4</v>
      </c>
      <c r="D44" s="6">
        <v>1.3</v>
      </c>
      <c r="E44" s="3"/>
      <c r="F44" s="6">
        <v>1.2</v>
      </c>
      <c r="G44" s="6">
        <v>3</v>
      </c>
      <c r="H44" s="6">
        <v>1.1000000000000001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1.5</v>
      </c>
      <c r="C45" s="6">
        <v>3.4</v>
      </c>
      <c r="D45" s="6">
        <v>1.3</v>
      </c>
      <c r="F45" s="6">
        <v>1.1000000000000001</v>
      </c>
      <c r="G45" s="6">
        <v>2.9</v>
      </c>
      <c r="H45" s="6">
        <v>1</v>
      </c>
      <c r="J45" s="6">
        <v>1.2</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4.8</v>
      </c>
      <c r="C48" s="6" t="s">
        <v>704</v>
      </c>
      <c r="D48" s="6">
        <v>4.3</v>
      </c>
      <c r="E48" s="3"/>
      <c r="F48" s="6">
        <v>4.7</v>
      </c>
      <c r="G48" s="6">
        <v>15.2</v>
      </c>
      <c r="H48" s="6">
        <v>5</v>
      </c>
      <c r="I48" s="3"/>
      <c r="J48" s="6">
        <v>4.7</v>
      </c>
      <c r="K48" s="6">
        <v>11.4</v>
      </c>
      <c r="L48" s="6">
        <v>4.3</v>
      </c>
      <c r="M48" s="3"/>
      <c r="N48" s="3"/>
      <c r="O48" s="3"/>
      <c r="P48" s="3"/>
      <c r="Q48" s="3"/>
      <c r="R48" s="3"/>
      <c r="S48" s="3"/>
      <c r="T48" s="3"/>
      <c r="U48" s="3"/>
      <c r="V48" s="3"/>
      <c r="W48" s="3"/>
      <c r="X48" s="3"/>
    </row>
    <row r="49" spans="1:12" ht="12.75" customHeight="1" x14ac:dyDescent="0.25">
      <c r="A49" s="104" t="s">
        <v>34</v>
      </c>
      <c r="B49" s="6">
        <v>1.9</v>
      </c>
      <c r="C49" s="6">
        <v>4.7</v>
      </c>
      <c r="D49" s="6">
        <v>1.8</v>
      </c>
      <c r="F49" s="6">
        <v>1.3</v>
      </c>
      <c r="G49" s="6">
        <v>4.5</v>
      </c>
      <c r="H49" s="6">
        <v>1.5</v>
      </c>
      <c r="J49" s="6">
        <v>1.6</v>
      </c>
      <c r="K49" s="6">
        <v>4</v>
      </c>
      <c r="L49" s="6">
        <v>1.6</v>
      </c>
    </row>
    <row r="50" spans="1:12" ht="12.75" customHeight="1" x14ac:dyDescent="0.25">
      <c r="A50" s="104" t="s">
        <v>35</v>
      </c>
      <c r="B50" s="6">
        <v>2.8</v>
      </c>
      <c r="C50" s="6">
        <v>7.8</v>
      </c>
      <c r="D50" s="6">
        <v>2.4</v>
      </c>
      <c r="F50" s="6" t="s">
        <v>704</v>
      </c>
      <c r="G50" s="6" t="s">
        <v>704</v>
      </c>
      <c r="H50" s="6">
        <v>2.2000000000000002</v>
      </c>
      <c r="J50" s="6">
        <v>2.8</v>
      </c>
      <c r="K50" s="6">
        <v>8.1</v>
      </c>
      <c r="L50" s="6">
        <v>2.2999999999999998</v>
      </c>
    </row>
    <row r="51" spans="1:12" s="52" customFormat="1" ht="22" customHeight="1" x14ac:dyDescent="0.25">
      <c r="A51" s="33" t="s">
        <v>298</v>
      </c>
      <c r="B51" s="6">
        <v>1.5</v>
      </c>
      <c r="C51" s="6">
        <v>3.9</v>
      </c>
      <c r="D51" s="6">
        <v>1.3</v>
      </c>
      <c r="E51" s="3"/>
      <c r="F51" s="6">
        <v>1.1000000000000001</v>
      </c>
      <c r="G51" s="6">
        <v>4</v>
      </c>
      <c r="H51" s="6">
        <v>1.2</v>
      </c>
      <c r="I51" s="3"/>
      <c r="J51" s="6">
        <v>1.5</v>
      </c>
      <c r="K51" s="6">
        <v>3.8</v>
      </c>
      <c r="L51" s="6">
        <v>1.2</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1.6</v>
      </c>
      <c r="C54" s="6">
        <v>3.9</v>
      </c>
      <c r="D54" s="6">
        <v>1.4</v>
      </c>
      <c r="F54" s="6">
        <v>1.1000000000000001</v>
      </c>
      <c r="G54" s="6">
        <v>3.9</v>
      </c>
      <c r="H54" s="6">
        <v>1.2</v>
      </c>
      <c r="J54" s="6">
        <v>1.5</v>
      </c>
      <c r="K54" s="6">
        <v>3.6</v>
      </c>
      <c r="L54" s="6">
        <v>1.4</v>
      </c>
    </row>
    <row r="55" spans="1:12" ht="12.75" customHeight="1" x14ac:dyDescent="0.25">
      <c r="A55" s="3" t="s">
        <v>39</v>
      </c>
      <c r="B55" s="6">
        <v>1.6</v>
      </c>
      <c r="C55" s="6">
        <v>4.0999999999999996</v>
      </c>
      <c r="D55" s="6">
        <v>1.5</v>
      </c>
      <c r="F55" s="6">
        <v>1</v>
      </c>
      <c r="G55" s="6">
        <v>3.9</v>
      </c>
      <c r="H55" s="6">
        <v>1.2</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31.4</v>
      </c>
      <c r="C14" s="6">
        <v>21.9</v>
      </c>
      <c r="D14" s="6">
        <v>29.3</v>
      </c>
      <c r="F14" s="6" t="s">
        <v>704</v>
      </c>
      <c r="G14" s="6" t="s">
        <v>704</v>
      </c>
      <c r="H14" s="6" t="s">
        <v>704</v>
      </c>
      <c r="J14" s="6">
        <v>31.4</v>
      </c>
      <c r="K14" s="6">
        <v>22.1</v>
      </c>
      <c r="L14" s="6">
        <v>29</v>
      </c>
      <c r="N14" s="6">
        <v>1.3</v>
      </c>
      <c r="O14" s="6">
        <v>2.6</v>
      </c>
      <c r="P14" s="6">
        <v>1.2</v>
      </c>
    </row>
    <row r="15" spans="1:16" x14ac:dyDescent="0.25">
      <c r="A15" s="104" t="s">
        <v>34</v>
      </c>
      <c r="B15" s="6">
        <v>54.4</v>
      </c>
      <c r="C15" s="6">
        <v>44.6</v>
      </c>
      <c r="D15" s="6">
        <v>49.4</v>
      </c>
      <c r="F15" s="6">
        <v>27.7</v>
      </c>
      <c r="G15" s="6">
        <v>16.5</v>
      </c>
      <c r="H15" s="6">
        <v>31.9</v>
      </c>
      <c r="J15" s="6">
        <v>51.1</v>
      </c>
      <c r="K15" s="6">
        <v>44.7</v>
      </c>
      <c r="L15" s="6">
        <v>41.6</v>
      </c>
      <c r="N15" s="6">
        <v>0.3</v>
      </c>
      <c r="O15" s="6">
        <v>0.6</v>
      </c>
      <c r="P15" s="6">
        <v>0.2</v>
      </c>
    </row>
    <row r="16" spans="1:16" x14ac:dyDescent="0.25">
      <c r="A16" s="104" t="s">
        <v>35</v>
      </c>
      <c r="B16" s="6">
        <v>39.700000000000003</v>
      </c>
      <c r="C16" s="6">
        <v>24.7</v>
      </c>
      <c r="D16" s="6">
        <v>38.4</v>
      </c>
      <c r="F16" s="6">
        <v>25.8</v>
      </c>
      <c r="G16" s="6" t="s">
        <v>704</v>
      </c>
      <c r="H16" s="6">
        <v>27.7</v>
      </c>
      <c r="J16" s="6">
        <v>42.2</v>
      </c>
      <c r="K16" s="6">
        <v>26.3</v>
      </c>
      <c r="L16" s="6">
        <v>39.299999999999997</v>
      </c>
      <c r="N16" s="6">
        <v>0.7</v>
      </c>
      <c r="O16" s="6">
        <v>2</v>
      </c>
      <c r="P16" s="6">
        <v>0.7</v>
      </c>
    </row>
    <row r="17" spans="1:16" s="52" customFormat="1" ht="22" customHeight="1" x14ac:dyDescent="0.25">
      <c r="A17" s="33" t="s">
        <v>298</v>
      </c>
      <c r="B17" s="6">
        <v>61.4</v>
      </c>
      <c r="C17" s="6">
        <v>45.9</v>
      </c>
      <c r="D17" s="6">
        <v>60.4</v>
      </c>
      <c r="E17" s="3"/>
      <c r="F17" s="6">
        <v>38.4</v>
      </c>
      <c r="G17" s="6">
        <v>20</v>
      </c>
      <c r="H17" s="6">
        <v>43</v>
      </c>
      <c r="I17" s="3"/>
      <c r="J17" s="6">
        <v>57.3</v>
      </c>
      <c r="K17" s="6">
        <v>45</v>
      </c>
      <c r="L17" s="6">
        <v>53.9</v>
      </c>
      <c r="M17" s="3"/>
      <c r="N17" s="6">
        <v>0.3</v>
      </c>
      <c r="O17" s="6">
        <v>0.6</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59.9</v>
      </c>
      <c r="C20" s="6">
        <v>46.1</v>
      </c>
      <c r="D20" s="6">
        <v>59.1</v>
      </c>
      <c r="F20" s="6">
        <v>34</v>
      </c>
      <c r="G20" s="6">
        <v>19.2</v>
      </c>
      <c r="H20" s="6">
        <v>38.700000000000003</v>
      </c>
      <c r="J20" s="6">
        <v>54.7</v>
      </c>
      <c r="K20" s="6">
        <v>45.5</v>
      </c>
      <c r="L20" s="6">
        <v>50.8</v>
      </c>
      <c r="N20" s="6">
        <v>0.3</v>
      </c>
      <c r="O20" s="6">
        <v>0.6</v>
      </c>
      <c r="P20" s="6">
        <v>0.2</v>
      </c>
    </row>
    <row r="21" spans="1:16" x14ac:dyDescent="0.25">
      <c r="A21" s="3" t="s">
        <v>39</v>
      </c>
      <c r="B21" s="6">
        <v>58.9</v>
      </c>
      <c r="C21" s="6">
        <v>46</v>
      </c>
      <c r="D21" s="6">
        <v>56.9</v>
      </c>
      <c r="F21" s="6">
        <v>33.799999999999997</v>
      </c>
      <c r="G21" s="6">
        <v>19.2</v>
      </c>
      <c r="H21" s="6">
        <v>38.6</v>
      </c>
      <c r="J21" s="6">
        <v>53.6</v>
      </c>
      <c r="K21" s="6">
        <v>45.4</v>
      </c>
      <c r="L21" s="6">
        <v>48.2</v>
      </c>
      <c r="N21" s="6">
        <v>0.3</v>
      </c>
      <c r="O21" s="6">
        <v>0.6</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22.6</v>
      </c>
      <c r="C36" s="6">
        <v>18.2</v>
      </c>
      <c r="D36" s="6">
        <v>21.6</v>
      </c>
      <c r="F36" s="6" t="s">
        <v>704</v>
      </c>
      <c r="G36" s="6" t="s">
        <v>704</v>
      </c>
      <c r="H36" s="6" t="s">
        <v>704</v>
      </c>
      <c r="J36" s="6">
        <v>22.6</v>
      </c>
      <c r="K36" s="6">
        <v>18.2</v>
      </c>
      <c r="L36" s="6">
        <v>21.1</v>
      </c>
      <c r="N36" s="6">
        <v>1.6</v>
      </c>
      <c r="O36" s="6">
        <v>2.6</v>
      </c>
      <c r="P36" s="6">
        <v>1.4</v>
      </c>
    </row>
    <row r="37" spans="1:24" x14ac:dyDescent="0.25">
      <c r="A37" s="104" t="s">
        <v>34</v>
      </c>
      <c r="B37" s="6">
        <v>40.1</v>
      </c>
      <c r="C37" s="6">
        <v>33</v>
      </c>
      <c r="D37" s="6">
        <v>39</v>
      </c>
      <c r="F37" s="6">
        <v>23.2</v>
      </c>
      <c r="G37" s="6">
        <v>14</v>
      </c>
      <c r="H37" s="6">
        <v>26.7</v>
      </c>
      <c r="J37" s="6">
        <v>36.9</v>
      </c>
      <c r="K37" s="6">
        <v>32.799999999999997</v>
      </c>
      <c r="L37" s="6">
        <v>31.4</v>
      </c>
      <c r="N37" s="6">
        <v>0.4</v>
      </c>
      <c r="O37" s="6">
        <v>0.7</v>
      </c>
      <c r="P37" s="6">
        <v>0.3</v>
      </c>
    </row>
    <row r="38" spans="1:24" x14ac:dyDescent="0.25">
      <c r="A38" s="104" t="s">
        <v>35</v>
      </c>
      <c r="B38" s="6">
        <v>29.5</v>
      </c>
      <c r="C38" s="6">
        <v>18.600000000000001</v>
      </c>
      <c r="D38" s="6">
        <v>29.8</v>
      </c>
      <c r="F38" s="6">
        <v>22.8</v>
      </c>
      <c r="G38" s="6" t="s">
        <v>704</v>
      </c>
      <c r="H38" s="6">
        <v>24.4</v>
      </c>
      <c r="J38" s="6">
        <v>32.299999999999997</v>
      </c>
      <c r="K38" s="6">
        <v>20.2</v>
      </c>
      <c r="L38" s="6">
        <v>31.1</v>
      </c>
      <c r="N38" s="6">
        <v>1.1000000000000001</v>
      </c>
      <c r="O38" s="6">
        <v>2.5</v>
      </c>
      <c r="P38" s="6">
        <v>1</v>
      </c>
    </row>
    <row r="39" spans="1:24" s="52" customFormat="1" ht="22" customHeight="1" x14ac:dyDescent="0.25">
      <c r="A39" s="33" t="s">
        <v>298</v>
      </c>
      <c r="B39" s="6">
        <v>47.3</v>
      </c>
      <c r="C39" s="6">
        <v>34.1</v>
      </c>
      <c r="D39" s="6">
        <v>51.5</v>
      </c>
      <c r="E39" s="3"/>
      <c r="F39" s="6">
        <v>33.1</v>
      </c>
      <c r="G39" s="6">
        <v>16.899999999999999</v>
      </c>
      <c r="H39" s="6">
        <v>36.9</v>
      </c>
      <c r="I39" s="3"/>
      <c r="J39" s="6">
        <v>43.6</v>
      </c>
      <c r="K39" s="6">
        <v>32.9</v>
      </c>
      <c r="L39" s="6">
        <v>46.3</v>
      </c>
      <c r="M39" s="3"/>
      <c r="N39" s="6">
        <v>0.4</v>
      </c>
      <c r="O39" s="6">
        <v>0.7</v>
      </c>
      <c r="P39" s="6">
        <v>0.3</v>
      </c>
    </row>
    <row r="40" spans="1:24" x14ac:dyDescent="0.25">
      <c r="A40" s="28"/>
    </row>
    <row r="41" spans="1:24" x14ac:dyDescent="0.25">
      <c r="A41" s="159" t="s">
        <v>264</v>
      </c>
    </row>
    <row r="42" spans="1:24" x14ac:dyDescent="0.25">
      <c r="A42" s="28" t="s">
        <v>299</v>
      </c>
      <c r="B42" s="6">
        <v>45.5</v>
      </c>
      <c r="C42" s="6">
        <v>34.299999999999997</v>
      </c>
      <c r="D42" s="6">
        <v>49</v>
      </c>
      <c r="F42" s="6">
        <v>29.1</v>
      </c>
      <c r="G42" s="6">
        <v>15.9</v>
      </c>
      <c r="H42" s="6">
        <v>32.799999999999997</v>
      </c>
      <c r="J42" s="6">
        <v>40.200000000000003</v>
      </c>
      <c r="K42" s="6">
        <v>33.299999999999997</v>
      </c>
      <c r="L42" s="6">
        <v>41.4</v>
      </c>
      <c r="N42" s="6">
        <v>0.3</v>
      </c>
      <c r="O42" s="6">
        <v>0.7</v>
      </c>
      <c r="P42" s="6">
        <v>0.3</v>
      </c>
    </row>
    <row r="43" spans="1:24" x14ac:dyDescent="0.25">
      <c r="A43" s="3" t="s">
        <v>39</v>
      </c>
      <c r="B43" s="6">
        <v>44.6</v>
      </c>
      <c r="C43" s="6">
        <v>34.200000000000003</v>
      </c>
      <c r="D43" s="6">
        <v>47.3</v>
      </c>
      <c r="F43" s="6">
        <v>28.9</v>
      </c>
      <c r="G43" s="6">
        <v>15.9</v>
      </c>
      <c r="H43" s="6">
        <v>32.700000000000003</v>
      </c>
      <c r="J43" s="6">
        <v>39.299999999999997</v>
      </c>
      <c r="K43" s="6">
        <v>33.200000000000003</v>
      </c>
      <c r="L43" s="6">
        <v>39.299999999999997</v>
      </c>
      <c r="N43" s="6">
        <v>0.3</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24.3</v>
      </c>
      <c r="C46" s="6" t="s">
        <v>704</v>
      </c>
      <c r="D46" s="6">
        <v>23.6</v>
      </c>
      <c r="F46" s="6" t="s">
        <v>704</v>
      </c>
      <c r="G46" s="6" t="s">
        <v>704</v>
      </c>
      <c r="H46" s="6" t="s">
        <v>704</v>
      </c>
      <c r="J46" s="6">
        <v>24.3</v>
      </c>
      <c r="K46" s="6" t="s">
        <v>704</v>
      </c>
      <c r="L46" s="6">
        <v>23.6</v>
      </c>
      <c r="N46" s="6">
        <v>1.9</v>
      </c>
      <c r="O46" s="6" t="s">
        <v>704</v>
      </c>
      <c r="P46" s="6">
        <v>1.8</v>
      </c>
    </row>
    <row r="47" spans="1:24" x14ac:dyDescent="0.25">
      <c r="A47" s="104" t="s">
        <v>34</v>
      </c>
      <c r="B47" s="6">
        <v>38.9</v>
      </c>
      <c r="C47" s="6">
        <v>31.8</v>
      </c>
      <c r="D47" s="6">
        <v>38.299999999999997</v>
      </c>
      <c r="F47" s="6">
        <v>15.1</v>
      </c>
      <c r="G47" s="6" t="s">
        <v>704</v>
      </c>
      <c r="H47" s="6">
        <v>17.3</v>
      </c>
      <c r="J47" s="6">
        <v>37.700000000000003</v>
      </c>
      <c r="K47" s="6">
        <v>32.200000000000003</v>
      </c>
      <c r="L47" s="6">
        <v>36</v>
      </c>
      <c r="N47" s="6">
        <v>0.4</v>
      </c>
      <c r="O47" s="6">
        <v>1</v>
      </c>
      <c r="P47" s="6">
        <v>0.4</v>
      </c>
    </row>
    <row r="48" spans="1:24" x14ac:dyDescent="0.25">
      <c r="A48" s="104" t="s">
        <v>35</v>
      </c>
      <c r="B48" s="6">
        <v>28.4</v>
      </c>
      <c r="C48" s="6">
        <v>16.5</v>
      </c>
      <c r="D48" s="6">
        <v>27.1</v>
      </c>
      <c r="F48" s="6">
        <v>12.2</v>
      </c>
      <c r="G48" s="6" t="s">
        <v>704</v>
      </c>
      <c r="H48" s="6">
        <v>13.3</v>
      </c>
      <c r="J48" s="6">
        <v>29.1</v>
      </c>
      <c r="K48" s="6">
        <v>17.100000000000001</v>
      </c>
      <c r="L48" s="6">
        <v>27.4</v>
      </c>
      <c r="N48" s="6">
        <v>1</v>
      </c>
      <c r="O48" s="6">
        <v>3.3</v>
      </c>
      <c r="P48" s="6">
        <v>1</v>
      </c>
      <c r="Q48" s="16"/>
      <c r="R48" s="16"/>
      <c r="S48" s="16"/>
      <c r="T48" s="16"/>
      <c r="U48" s="16"/>
      <c r="V48" s="16"/>
      <c r="W48" s="16"/>
      <c r="X48" s="16"/>
    </row>
    <row r="49" spans="1:24" s="52" customFormat="1" ht="22" customHeight="1" x14ac:dyDescent="0.25">
      <c r="A49" s="33" t="s">
        <v>298</v>
      </c>
      <c r="B49" s="6">
        <v>45.2</v>
      </c>
      <c r="C49" s="6">
        <v>33.9</v>
      </c>
      <c r="D49" s="6">
        <v>48.5</v>
      </c>
      <c r="E49" s="3"/>
      <c r="F49" s="6">
        <v>19.399999999999999</v>
      </c>
      <c r="G49" s="6" t="s">
        <v>704</v>
      </c>
      <c r="H49" s="6">
        <v>22.1</v>
      </c>
      <c r="I49" s="3"/>
      <c r="J49" s="6">
        <v>43.7</v>
      </c>
      <c r="K49" s="6">
        <v>34.299999999999997</v>
      </c>
      <c r="L49" s="6">
        <v>46.7</v>
      </c>
      <c r="M49" s="3"/>
      <c r="N49" s="6">
        <v>0.4</v>
      </c>
      <c r="O49" s="6">
        <v>1</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43.5</v>
      </c>
      <c r="C52" s="6">
        <v>33.9</v>
      </c>
      <c r="D52" s="6">
        <v>46.8</v>
      </c>
      <c r="F52" s="6">
        <v>17.5</v>
      </c>
      <c r="G52" s="6" t="s">
        <v>704</v>
      </c>
      <c r="H52" s="6">
        <v>20.5</v>
      </c>
      <c r="J52" s="6">
        <v>41.6</v>
      </c>
      <c r="K52" s="6">
        <v>34.200000000000003</v>
      </c>
      <c r="L52" s="6">
        <v>44.4</v>
      </c>
      <c r="N52" s="6">
        <v>0.4</v>
      </c>
      <c r="O52" s="6">
        <v>1</v>
      </c>
      <c r="P52" s="6">
        <v>0.4</v>
      </c>
    </row>
    <row r="53" spans="1:24" x14ac:dyDescent="0.25">
      <c r="A53" s="3" t="s">
        <v>39</v>
      </c>
      <c r="B53" s="6">
        <v>42.7</v>
      </c>
      <c r="C53" s="6">
        <v>33.700000000000003</v>
      </c>
      <c r="D53" s="6">
        <v>45.1</v>
      </c>
      <c r="F53" s="6">
        <v>17.5</v>
      </c>
      <c r="G53" s="6" t="s">
        <v>704</v>
      </c>
      <c r="H53" s="6">
        <v>20.5</v>
      </c>
      <c r="J53" s="6">
        <v>40.799999999999997</v>
      </c>
      <c r="K53" s="6">
        <v>34.1</v>
      </c>
      <c r="L53" s="6">
        <v>42.6</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9"/>
      <c r="P6" s="479"/>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1.7</v>
      </c>
      <c r="C13" s="6">
        <v>3.2</v>
      </c>
      <c r="D13" s="6">
        <v>1.5</v>
      </c>
      <c r="F13" s="6">
        <v>1.2</v>
      </c>
      <c r="G13" s="6" t="s">
        <v>704</v>
      </c>
      <c r="H13" s="6">
        <v>1</v>
      </c>
      <c r="J13" s="6">
        <v>0.4</v>
      </c>
      <c r="K13" s="6" t="s">
        <v>704</v>
      </c>
      <c r="L13" s="6">
        <v>0.3</v>
      </c>
      <c r="N13" s="6">
        <v>5.2</v>
      </c>
      <c r="O13" s="6">
        <v>11.7</v>
      </c>
      <c r="P13" s="6">
        <v>4.5999999999999996</v>
      </c>
    </row>
    <row r="14" spans="1:20" ht="12.75" customHeight="1" x14ac:dyDescent="0.25">
      <c r="A14" s="104" t="s">
        <v>34</v>
      </c>
      <c r="B14" s="6">
        <v>0.6</v>
      </c>
      <c r="C14" s="6">
        <v>1.3</v>
      </c>
      <c r="D14" s="6">
        <v>0.6</v>
      </c>
      <c r="F14" s="6">
        <v>0.6</v>
      </c>
      <c r="G14" s="6">
        <v>1.1000000000000001</v>
      </c>
      <c r="H14" s="6">
        <v>0.5</v>
      </c>
      <c r="J14" s="6">
        <v>0.1</v>
      </c>
      <c r="K14" s="6">
        <v>0.2</v>
      </c>
      <c r="L14" s="6">
        <v>0.1</v>
      </c>
      <c r="N14" s="6">
        <v>1.4</v>
      </c>
      <c r="O14" s="6">
        <v>3.1</v>
      </c>
      <c r="P14" s="6">
        <v>1.3</v>
      </c>
    </row>
    <row r="15" spans="1:20" ht="12.75" customHeight="1" x14ac:dyDescent="0.25">
      <c r="A15" s="104" t="s">
        <v>35</v>
      </c>
      <c r="B15" s="6">
        <v>1.1000000000000001</v>
      </c>
      <c r="C15" s="6">
        <v>2.6</v>
      </c>
      <c r="D15" s="6">
        <v>1</v>
      </c>
      <c r="F15" s="6">
        <v>0.8</v>
      </c>
      <c r="G15" s="6">
        <v>1.6</v>
      </c>
      <c r="H15" s="6">
        <v>0.8</v>
      </c>
      <c r="J15" s="6">
        <v>0.1</v>
      </c>
      <c r="K15" s="6" t="s">
        <v>704</v>
      </c>
      <c r="L15" s="6">
        <v>0.2</v>
      </c>
      <c r="N15" s="6">
        <v>3</v>
      </c>
      <c r="O15" s="6">
        <v>6.3</v>
      </c>
      <c r="P15" s="6">
        <v>2.7</v>
      </c>
    </row>
    <row r="16" spans="1:20" s="52" customFormat="1" ht="22" customHeight="1" x14ac:dyDescent="0.25">
      <c r="A16" s="33" t="s">
        <v>298</v>
      </c>
      <c r="B16" s="6">
        <v>0.5</v>
      </c>
      <c r="C16" s="6">
        <v>1.1000000000000001</v>
      </c>
      <c r="D16" s="6">
        <v>0.5</v>
      </c>
      <c r="E16" s="3"/>
      <c r="F16" s="6">
        <v>0.4</v>
      </c>
      <c r="G16" s="6">
        <v>0.9</v>
      </c>
      <c r="H16" s="6">
        <v>0.4</v>
      </c>
      <c r="I16" s="3"/>
      <c r="J16" s="6">
        <v>0.1</v>
      </c>
      <c r="K16" s="6">
        <v>0.2</v>
      </c>
      <c r="L16" s="6">
        <v>0.1</v>
      </c>
      <c r="M16" s="3"/>
      <c r="N16" s="6">
        <v>1.3</v>
      </c>
      <c r="O16" s="6">
        <v>2.8</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1.1000000000000001</v>
      </c>
      <c r="D19" s="6">
        <v>0.5</v>
      </c>
      <c r="F19" s="6">
        <v>0.4</v>
      </c>
      <c r="G19" s="6">
        <v>0.9</v>
      </c>
      <c r="H19" s="6">
        <v>0.4</v>
      </c>
      <c r="J19" s="6">
        <v>0.1</v>
      </c>
      <c r="K19" s="6">
        <v>0.2</v>
      </c>
      <c r="L19" s="6">
        <v>0.1</v>
      </c>
      <c r="N19" s="6">
        <v>1.3</v>
      </c>
      <c r="O19" s="6">
        <v>2.8</v>
      </c>
      <c r="P19" s="6">
        <v>1.2</v>
      </c>
    </row>
    <row r="20" spans="1:20" ht="12.75" customHeight="1" x14ac:dyDescent="0.25">
      <c r="A20" s="3" t="s">
        <v>39</v>
      </c>
      <c r="B20" s="6">
        <v>0.5</v>
      </c>
      <c r="C20" s="6">
        <v>1.2</v>
      </c>
      <c r="D20" s="6">
        <v>0.5</v>
      </c>
      <c r="F20" s="6">
        <v>0.5</v>
      </c>
      <c r="G20" s="6">
        <v>0.9</v>
      </c>
      <c r="H20" s="6">
        <v>0.4</v>
      </c>
      <c r="J20" s="6">
        <v>0.1</v>
      </c>
      <c r="K20" s="6">
        <v>0.2</v>
      </c>
      <c r="L20" s="6">
        <v>0.1</v>
      </c>
      <c r="N20" s="6">
        <v>1.3</v>
      </c>
      <c r="O20" s="6">
        <v>2.8</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8"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9"/>
      <c r="P30" s="479"/>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2.5</v>
      </c>
      <c r="C37" s="6">
        <v>4</v>
      </c>
      <c r="D37" s="6">
        <v>2.1</v>
      </c>
      <c r="F37" s="6">
        <v>1.9</v>
      </c>
      <c r="G37" s="6" t="s">
        <v>704</v>
      </c>
      <c r="H37" s="6">
        <v>1.6</v>
      </c>
      <c r="J37" s="6" t="s">
        <v>704</v>
      </c>
      <c r="K37" s="6" t="s">
        <v>704</v>
      </c>
      <c r="L37" s="6" t="s">
        <v>704</v>
      </c>
      <c r="N37" s="6">
        <v>6.9</v>
      </c>
      <c r="O37" s="6">
        <v>12.3</v>
      </c>
      <c r="P37" s="6">
        <v>6</v>
      </c>
    </row>
    <row r="38" spans="1:20" ht="12.75" customHeight="1" x14ac:dyDescent="0.25">
      <c r="A38" s="104" t="s">
        <v>34</v>
      </c>
      <c r="B38" s="6">
        <v>0.8</v>
      </c>
      <c r="C38" s="6">
        <v>1.7</v>
      </c>
      <c r="D38" s="6">
        <v>0.7</v>
      </c>
      <c r="F38" s="6">
        <v>0.7</v>
      </c>
      <c r="G38" s="6">
        <v>1.5</v>
      </c>
      <c r="H38" s="6">
        <v>0.6</v>
      </c>
      <c r="J38" s="6">
        <v>0.2</v>
      </c>
      <c r="K38" s="6">
        <v>0.4</v>
      </c>
      <c r="L38" s="6">
        <v>0.2</v>
      </c>
      <c r="N38" s="6">
        <v>1.4</v>
      </c>
      <c r="O38" s="6">
        <v>3</v>
      </c>
      <c r="P38" s="6">
        <v>1.3</v>
      </c>
    </row>
    <row r="39" spans="1:20" ht="12.75" customHeight="1" x14ac:dyDescent="0.25">
      <c r="A39" s="104" t="s">
        <v>35</v>
      </c>
      <c r="B39" s="6">
        <v>1.6</v>
      </c>
      <c r="C39" s="6">
        <v>3.2</v>
      </c>
      <c r="D39" s="6">
        <v>1.4</v>
      </c>
      <c r="F39" s="6">
        <v>1.2</v>
      </c>
      <c r="G39" s="6">
        <v>1.9</v>
      </c>
      <c r="H39" s="6">
        <v>1</v>
      </c>
      <c r="J39" s="6">
        <v>0.3</v>
      </c>
      <c r="K39" s="6" t="s">
        <v>704</v>
      </c>
      <c r="L39" s="6">
        <v>0.3</v>
      </c>
      <c r="N39" s="6">
        <v>4.0999999999999996</v>
      </c>
      <c r="O39" s="6">
        <v>7.4</v>
      </c>
      <c r="P39" s="6">
        <v>3.6</v>
      </c>
    </row>
    <row r="40" spans="1:20" s="52" customFormat="1" ht="22" customHeight="1" x14ac:dyDescent="0.25">
      <c r="A40" s="33" t="s">
        <v>298</v>
      </c>
      <c r="B40" s="6">
        <v>0.7</v>
      </c>
      <c r="C40" s="6">
        <v>1.4</v>
      </c>
      <c r="D40" s="6">
        <v>0.6</v>
      </c>
      <c r="E40" s="3"/>
      <c r="F40" s="6">
        <v>0.6</v>
      </c>
      <c r="G40" s="6">
        <v>1.2</v>
      </c>
      <c r="H40" s="6">
        <v>0.5</v>
      </c>
      <c r="I40" s="3"/>
      <c r="J40" s="6">
        <v>0.1</v>
      </c>
      <c r="K40" s="6">
        <v>0.3</v>
      </c>
      <c r="L40" s="6">
        <v>0.1</v>
      </c>
      <c r="M40" s="3"/>
      <c r="N40" s="6">
        <v>1.6</v>
      </c>
      <c r="O40" s="6">
        <v>2.9</v>
      </c>
      <c r="P40" s="6">
        <v>1.4</v>
      </c>
    </row>
    <row r="41" spans="1:20" ht="12.75" customHeight="1" x14ac:dyDescent="0.25">
      <c r="A41" s="28"/>
    </row>
    <row r="42" spans="1:20" ht="12.75" customHeight="1" x14ac:dyDescent="0.25">
      <c r="A42" s="159" t="s">
        <v>264</v>
      </c>
    </row>
    <row r="43" spans="1:20" ht="12.75" customHeight="1" x14ac:dyDescent="0.25">
      <c r="A43" s="28" t="s">
        <v>299</v>
      </c>
      <c r="B43" s="6">
        <v>0.7</v>
      </c>
      <c r="C43" s="6">
        <v>1.5</v>
      </c>
      <c r="D43" s="6">
        <v>0.6</v>
      </c>
      <c r="F43" s="6">
        <v>0.6</v>
      </c>
      <c r="G43" s="6">
        <v>1.2</v>
      </c>
      <c r="H43" s="6">
        <v>0.5</v>
      </c>
      <c r="J43" s="6">
        <v>0.1</v>
      </c>
      <c r="K43" s="6">
        <v>0.3</v>
      </c>
      <c r="L43" s="6">
        <v>0.1</v>
      </c>
      <c r="N43" s="6">
        <v>1.4</v>
      </c>
      <c r="O43" s="6">
        <v>2.9</v>
      </c>
      <c r="P43" s="6">
        <v>1.3</v>
      </c>
    </row>
    <row r="44" spans="1:20" ht="12.75" customHeight="1" x14ac:dyDescent="0.25">
      <c r="A44" s="3" t="s">
        <v>39</v>
      </c>
      <c r="B44" s="6">
        <v>0.7</v>
      </c>
      <c r="C44" s="6">
        <v>1.5</v>
      </c>
      <c r="D44" s="6">
        <v>0.6</v>
      </c>
      <c r="F44" s="6">
        <v>0.6</v>
      </c>
      <c r="G44" s="6">
        <v>1.2</v>
      </c>
      <c r="H44" s="6">
        <v>0.5</v>
      </c>
      <c r="J44" s="6">
        <v>0.1</v>
      </c>
      <c r="K44" s="6">
        <v>0.3</v>
      </c>
      <c r="L44" s="6">
        <v>0.1</v>
      </c>
      <c r="N44" s="6">
        <v>1.4</v>
      </c>
      <c r="O44" s="6">
        <v>2.8</v>
      </c>
      <c r="P44" s="6">
        <v>1.2</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2.2999999999999998</v>
      </c>
      <c r="C47" s="6" t="s">
        <v>704</v>
      </c>
      <c r="D47" s="6">
        <v>2.1</v>
      </c>
      <c r="F47" s="6">
        <v>1.4</v>
      </c>
      <c r="G47" s="6" t="s">
        <v>704</v>
      </c>
      <c r="H47" s="6">
        <v>1.3</v>
      </c>
      <c r="J47" s="6" t="s">
        <v>704</v>
      </c>
      <c r="K47" s="6" t="s">
        <v>704</v>
      </c>
      <c r="L47" s="6">
        <v>0.5</v>
      </c>
      <c r="N47" s="6">
        <v>7.2</v>
      </c>
      <c r="O47" s="6" t="s">
        <v>704</v>
      </c>
      <c r="P47" s="6">
        <v>6.9</v>
      </c>
    </row>
    <row r="48" spans="1:20" ht="12.75" customHeight="1" x14ac:dyDescent="0.25">
      <c r="A48" s="104" t="s">
        <v>34</v>
      </c>
      <c r="B48" s="6">
        <v>1</v>
      </c>
      <c r="C48" s="6">
        <v>2.1</v>
      </c>
      <c r="D48" s="6">
        <v>0.9</v>
      </c>
      <c r="F48" s="6">
        <v>0.9</v>
      </c>
      <c r="G48" s="6">
        <v>1.8</v>
      </c>
      <c r="H48" s="6">
        <v>0.8</v>
      </c>
      <c r="J48" s="6">
        <v>0.1</v>
      </c>
      <c r="K48" s="6" t="s">
        <v>704</v>
      </c>
      <c r="L48" s="6">
        <v>0.1</v>
      </c>
      <c r="N48" s="6">
        <v>2.5</v>
      </c>
      <c r="O48" s="6">
        <v>5.8</v>
      </c>
      <c r="P48" s="6">
        <v>2.2999999999999998</v>
      </c>
    </row>
    <row r="49" spans="1:16" s="16" customFormat="1" ht="12.75" customHeight="1" x14ac:dyDescent="0.25">
      <c r="A49" s="104" t="s">
        <v>35</v>
      </c>
      <c r="B49" s="6">
        <v>1.5</v>
      </c>
      <c r="C49" s="6">
        <v>4.4000000000000004</v>
      </c>
      <c r="D49" s="6">
        <v>1.5</v>
      </c>
      <c r="E49" s="3"/>
      <c r="F49" s="6">
        <v>1.2</v>
      </c>
      <c r="G49" s="6" t="s">
        <v>704</v>
      </c>
      <c r="H49" s="6">
        <v>1.1000000000000001</v>
      </c>
      <c r="I49" s="3"/>
      <c r="J49" s="6">
        <v>0.1</v>
      </c>
      <c r="K49" s="6" t="s">
        <v>704</v>
      </c>
      <c r="L49" s="6">
        <v>0.2</v>
      </c>
      <c r="M49" s="3"/>
      <c r="N49" s="6">
        <v>4.5</v>
      </c>
      <c r="O49" s="6">
        <v>10.8</v>
      </c>
      <c r="P49" s="6">
        <v>4.0999999999999996</v>
      </c>
    </row>
    <row r="50" spans="1:16" s="52" customFormat="1" ht="22" customHeight="1" x14ac:dyDescent="0.25">
      <c r="A50" s="33" t="s">
        <v>298</v>
      </c>
      <c r="B50" s="6">
        <v>0.8</v>
      </c>
      <c r="C50" s="6">
        <v>1.8</v>
      </c>
      <c r="D50" s="6">
        <v>0.7</v>
      </c>
      <c r="E50" s="3"/>
      <c r="F50" s="6">
        <v>0.7</v>
      </c>
      <c r="G50" s="6">
        <v>1.5</v>
      </c>
      <c r="H50" s="6">
        <v>0.6</v>
      </c>
      <c r="I50" s="3"/>
      <c r="J50" s="6">
        <v>0.1</v>
      </c>
      <c r="K50" s="6">
        <v>0.3</v>
      </c>
      <c r="L50" s="6">
        <v>0.1</v>
      </c>
      <c r="M50" s="3"/>
      <c r="N50" s="6">
        <v>2.1</v>
      </c>
      <c r="O50" s="6">
        <v>5.0999999999999996</v>
      </c>
      <c r="P50" s="6">
        <v>2</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0.8</v>
      </c>
      <c r="C53" s="6">
        <v>1.8</v>
      </c>
      <c r="D53" s="6">
        <v>0.7</v>
      </c>
      <c r="F53" s="6">
        <v>0.7</v>
      </c>
      <c r="G53" s="6">
        <v>1.5</v>
      </c>
      <c r="H53" s="6">
        <v>0.6</v>
      </c>
      <c r="J53" s="6">
        <v>0.1</v>
      </c>
      <c r="K53" s="6">
        <v>0.3</v>
      </c>
      <c r="L53" s="6">
        <v>0.1</v>
      </c>
      <c r="N53" s="6">
        <v>2.1</v>
      </c>
      <c r="O53" s="6">
        <v>5.0999999999999996</v>
      </c>
      <c r="P53" s="6">
        <v>2</v>
      </c>
    </row>
    <row r="54" spans="1:16" ht="12.75" customHeight="1" x14ac:dyDescent="0.25">
      <c r="A54" s="3" t="s">
        <v>39</v>
      </c>
      <c r="B54" s="6">
        <v>0.8</v>
      </c>
      <c r="C54" s="6">
        <v>1.8</v>
      </c>
      <c r="D54" s="6">
        <v>0.7</v>
      </c>
      <c r="F54" s="6">
        <v>0.7</v>
      </c>
      <c r="G54" s="6">
        <v>1.5</v>
      </c>
      <c r="H54" s="6">
        <v>0.6</v>
      </c>
      <c r="J54" s="6">
        <v>0.1</v>
      </c>
      <c r="K54" s="6">
        <v>0.3</v>
      </c>
      <c r="L54" s="6">
        <v>0.1</v>
      </c>
      <c r="N54" s="6">
        <v>2.1</v>
      </c>
      <c r="O54" s="6">
        <v>5.2</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555.9</v>
      </c>
      <c r="C17" s="6">
        <v>97.1</v>
      </c>
      <c r="D17" s="6" t="s">
        <v>704</v>
      </c>
      <c r="E17" s="6">
        <v>115</v>
      </c>
      <c r="F17" s="6"/>
      <c r="G17" s="6">
        <v>19.2</v>
      </c>
    </row>
    <row r="18" spans="1:15" x14ac:dyDescent="0.25">
      <c r="A18" s="28" t="s">
        <v>34</v>
      </c>
      <c r="B18" s="6">
        <v>3440.4</v>
      </c>
      <c r="C18" s="6">
        <v>87.5</v>
      </c>
      <c r="D18" s="6">
        <v>93.2</v>
      </c>
      <c r="E18" s="6">
        <v>182.3</v>
      </c>
      <c r="F18" s="6"/>
      <c r="G18" s="6">
        <v>25.7</v>
      </c>
    </row>
    <row r="19" spans="1:15" x14ac:dyDescent="0.25">
      <c r="A19" s="28" t="s">
        <v>35</v>
      </c>
      <c r="B19" s="6">
        <v>1115.8</v>
      </c>
      <c r="C19" s="6" t="s">
        <v>704</v>
      </c>
      <c r="D19" s="6" t="s">
        <v>704</v>
      </c>
      <c r="E19" s="6" t="s">
        <v>704</v>
      </c>
      <c r="F19" s="6"/>
      <c r="G19" s="6" t="s">
        <v>704</v>
      </c>
    </row>
    <row r="20" spans="1:15" s="52" customFormat="1" ht="21" customHeight="1" x14ac:dyDescent="0.25">
      <c r="A20" s="33" t="s">
        <v>298</v>
      </c>
      <c r="B20" s="6">
        <v>5112.2</v>
      </c>
      <c r="C20" s="6">
        <v>189.5</v>
      </c>
      <c r="D20" s="6">
        <v>119.7</v>
      </c>
      <c r="E20" s="6">
        <v>310.8</v>
      </c>
      <c r="F20" s="6"/>
      <c r="G20" s="6">
        <v>23.4</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4919.3</v>
      </c>
      <c r="C23" s="6">
        <v>183</v>
      </c>
      <c r="D23" s="6">
        <v>119.7</v>
      </c>
      <c r="E23" s="6">
        <v>304.3</v>
      </c>
      <c r="F23" s="6"/>
      <c r="G23" s="6">
        <v>23.8</v>
      </c>
    </row>
    <row r="24" spans="1:15" x14ac:dyDescent="0.25">
      <c r="A24" s="17" t="s">
        <v>39</v>
      </c>
      <c r="B24" s="6">
        <v>4775.2</v>
      </c>
      <c r="C24" s="6">
        <v>143.1</v>
      </c>
      <c r="D24" s="6">
        <v>119.7</v>
      </c>
      <c r="E24" s="6">
        <v>264.39999999999998</v>
      </c>
      <c r="F24" s="6"/>
      <c r="G24" s="6">
        <v>25.3</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278.5</v>
      </c>
      <c r="C41" s="6">
        <v>38.6</v>
      </c>
      <c r="D41" s="6" t="s">
        <v>704</v>
      </c>
      <c r="E41" s="6">
        <v>49</v>
      </c>
      <c r="F41" s="6"/>
      <c r="G41" s="6">
        <v>21.6</v>
      </c>
    </row>
    <row r="42" spans="1:239" x14ac:dyDescent="0.25">
      <c r="A42" s="28" t="s">
        <v>34</v>
      </c>
      <c r="B42" s="6">
        <v>1825.4</v>
      </c>
      <c r="C42" s="6">
        <v>41.3</v>
      </c>
      <c r="D42" s="6">
        <v>49.8</v>
      </c>
      <c r="E42" s="6">
        <v>92</v>
      </c>
      <c r="F42" s="6"/>
      <c r="G42" s="6">
        <v>29</v>
      </c>
    </row>
    <row r="43" spans="1:239" x14ac:dyDescent="0.25">
      <c r="A43" s="28" t="s">
        <v>35</v>
      </c>
      <c r="B43" s="6">
        <v>606</v>
      </c>
      <c r="C43" s="6" t="s">
        <v>704</v>
      </c>
      <c r="D43" s="6" t="s">
        <v>704</v>
      </c>
      <c r="E43" s="6" t="s">
        <v>704</v>
      </c>
      <c r="F43" s="6"/>
      <c r="G43" s="6" t="s">
        <v>704</v>
      </c>
    </row>
    <row r="44" spans="1:239" s="52" customFormat="1" ht="21" customHeight="1" x14ac:dyDescent="0.25">
      <c r="A44" s="33" t="s">
        <v>298</v>
      </c>
      <c r="B44" s="6">
        <v>2709.9</v>
      </c>
      <c r="C44" s="6">
        <v>79.900000000000006</v>
      </c>
      <c r="D44" s="6">
        <v>64.099999999999994</v>
      </c>
      <c r="E44" s="6">
        <v>144.9</v>
      </c>
      <c r="F44" s="6"/>
      <c r="G44" s="6">
        <v>26.4</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2585.5</v>
      </c>
      <c r="C47" s="6">
        <v>79.900000000000006</v>
      </c>
      <c r="D47" s="6">
        <v>64.099999999999994</v>
      </c>
      <c r="E47" s="6">
        <v>144.9</v>
      </c>
      <c r="F47" s="6"/>
      <c r="G47" s="6">
        <v>26.4</v>
      </c>
    </row>
    <row r="48" spans="1:239" x14ac:dyDescent="0.25">
      <c r="A48" s="17" t="s">
        <v>39</v>
      </c>
      <c r="B48" s="6">
        <v>2525.3000000000002</v>
      </c>
      <c r="C48" s="6">
        <v>60.8</v>
      </c>
      <c r="D48" s="6">
        <v>64.099999999999994</v>
      </c>
      <c r="E48" s="6">
        <v>125.8</v>
      </c>
      <c r="F48" s="6"/>
      <c r="G48" s="6">
        <v>28.2</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277.39999999999998</v>
      </c>
      <c r="C51" s="6">
        <v>58.4</v>
      </c>
      <c r="D51" s="6" t="s">
        <v>704</v>
      </c>
      <c r="E51" s="6">
        <v>66</v>
      </c>
      <c r="F51" s="6"/>
      <c r="G51" s="6">
        <v>17.3</v>
      </c>
    </row>
    <row r="52" spans="1:7" x14ac:dyDescent="0.25">
      <c r="A52" s="28" t="s">
        <v>34</v>
      </c>
      <c r="B52" s="6">
        <v>1615</v>
      </c>
      <c r="C52" s="6">
        <v>46.3</v>
      </c>
      <c r="D52" s="6">
        <v>43.3</v>
      </c>
      <c r="E52" s="6">
        <v>90.3</v>
      </c>
      <c r="F52" s="6"/>
      <c r="G52" s="6">
        <v>22.4</v>
      </c>
    </row>
    <row r="53" spans="1:7" x14ac:dyDescent="0.25">
      <c r="A53" s="28" t="s">
        <v>35</v>
      </c>
      <c r="B53" s="6">
        <v>509.9</v>
      </c>
      <c r="C53" s="6" t="s">
        <v>704</v>
      </c>
      <c r="D53" s="6" t="s">
        <v>704</v>
      </c>
      <c r="E53" s="6" t="s">
        <v>704</v>
      </c>
      <c r="F53" s="6"/>
      <c r="G53" s="6" t="s">
        <v>704</v>
      </c>
    </row>
    <row r="54" spans="1:7" s="52" customFormat="1" ht="21" customHeight="1" x14ac:dyDescent="0.25">
      <c r="A54" s="33" t="s">
        <v>298</v>
      </c>
      <c r="B54" s="6">
        <v>2402.3000000000002</v>
      </c>
      <c r="C54" s="6">
        <v>109.5</v>
      </c>
      <c r="D54" s="6">
        <v>55.6</v>
      </c>
      <c r="E54" s="6">
        <v>165.9</v>
      </c>
      <c r="F54" s="6"/>
      <c r="G54" s="6">
        <v>20.7</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2333.8000000000002</v>
      </c>
      <c r="C57" s="6">
        <v>103.1</v>
      </c>
      <c r="D57" s="6">
        <v>55.6</v>
      </c>
      <c r="E57" s="6">
        <v>159.4</v>
      </c>
      <c r="F57" s="6"/>
      <c r="G57" s="6">
        <v>21.4</v>
      </c>
    </row>
    <row r="58" spans="1:7" x14ac:dyDescent="0.25">
      <c r="A58" s="17" t="s">
        <v>39</v>
      </c>
      <c r="B58" s="6">
        <v>2249.9</v>
      </c>
      <c r="C58" s="6">
        <v>82.2</v>
      </c>
      <c r="D58" s="6">
        <v>55.6</v>
      </c>
      <c r="E58" s="6">
        <v>138.6</v>
      </c>
      <c r="F58" s="6"/>
      <c r="G58" s="6">
        <v>22.5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16.899999999999999</v>
      </c>
      <c r="C13" s="6" t="s">
        <v>704</v>
      </c>
      <c r="D13" s="6">
        <v>17.399999999999999</v>
      </c>
      <c r="F13" s="6">
        <v>3.6</v>
      </c>
      <c r="G13" s="6" t="s">
        <v>704</v>
      </c>
      <c r="H13" s="6">
        <v>3.1</v>
      </c>
      <c r="J13" s="6">
        <v>19.3</v>
      </c>
      <c r="K13" s="6" t="s">
        <v>704</v>
      </c>
      <c r="L13" s="6">
        <v>22.5</v>
      </c>
      <c r="N13" s="6">
        <v>4.0999999999999996</v>
      </c>
      <c r="O13" s="6" t="s">
        <v>704</v>
      </c>
      <c r="P13" s="6">
        <v>3.9</v>
      </c>
      <c r="Q13" s="3"/>
    </row>
    <row r="14" spans="1:32" x14ac:dyDescent="0.25">
      <c r="A14" s="104" t="s">
        <v>34</v>
      </c>
      <c r="B14" s="6">
        <v>37.700000000000003</v>
      </c>
      <c r="C14" s="6">
        <v>23.2</v>
      </c>
      <c r="D14" s="6">
        <v>43.6</v>
      </c>
      <c r="F14" s="6">
        <v>1.4</v>
      </c>
      <c r="G14" s="6">
        <v>2.8</v>
      </c>
      <c r="H14" s="6">
        <v>1.2</v>
      </c>
      <c r="J14" s="6">
        <v>46.1</v>
      </c>
      <c r="K14" s="6">
        <v>28.4</v>
      </c>
      <c r="L14" s="6">
        <v>52.6</v>
      </c>
      <c r="N14" s="6">
        <v>1.7</v>
      </c>
      <c r="O14" s="6">
        <v>3.4</v>
      </c>
      <c r="P14" s="6">
        <v>1.5</v>
      </c>
      <c r="Q14" s="3"/>
    </row>
    <row r="15" spans="1:32" x14ac:dyDescent="0.25">
      <c r="A15" s="104" t="s">
        <v>35</v>
      </c>
      <c r="B15" s="6">
        <v>23.2</v>
      </c>
      <c r="C15" s="6" t="s">
        <v>704</v>
      </c>
      <c r="D15" s="6">
        <v>24.1</v>
      </c>
      <c r="F15" s="6">
        <v>2.4</v>
      </c>
      <c r="G15" s="6" t="s">
        <v>704</v>
      </c>
      <c r="H15" s="6">
        <v>2.1</v>
      </c>
      <c r="J15" s="6">
        <v>23.7</v>
      </c>
      <c r="K15" s="6">
        <v>10.7</v>
      </c>
      <c r="L15" s="6">
        <v>25.4</v>
      </c>
      <c r="N15" s="6">
        <v>2.4</v>
      </c>
      <c r="O15" s="6">
        <v>5.7</v>
      </c>
      <c r="P15" s="6">
        <v>2.2000000000000002</v>
      </c>
      <c r="Q15" s="3"/>
    </row>
    <row r="16" spans="1:32" s="52" customFormat="1" ht="22" customHeight="1" x14ac:dyDescent="0.25">
      <c r="A16" s="33" t="s">
        <v>298</v>
      </c>
      <c r="B16" s="6">
        <v>47</v>
      </c>
      <c r="C16" s="6">
        <v>24.5</v>
      </c>
      <c r="D16" s="6">
        <v>52.7</v>
      </c>
      <c r="E16" s="58"/>
      <c r="F16" s="6">
        <v>1.1000000000000001</v>
      </c>
      <c r="G16" s="6">
        <v>2.2000000000000002</v>
      </c>
      <c r="H16" s="6">
        <v>1</v>
      </c>
      <c r="I16" s="58"/>
      <c r="J16" s="6">
        <v>54.3</v>
      </c>
      <c r="K16" s="6">
        <v>32.1</v>
      </c>
      <c r="L16" s="6">
        <v>62</v>
      </c>
      <c r="M16" s="58"/>
      <c r="N16" s="6">
        <v>1.3</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45</v>
      </c>
      <c r="C19" s="6">
        <v>24.4</v>
      </c>
      <c r="D19" s="6">
        <v>50.8</v>
      </c>
      <c r="F19" s="6">
        <v>1.1000000000000001</v>
      </c>
      <c r="G19" s="6">
        <v>2.2999999999999998</v>
      </c>
      <c r="H19" s="6">
        <v>1</v>
      </c>
      <c r="J19" s="6">
        <v>54</v>
      </c>
      <c r="K19" s="6">
        <v>31.9</v>
      </c>
      <c r="L19" s="6">
        <v>61.6</v>
      </c>
      <c r="N19" s="6">
        <v>1.4</v>
      </c>
      <c r="O19" s="6">
        <v>2.9</v>
      </c>
      <c r="P19" s="6">
        <v>1.2</v>
      </c>
      <c r="Q19" s="3"/>
    </row>
    <row r="20" spans="1:17" x14ac:dyDescent="0.25">
      <c r="A20" s="3" t="s">
        <v>39</v>
      </c>
      <c r="B20" s="6">
        <v>44.3</v>
      </c>
      <c r="C20" s="6">
        <v>24.4</v>
      </c>
      <c r="D20" s="6">
        <v>50.2</v>
      </c>
      <c r="F20" s="6">
        <v>1.2</v>
      </c>
      <c r="G20" s="6">
        <v>2.2999999999999998</v>
      </c>
      <c r="H20" s="6">
        <v>1</v>
      </c>
      <c r="J20" s="6">
        <v>53</v>
      </c>
      <c r="K20" s="6">
        <v>31.5</v>
      </c>
      <c r="L20" s="6">
        <v>60.5</v>
      </c>
      <c r="N20" s="6">
        <v>1.4</v>
      </c>
      <c r="O20" s="6">
        <v>2.9</v>
      </c>
      <c r="P20" s="6">
        <v>1.3</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v>11.2</v>
      </c>
      <c r="C34" s="6" t="s">
        <v>704</v>
      </c>
      <c r="D34" s="6">
        <v>12</v>
      </c>
      <c r="F34" s="6">
        <v>5.3</v>
      </c>
      <c r="G34" s="6" t="s">
        <v>704</v>
      </c>
      <c r="H34" s="6">
        <v>4.2</v>
      </c>
      <c r="J34" s="6">
        <v>13.3</v>
      </c>
      <c r="K34" s="6" t="s">
        <v>704</v>
      </c>
      <c r="L34" s="6">
        <v>16.899999999999999</v>
      </c>
      <c r="N34" s="6">
        <v>6.2</v>
      </c>
      <c r="O34" s="6" t="s">
        <v>704</v>
      </c>
      <c r="P34" s="6">
        <v>5.8</v>
      </c>
      <c r="Q34" s="3"/>
    </row>
    <row r="35" spans="1:32" x14ac:dyDescent="0.25">
      <c r="A35" s="104" t="s">
        <v>34</v>
      </c>
      <c r="B35" s="6">
        <v>22.5</v>
      </c>
      <c r="C35" s="6">
        <v>15.8</v>
      </c>
      <c r="D35" s="6">
        <v>27.1</v>
      </c>
      <c r="F35" s="6">
        <v>1.6</v>
      </c>
      <c r="G35" s="6">
        <v>3.5</v>
      </c>
      <c r="H35" s="6">
        <v>1.5</v>
      </c>
      <c r="J35" s="6">
        <v>33.200000000000003</v>
      </c>
      <c r="K35" s="6">
        <v>22.2</v>
      </c>
      <c r="L35" s="6">
        <v>38.9</v>
      </c>
      <c r="N35" s="6">
        <v>2.2999999999999998</v>
      </c>
      <c r="O35" s="6">
        <v>4.7</v>
      </c>
      <c r="P35" s="6">
        <v>2.1</v>
      </c>
    </row>
    <row r="36" spans="1:32" x14ac:dyDescent="0.25">
      <c r="A36" s="104" t="s">
        <v>35</v>
      </c>
      <c r="B36" s="6">
        <v>16.399999999999999</v>
      </c>
      <c r="C36" s="6" t="s">
        <v>704</v>
      </c>
      <c r="D36" s="6">
        <v>17</v>
      </c>
      <c r="F36" s="6">
        <v>3.1</v>
      </c>
      <c r="G36" s="6" t="s">
        <v>704</v>
      </c>
      <c r="H36" s="6">
        <v>2.7</v>
      </c>
      <c r="J36" s="6">
        <v>17.3</v>
      </c>
      <c r="K36" s="6" t="s">
        <v>704</v>
      </c>
      <c r="L36" s="6">
        <v>19</v>
      </c>
      <c r="N36" s="6">
        <v>3.3</v>
      </c>
      <c r="O36" s="6" t="s">
        <v>704</v>
      </c>
      <c r="P36" s="6">
        <v>3.1</v>
      </c>
    </row>
    <row r="37" spans="1:32" s="52" customFormat="1" ht="22" customHeight="1" x14ac:dyDescent="0.25">
      <c r="A37" s="33" t="s">
        <v>298</v>
      </c>
      <c r="B37" s="6">
        <v>29.7</v>
      </c>
      <c r="C37" s="6">
        <v>17.100000000000001</v>
      </c>
      <c r="D37" s="6">
        <v>34.200000000000003</v>
      </c>
      <c r="E37" s="58"/>
      <c r="F37" s="6">
        <v>1.4</v>
      </c>
      <c r="G37" s="6">
        <v>2.7</v>
      </c>
      <c r="H37" s="6">
        <v>1.2</v>
      </c>
      <c r="I37" s="58"/>
      <c r="J37" s="6">
        <v>39.1</v>
      </c>
      <c r="K37" s="6">
        <v>25.8</v>
      </c>
      <c r="L37" s="6">
        <v>46.2</v>
      </c>
      <c r="M37" s="58"/>
      <c r="N37" s="6">
        <v>1.8</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28.1</v>
      </c>
      <c r="C40" s="6">
        <v>17.100000000000001</v>
      </c>
      <c r="D40" s="6">
        <v>32.799999999999997</v>
      </c>
      <c r="F40" s="6">
        <v>1.4</v>
      </c>
      <c r="G40" s="6">
        <v>2.8</v>
      </c>
      <c r="H40" s="6">
        <v>1.3</v>
      </c>
      <c r="J40" s="6">
        <v>38.700000000000003</v>
      </c>
      <c r="K40" s="6">
        <v>25.5</v>
      </c>
      <c r="L40" s="6">
        <v>45.8</v>
      </c>
      <c r="N40" s="6">
        <v>1.9</v>
      </c>
      <c r="O40" s="6">
        <v>4</v>
      </c>
      <c r="P40" s="6">
        <v>1.7</v>
      </c>
    </row>
    <row r="41" spans="1:32" x14ac:dyDescent="0.25">
      <c r="A41" s="3" t="s">
        <v>39</v>
      </c>
      <c r="B41" s="6">
        <v>27.5</v>
      </c>
      <c r="C41" s="6">
        <v>17.100000000000001</v>
      </c>
      <c r="D41" s="6">
        <v>32.200000000000003</v>
      </c>
      <c r="F41" s="6">
        <v>1.4</v>
      </c>
      <c r="G41" s="6">
        <v>2.8</v>
      </c>
      <c r="H41" s="6">
        <v>1.3</v>
      </c>
      <c r="J41" s="6">
        <v>38.200000000000003</v>
      </c>
      <c r="K41" s="6">
        <v>25.1</v>
      </c>
      <c r="L41" s="6">
        <v>45.1</v>
      </c>
      <c r="N41" s="6">
        <v>1.9</v>
      </c>
      <c r="O41" s="6">
        <v>4</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v>12.6</v>
      </c>
      <c r="C44" s="6" t="s">
        <v>704</v>
      </c>
      <c r="D44" s="6">
        <v>12.6</v>
      </c>
      <c r="F44" s="6">
        <v>4.8</v>
      </c>
      <c r="G44" s="6" t="s">
        <v>704</v>
      </c>
      <c r="H44" s="6">
        <v>4.4000000000000004</v>
      </c>
      <c r="J44" s="6">
        <v>14.2</v>
      </c>
      <c r="K44" s="6" t="s">
        <v>704</v>
      </c>
      <c r="L44" s="6">
        <v>14.9</v>
      </c>
      <c r="N44" s="6">
        <v>5.4</v>
      </c>
      <c r="O44" s="6" t="s">
        <v>704</v>
      </c>
      <c r="P44" s="6">
        <v>5.2</v>
      </c>
    </row>
    <row r="45" spans="1:32" x14ac:dyDescent="0.25">
      <c r="A45" s="104" t="s">
        <v>34</v>
      </c>
      <c r="B45" s="6">
        <v>30.3</v>
      </c>
      <c r="C45" s="6">
        <v>17</v>
      </c>
      <c r="D45" s="6">
        <v>34.200000000000003</v>
      </c>
      <c r="F45" s="6">
        <v>2.2999999999999998</v>
      </c>
      <c r="G45" s="6">
        <v>4.5999999999999996</v>
      </c>
      <c r="H45" s="6">
        <v>2.1</v>
      </c>
      <c r="J45" s="6">
        <v>32.4</v>
      </c>
      <c r="K45" s="6">
        <v>17.8</v>
      </c>
      <c r="L45" s="6">
        <v>36.200000000000003</v>
      </c>
      <c r="N45" s="6">
        <v>2.5</v>
      </c>
      <c r="O45" s="6">
        <v>4.8</v>
      </c>
      <c r="P45" s="6">
        <v>2.2000000000000002</v>
      </c>
    </row>
    <row r="46" spans="1:32" x14ac:dyDescent="0.25">
      <c r="A46" s="104" t="s">
        <v>35</v>
      </c>
      <c r="B46" s="6">
        <v>16.5</v>
      </c>
      <c r="C46" s="6" t="s">
        <v>704</v>
      </c>
      <c r="D46" s="6">
        <v>17.100000000000001</v>
      </c>
      <c r="F46" s="6">
        <v>3.6</v>
      </c>
      <c r="G46" s="6" t="s">
        <v>704</v>
      </c>
      <c r="H46" s="6">
        <v>3.2</v>
      </c>
      <c r="J46" s="6">
        <v>16.3</v>
      </c>
      <c r="K46" s="6" t="s">
        <v>704</v>
      </c>
      <c r="L46" s="6">
        <v>17.100000000000001</v>
      </c>
      <c r="N46" s="6">
        <v>3.6</v>
      </c>
      <c r="O46" s="6" t="s">
        <v>704</v>
      </c>
      <c r="P46" s="6">
        <v>3.3</v>
      </c>
    </row>
    <row r="47" spans="1:32" s="52" customFormat="1" ht="22" customHeight="1" x14ac:dyDescent="0.25">
      <c r="A47" s="33" t="s">
        <v>298</v>
      </c>
      <c r="B47" s="6">
        <v>36.4</v>
      </c>
      <c r="C47" s="6">
        <v>17.600000000000001</v>
      </c>
      <c r="D47" s="6">
        <v>40.200000000000003</v>
      </c>
      <c r="E47" s="58"/>
      <c r="F47" s="6">
        <v>1.8</v>
      </c>
      <c r="G47" s="6">
        <v>3.8</v>
      </c>
      <c r="H47" s="6">
        <v>1.6</v>
      </c>
      <c r="I47" s="58"/>
      <c r="J47" s="6">
        <v>38.299999999999997</v>
      </c>
      <c r="K47" s="6">
        <v>19.3</v>
      </c>
      <c r="L47" s="6">
        <v>42.4</v>
      </c>
      <c r="M47" s="58"/>
      <c r="N47" s="6">
        <v>1.9</v>
      </c>
      <c r="O47" s="6">
        <v>4.0999999999999996</v>
      </c>
      <c r="P47" s="6">
        <v>1.7</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35.200000000000003</v>
      </c>
      <c r="C50" s="6">
        <v>17.399999999999999</v>
      </c>
      <c r="D50" s="6">
        <v>38.9</v>
      </c>
      <c r="F50" s="6">
        <v>1.8</v>
      </c>
      <c r="G50" s="6">
        <v>3.8</v>
      </c>
      <c r="H50" s="6">
        <v>1.6</v>
      </c>
      <c r="J50" s="6">
        <v>38.200000000000003</v>
      </c>
      <c r="K50" s="6">
        <v>19.3</v>
      </c>
      <c r="L50" s="6">
        <v>42.2</v>
      </c>
      <c r="N50" s="6">
        <v>2</v>
      </c>
      <c r="O50" s="6">
        <v>4.0999999999999996</v>
      </c>
      <c r="P50" s="6">
        <v>1.8</v>
      </c>
    </row>
    <row r="51" spans="1:32" x14ac:dyDescent="0.25">
      <c r="A51" s="3" t="s">
        <v>39</v>
      </c>
      <c r="B51" s="6">
        <v>34.700000000000003</v>
      </c>
      <c r="C51" s="6">
        <v>17.399999999999999</v>
      </c>
      <c r="D51" s="6">
        <v>38.5</v>
      </c>
      <c r="F51" s="6">
        <v>1.9</v>
      </c>
      <c r="G51" s="6">
        <v>3.8</v>
      </c>
      <c r="H51" s="6">
        <v>1.7</v>
      </c>
      <c r="J51" s="6">
        <v>37.299999999999997</v>
      </c>
      <c r="K51" s="6">
        <v>19.2</v>
      </c>
      <c r="L51" s="6">
        <v>41.3</v>
      </c>
      <c r="N51" s="6">
        <v>2</v>
      </c>
      <c r="O51" s="6">
        <v>4.2</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33"/>
      <c r="G7" s="433"/>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26.2</v>
      </c>
      <c r="C14" s="6">
        <v>19.5</v>
      </c>
      <c r="D14" s="6">
        <v>30.7</v>
      </c>
      <c r="E14" s="6" t="s">
        <v>704</v>
      </c>
      <c r="F14" s="6" t="s">
        <v>704</v>
      </c>
      <c r="G14" s="6" t="s">
        <v>704</v>
      </c>
      <c r="H14" s="6">
        <v>1.8</v>
      </c>
      <c r="I14" s="6">
        <v>4.5999999999999996</v>
      </c>
      <c r="J14" s="6">
        <v>2</v>
      </c>
    </row>
    <row r="15" spans="1:10" x14ac:dyDescent="0.25">
      <c r="A15" s="104" t="s">
        <v>34</v>
      </c>
      <c r="B15" s="6">
        <v>24.1</v>
      </c>
      <c r="C15" s="6">
        <v>26.8</v>
      </c>
      <c r="D15" s="6">
        <v>32.1</v>
      </c>
      <c r="E15" s="6">
        <v>13.7</v>
      </c>
      <c r="F15" s="6">
        <v>21.7</v>
      </c>
      <c r="G15" s="6">
        <v>24</v>
      </c>
      <c r="H15" s="6">
        <v>7.7</v>
      </c>
      <c r="I15" s="6">
        <v>6.1</v>
      </c>
      <c r="J15" s="6">
        <v>4.9000000000000004</v>
      </c>
    </row>
    <row r="16" spans="1:10" x14ac:dyDescent="0.25">
      <c r="A16" s="104" t="s">
        <v>35</v>
      </c>
      <c r="B16" s="6">
        <v>11.5</v>
      </c>
      <c r="C16" s="6">
        <v>12.5</v>
      </c>
      <c r="D16" s="6">
        <v>16.5</v>
      </c>
      <c r="E16" s="6" t="s">
        <v>704</v>
      </c>
      <c r="F16" s="6" t="s">
        <v>704</v>
      </c>
      <c r="G16" s="6">
        <v>12.5</v>
      </c>
      <c r="H16" s="6">
        <v>19.3</v>
      </c>
      <c r="I16" s="6">
        <v>8.6</v>
      </c>
      <c r="J16" s="6">
        <v>10.5</v>
      </c>
    </row>
    <row r="17" spans="1:16" s="52" customFormat="1" ht="22" customHeight="1" x14ac:dyDescent="0.25">
      <c r="A17" s="33" t="s">
        <v>298</v>
      </c>
      <c r="B17" s="6">
        <v>36.799999999999997</v>
      </c>
      <c r="C17" s="6">
        <v>31.7</v>
      </c>
      <c r="D17" s="6">
        <v>43.4</v>
      </c>
      <c r="E17" s="6">
        <v>15.7</v>
      </c>
      <c r="F17" s="6">
        <v>23.9</v>
      </c>
      <c r="G17" s="6">
        <v>26</v>
      </c>
      <c r="H17" s="6">
        <v>4.0999999999999996</v>
      </c>
      <c r="I17" s="6">
        <v>4.5</v>
      </c>
      <c r="J17" s="6">
        <v>3</v>
      </c>
      <c r="K17" s="105"/>
      <c r="L17" s="105"/>
      <c r="M17" s="105"/>
      <c r="N17" s="105"/>
      <c r="O17" s="105"/>
      <c r="P17" s="105"/>
    </row>
    <row r="18" spans="1:16" x14ac:dyDescent="0.25">
      <c r="A18" s="28"/>
    </row>
    <row r="19" spans="1:16" x14ac:dyDescent="0.25">
      <c r="A19" s="159" t="s">
        <v>264</v>
      </c>
    </row>
    <row r="20" spans="1:16" x14ac:dyDescent="0.25">
      <c r="A20" s="28" t="s">
        <v>299</v>
      </c>
      <c r="B20" s="6">
        <v>33.9</v>
      </c>
      <c r="C20" s="6">
        <v>31.4</v>
      </c>
      <c r="D20" s="6">
        <v>40.799999999999997</v>
      </c>
      <c r="E20" s="6">
        <v>15.7</v>
      </c>
      <c r="F20" s="6">
        <v>23.9</v>
      </c>
      <c r="G20" s="6">
        <v>26</v>
      </c>
      <c r="H20" s="6">
        <v>4.3</v>
      </c>
      <c r="I20" s="6">
        <v>4.5999999999999996</v>
      </c>
      <c r="J20" s="6">
        <v>3.1</v>
      </c>
    </row>
    <row r="21" spans="1:16" x14ac:dyDescent="0.25">
      <c r="A21" s="3" t="s">
        <v>39</v>
      </c>
      <c r="B21" s="6">
        <v>29.4</v>
      </c>
      <c r="C21" s="6">
        <v>29.3</v>
      </c>
      <c r="D21" s="6">
        <v>35.9</v>
      </c>
      <c r="E21" s="6">
        <v>15.7</v>
      </c>
      <c r="F21" s="6">
        <v>23.5</v>
      </c>
      <c r="G21" s="6">
        <v>25.7</v>
      </c>
      <c r="H21" s="6">
        <v>5.9</v>
      </c>
      <c r="I21" s="6">
        <v>5</v>
      </c>
      <c r="J21" s="6">
        <v>3.8</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33"/>
      <c r="G32" s="433"/>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21.3</v>
      </c>
      <c r="C39" s="6">
        <v>12.7</v>
      </c>
      <c r="D39" s="6">
        <v>23.5</v>
      </c>
      <c r="E39" s="6" t="s">
        <v>704</v>
      </c>
      <c r="F39" s="6" t="s">
        <v>704</v>
      </c>
      <c r="G39" s="6" t="s">
        <v>704</v>
      </c>
      <c r="H39" s="6">
        <v>2.2999999999999998</v>
      </c>
      <c r="I39" s="6">
        <v>7.3</v>
      </c>
      <c r="J39" s="6">
        <v>2.6</v>
      </c>
    </row>
    <row r="40" spans="1:16" x14ac:dyDescent="0.25">
      <c r="A40" s="104" t="s">
        <v>34</v>
      </c>
      <c r="B40" s="6">
        <v>17.899999999999999</v>
      </c>
      <c r="C40" s="6">
        <v>18.5</v>
      </c>
      <c r="D40" s="6">
        <v>24.2</v>
      </c>
      <c r="E40" s="6">
        <v>10.6</v>
      </c>
      <c r="F40" s="6">
        <v>15.3</v>
      </c>
      <c r="G40" s="6">
        <v>17.899999999999999</v>
      </c>
      <c r="H40" s="6">
        <v>11.8</v>
      </c>
      <c r="I40" s="6">
        <v>7.9</v>
      </c>
      <c r="J40" s="6">
        <v>7</v>
      </c>
    </row>
    <row r="41" spans="1:16" x14ac:dyDescent="0.25">
      <c r="A41" s="104" t="s">
        <v>35</v>
      </c>
      <c r="B41" s="6" t="s">
        <v>704</v>
      </c>
      <c r="C41" s="6" t="s">
        <v>704</v>
      </c>
      <c r="D41" s="6">
        <v>11.4</v>
      </c>
      <c r="E41" s="6" t="s">
        <v>704</v>
      </c>
      <c r="F41" s="6" t="s">
        <v>704</v>
      </c>
      <c r="G41" s="6" t="s">
        <v>704</v>
      </c>
      <c r="H41" s="6" t="s">
        <v>704</v>
      </c>
      <c r="I41" s="6" t="s">
        <v>704</v>
      </c>
      <c r="J41" s="6">
        <v>14.3</v>
      </c>
    </row>
    <row r="42" spans="1:16" s="52" customFormat="1" ht="22" customHeight="1" x14ac:dyDescent="0.25">
      <c r="A42" s="33" t="s">
        <v>298</v>
      </c>
      <c r="B42" s="6">
        <v>28.6</v>
      </c>
      <c r="C42" s="6">
        <v>22.5</v>
      </c>
      <c r="D42" s="6">
        <v>34.299999999999997</v>
      </c>
      <c r="E42" s="6">
        <v>12.2</v>
      </c>
      <c r="F42" s="6">
        <v>17</v>
      </c>
      <c r="G42" s="6">
        <v>19.899999999999999</v>
      </c>
      <c r="H42" s="6">
        <v>5.8</v>
      </c>
      <c r="I42" s="6">
        <v>6.2</v>
      </c>
      <c r="J42" s="6">
        <v>4.3</v>
      </c>
      <c r="K42" s="105"/>
      <c r="L42" s="105"/>
      <c r="M42" s="105"/>
      <c r="N42" s="105"/>
      <c r="O42" s="105"/>
      <c r="P42" s="105"/>
    </row>
    <row r="43" spans="1:16" x14ac:dyDescent="0.25">
      <c r="A43" s="28"/>
    </row>
    <row r="44" spans="1:16" x14ac:dyDescent="0.25">
      <c r="A44" s="159" t="s">
        <v>264</v>
      </c>
    </row>
    <row r="45" spans="1:16" x14ac:dyDescent="0.25">
      <c r="A45" s="28" t="s">
        <v>299</v>
      </c>
      <c r="B45" s="6">
        <v>26.6</v>
      </c>
      <c r="C45" s="6">
        <v>22.5</v>
      </c>
      <c r="D45" s="6">
        <v>32.6</v>
      </c>
      <c r="E45" s="6">
        <v>12.2</v>
      </c>
      <c r="F45" s="6">
        <v>17</v>
      </c>
      <c r="G45" s="6">
        <v>19.899999999999999</v>
      </c>
      <c r="H45" s="6">
        <v>5.9</v>
      </c>
      <c r="I45" s="6">
        <v>6.2</v>
      </c>
      <c r="J45" s="6">
        <v>4.3</v>
      </c>
    </row>
    <row r="46" spans="1:16" x14ac:dyDescent="0.25">
      <c r="A46" s="3" t="s">
        <v>39</v>
      </c>
      <c r="B46" s="6">
        <v>22.7</v>
      </c>
      <c r="C46" s="6">
        <v>21</v>
      </c>
      <c r="D46" s="6">
        <v>28.8</v>
      </c>
      <c r="E46" s="6">
        <v>12.2</v>
      </c>
      <c r="F46" s="6">
        <v>16.600000000000001</v>
      </c>
      <c r="G46" s="6">
        <v>19.5</v>
      </c>
      <c r="H46" s="6">
        <v>8.4</v>
      </c>
      <c r="I46" s="6">
        <v>6.7</v>
      </c>
      <c r="J46" s="6">
        <v>5.4</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15.4</v>
      </c>
      <c r="C49" s="6">
        <v>15</v>
      </c>
      <c r="D49" s="6">
        <v>20.5</v>
      </c>
      <c r="E49" s="6" t="s">
        <v>704</v>
      </c>
      <c r="F49" s="6" t="s">
        <v>704</v>
      </c>
      <c r="G49" s="6" t="s">
        <v>704</v>
      </c>
      <c r="H49" s="6">
        <v>2.6</v>
      </c>
      <c r="I49" s="6">
        <v>5.8</v>
      </c>
      <c r="J49" s="6">
        <v>3</v>
      </c>
    </row>
    <row r="50" spans="1:16" x14ac:dyDescent="0.25">
      <c r="A50" s="104" t="s">
        <v>34</v>
      </c>
      <c r="B50" s="6">
        <v>16.899999999999999</v>
      </c>
      <c r="C50" s="6">
        <v>22.4</v>
      </c>
      <c r="D50" s="6">
        <v>26.6</v>
      </c>
      <c r="E50" s="6" t="s">
        <v>704</v>
      </c>
      <c r="F50" s="6">
        <v>16.899999999999999</v>
      </c>
      <c r="G50" s="6">
        <v>18.8</v>
      </c>
      <c r="H50" s="6">
        <v>8.6999999999999993</v>
      </c>
      <c r="I50" s="6">
        <v>9</v>
      </c>
      <c r="J50" s="6">
        <v>6.8</v>
      </c>
    </row>
    <row r="51" spans="1:16" x14ac:dyDescent="0.25">
      <c r="A51" s="104" t="s">
        <v>35</v>
      </c>
      <c r="B51" s="6" t="s">
        <v>704</v>
      </c>
      <c r="C51" s="6" t="s">
        <v>704</v>
      </c>
      <c r="D51" s="6">
        <v>12.3</v>
      </c>
      <c r="E51" s="6" t="s">
        <v>704</v>
      </c>
      <c r="F51" s="6" t="s">
        <v>704</v>
      </c>
      <c r="G51" s="6" t="s">
        <v>704</v>
      </c>
      <c r="H51" s="6" t="s">
        <v>704</v>
      </c>
      <c r="I51" s="6" t="s">
        <v>704</v>
      </c>
      <c r="J51" s="6">
        <v>14.6</v>
      </c>
    </row>
    <row r="52" spans="1:16" s="52" customFormat="1" ht="22" customHeight="1" x14ac:dyDescent="0.25">
      <c r="A52" s="33" t="s">
        <v>298</v>
      </c>
      <c r="B52" s="6">
        <v>24.2</v>
      </c>
      <c r="C52" s="6">
        <v>26</v>
      </c>
      <c r="D52" s="6">
        <v>34</v>
      </c>
      <c r="E52" s="6" t="s">
        <v>704</v>
      </c>
      <c r="F52" s="6">
        <v>18.899999999999999</v>
      </c>
      <c r="G52" s="6">
        <v>20.9</v>
      </c>
      <c r="H52" s="6">
        <v>5.6</v>
      </c>
      <c r="I52" s="6">
        <v>6.6</v>
      </c>
      <c r="J52" s="6">
        <v>4.5</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22.1</v>
      </c>
      <c r="C55" s="6">
        <v>25.7</v>
      </c>
      <c r="D55" s="6">
        <v>32.4</v>
      </c>
      <c r="E55" s="6" t="s">
        <v>704</v>
      </c>
      <c r="F55" s="6">
        <v>18.899999999999999</v>
      </c>
      <c r="G55" s="6">
        <v>20.9</v>
      </c>
      <c r="H55" s="6">
        <v>6.1</v>
      </c>
      <c r="I55" s="6">
        <v>6.6</v>
      </c>
      <c r="J55" s="6">
        <v>4.7</v>
      </c>
    </row>
    <row r="56" spans="1:16" x14ac:dyDescent="0.25">
      <c r="A56" s="3" t="s">
        <v>39</v>
      </c>
      <c r="B56" s="6">
        <v>19.8</v>
      </c>
      <c r="C56" s="6">
        <v>24.7</v>
      </c>
      <c r="D56" s="6">
        <v>29.9</v>
      </c>
      <c r="E56" s="6" t="s">
        <v>704</v>
      </c>
      <c r="F56" s="6">
        <v>18.8</v>
      </c>
      <c r="G56" s="6">
        <v>20.8</v>
      </c>
      <c r="H56" s="6">
        <v>8</v>
      </c>
      <c r="I56" s="6">
        <v>7.2</v>
      </c>
      <c r="J56" s="6">
        <v>5.5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8"/>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26.2</v>
      </c>
      <c r="C12" s="6">
        <v>19.5</v>
      </c>
      <c r="D12" s="6">
        <v>30.7</v>
      </c>
      <c r="F12" s="6">
        <v>17.3</v>
      </c>
      <c r="G12" s="6" t="s">
        <v>704</v>
      </c>
      <c r="H12" s="6">
        <v>18.899999999999999</v>
      </c>
      <c r="J12" s="6">
        <v>20.2</v>
      </c>
      <c r="K12" s="6" t="s">
        <v>704</v>
      </c>
      <c r="L12" s="6">
        <v>23.4</v>
      </c>
    </row>
    <row r="13" spans="1:16" x14ac:dyDescent="0.25">
      <c r="A13" s="104" t="s">
        <v>34</v>
      </c>
      <c r="B13" s="6">
        <v>24.1</v>
      </c>
      <c r="C13" s="6">
        <v>26.8</v>
      </c>
      <c r="D13" s="6">
        <v>32.1</v>
      </c>
      <c r="F13" s="6">
        <v>19.3</v>
      </c>
      <c r="G13" s="6">
        <v>20.399999999999999</v>
      </c>
      <c r="H13" s="6">
        <v>27.9</v>
      </c>
      <c r="J13" s="6">
        <v>14.7</v>
      </c>
      <c r="K13" s="6" t="s">
        <v>704</v>
      </c>
      <c r="L13" s="6">
        <v>19.2</v>
      </c>
    </row>
    <row r="14" spans="1:16" x14ac:dyDescent="0.25">
      <c r="A14" s="104" t="s">
        <v>35</v>
      </c>
      <c r="B14" s="6">
        <v>11.5</v>
      </c>
      <c r="C14" s="6">
        <v>12.5</v>
      </c>
      <c r="D14" s="6">
        <v>16.5</v>
      </c>
      <c r="F14" s="6">
        <v>9.6999999999999993</v>
      </c>
      <c r="G14" s="6" t="s">
        <v>704</v>
      </c>
      <c r="H14" s="6">
        <v>12</v>
      </c>
      <c r="J14" s="6">
        <v>17.2</v>
      </c>
      <c r="K14" s="6" t="s">
        <v>704</v>
      </c>
      <c r="L14" s="6">
        <v>20</v>
      </c>
    </row>
    <row r="15" spans="1:16" s="52" customFormat="1" ht="22" customHeight="1" x14ac:dyDescent="0.25">
      <c r="A15" s="33" t="s">
        <v>298</v>
      </c>
      <c r="B15" s="6">
        <v>36.799999999999997</v>
      </c>
      <c r="C15" s="6">
        <v>31.7</v>
      </c>
      <c r="D15" s="6">
        <v>43.4</v>
      </c>
      <c r="E15" s="83"/>
      <c r="F15" s="6">
        <v>27.5</v>
      </c>
      <c r="G15" s="6">
        <v>23</v>
      </c>
      <c r="H15" s="6">
        <v>35.799999999999997</v>
      </c>
      <c r="I15" s="58"/>
      <c r="J15" s="6">
        <v>30.2</v>
      </c>
      <c r="K15" s="6">
        <v>20.6</v>
      </c>
      <c r="L15" s="6">
        <v>36.299999999999997</v>
      </c>
      <c r="M15" s="105"/>
      <c r="N15" s="105"/>
      <c r="O15" s="105"/>
      <c r="P15" s="105"/>
    </row>
    <row r="16" spans="1:16" x14ac:dyDescent="0.25">
      <c r="A16" s="28"/>
    </row>
    <row r="17" spans="1:15" x14ac:dyDescent="0.25">
      <c r="A17" s="159" t="s">
        <v>264</v>
      </c>
    </row>
    <row r="18" spans="1:15" x14ac:dyDescent="0.25">
      <c r="A18" s="28" t="s">
        <v>299</v>
      </c>
      <c r="B18" s="6">
        <v>33.9</v>
      </c>
      <c r="C18" s="6">
        <v>31.4</v>
      </c>
      <c r="D18" s="6">
        <v>40.799999999999997</v>
      </c>
      <c r="F18" s="6">
        <v>26.9</v>
      </c>
      <c r="G18" s="6">
        <v>23</v>
      </c>
      <c r="H18" s="6">
        <v>35.299999999999997</v>
      </c>
      <c r="J18" s="6">
        <v>24.2</v>
      </c>
      <c r="K18" s="6">
        <v>18</v>
      </c>
      <c r="L18" s="6">
        <v>29.6</v>
      </c>
    </row>
    <row r="19" spans="1:15" s="92" customFormat="1" x14ac:dyDescent="0.25">
      <c r="A19" s="3" t="s">
        <v>39</v>
      </c>
      <c r="B19" s="6">
        <v>29.4</v>
      </c>
      <c r="C19" s="6">
        <v>29.3</v>
      </c>
      <c r="D19" s="6">
        <v>35.9</v>
      </c>
      <c r="E19" s="83"/>
      <c r="F19" s="6">
        <v>25.6</v>
      </c>
      <c r="G19" s="6">
        <v>22.7</v>
      </c>
      <c r="H19" s="6">
        <v>34.200000000000003</v>
      </c>
      <c r="I19" s="58"/>
      <c r="J19" s="6">
        <v>20.100000000000001</v>
      </c>
      <c r="K19" s="6">
        <v>15.7</v>
      </c>
      <c r="L19" s="6">
        <v>25.2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8"/>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21.3</v>
      </c>
      <c r="C35" s="6">
        <v>12.7</v>
      </c>
      <c r="D35" s="6">
        <v>23.5</v>
      </c>
      <c r="F35" s="6" t="s">
        <v>704</v>
      </c>
      <c r="G35" s="6" t="s">
        <v>704</v>
      </c>
      <c r="H35" s="6">
        <v>12.5</v>
      </c>
      <c r="J35" s="6">
        <v>13</v>
      </c>
      <c r="K35" s="6" t="s">
        <v>704</v>
      </c>
      <c r="L35" s="6">
        <v>15.7</v>
      </c>
    </row>
    <row r="36" spans="1:16" x14ac:dyDescent="0.25">
      <c r="A36" s="104" t="s">
        <v>34</v>
      </c>
      <c r="B36" s="6">
        <v>17.899999999999999</v>
      </c>
      <c r="C36" s="6">
        <v>18.5</v>
      </c>
      <c r="D36" s="6">
        <v>24.2</v>
      </c>
      <c r="F36" s="6">
        <v>12.2</v>
      </c>
      <c r="G36" s="6">
        <v>15</v>
      </c>
      <c r="H36" s="6">
        <v>19.3</v>
      </c>
      <c r="J36" s="6" t="s">
        <v>704</v>
      </c>
      <c r="K36" s="6" t="s">
        <v>704</v>
      </c>
      <c r="L36" s="6">
        <v>14.8</v>
      </c>
    </row>
    <row r="37" spans="1:16" x14ac:dyDescent="0.25">
      <c r="A37" s="104" t="s">
        <v>35</v>
      </c>
      <c r="B37" s="6" t="s">
        <v>704</v>
      </c>
      <c r="C37" s="6" t="s">
        <v>704</v>
      </c>
      <c r="D37" s="6">
        <v>11.4</v>
      </c>
      <c r="F37" s="6" t="s">
        <v>704</v>
      </c>
      <c r="G37" s="6" t="s">
        <v>704</v>
      </c>
      <c r="H37" s="6" t="s">
        <v>704</v>
      </c>
      <c r="J37" s="6" t="s">
        <v>704</v>
      </c>
      <c r="K37" s="6" t="s">
        <v>704</v>
      </c>
      <c r="L37" s="6" t="s">
        <v>704</v>
      </c>
    </row>
    <row r="38" spans="1:16" s="52" customFormat="1" ht="22" customHeight="1" x14ac:dyDescent="0.25">
      <c r="A38" s="33" t="s">
        <v>298</v>
      </c>
      <c r="B38" s="6">
        <v>28.6</v>
      </c>
      <c r="C38" s="6">
        <v>22.5</v>
      </c>
      <c r="D38" s="6">
        <v>34.299999999999997</v>
      </c>
      <c r="E38" s="83"/>
      <c r="F38" s="6">
        <v>17.100000000000001</v>
      </c>
      <c r="G38" s="6">
        <v>17.399999999999999</v>
      </c>
      <c r="H38" s="6">
        <v>24.4</v>
      </c>
      <c r="I38" s="58"/>
      <c r="J38" s="6">
        <v>20</v>
      </c>
      <c r="K38" s="6" t="s">
        <v>704</v>
      </c>
      <c r="L38" s="6">
        <v>24.8</v>
      </c>
      <c r="M38" s="105"/>
      <c r="N38" s="105"/>
      <c r="O38" s="105"/>
      <c r="P38" s="105"/>
    </row>
    <row r="39" spans="1:16" x14ac:dyDescent="0.25">
      <c r="A39" s="28"/>
    </row>
    <row r="40" spans="1:16" x14ac:dyDescent="0.25">
      <c r="A40" s="159" t="s">
        <v>264</v>
      </c>
    </row>
    <row r="41" spans="1:16" x14ac:dyDescent="0.25">
      <c r="A41" s="28" t="s">
        <v>299</v>
      </c>
      <c r="B41" s="6">
        <v>26.6</v>
      </c>
      <c r="C41" s="6">
        <v>22.5</v>
      </c>
      <c r="D41" s="6">
        <v>32.6</v>
      </c>
      <c r="F41" s="6">
        <v>16.600000000000001</v>
      </c>
      <c r="G41" s="6">
        <v>17.399999999999999</v>
      </c>
      <c r="H41" s="6">
        <v>24</v>
      </c>
      <c r="J41" s="6">
        <v>18.5</v>
      </c>
      <c r="K41" s="6" t="s">
        <v>704</v>
      </c>
      <c r="L41" s="6">
        <v>21.9</v>
      </c>
    </row>
    <row r="42" spans="1:16" x14ac:dyDescent="0.25">
      <c r="A42" s="3" t="s">
        <v>39</v>
      </c>
      <c r="B42" s="6">
        <v>22.7</v>
      </c>
      <c r="C42" s="6">
        <v>21</v>
      </c>
      <c r="D42" s="6">
        <v>28.8</v>
      </c>
      <c r="F42" s="6">
        <v>15.6</v>
      </c>
      <c r="G42" s="6">
        <v>17.100000000000001</v>
      </c>
      <c r="H42" s="6">
        <v>23.1</v>
      </c>
      <c r="J42" s="6">
        <v>15.3</v>
      </c>
      <c r="K42" s="6" t="s">
        <v>704</v>
      </c>
      <c r="L42" s="6">
        <v>19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15.4</v>
      </c>
      <c r="C45" s="6">
        <v>15</v>
      </c>
      <c r="D45" s="6">
        <v>20.5</v>
      </c>
      <c r="F45" s="6">
        <v>14.1</v>
      </c>
      <c r="G45" s="6" t="s">
        <v>704</v>
      </c>
      <c r="H45" s="6">
        <v>14.3</v>
      </c>
      <c r="J45" s="6">
        <v>15.6</v>
      </c>
      <c r="K45" s="6" t="s">
        <v>704</v>
      </c>
      <c r="L45" s="6">
        <v>17.7</v>
      </c>
    </row>
    <row r="46" spans="1:16" x14ac:dyDescent="0.25">
      <c r="A46" s="104" t="s">
        <v>34</v>
      </c>
      <c r="B46" s="6">
        <v>16.899999999999999</v>
      </c>
      <c r="C46" s="6">
        <v>22.4</v>
      </c>
      <c r="D46" s="6">
        <v>26.6</v>
      </c>
      <c r="F46" s="6">
        <v>15</v>
      </c>
      <c r="G46" s="6">
        <v>13.9</v>
      </c>
      <c r="H46" s="6">
        <v>20.2</v>
      </c>
      <c r="J46" s="6" t="s">
        <v>704</v>
      </c>
      <c r="K46" s="6" t="s">
        <v>704</v>
      </c>
      <c r="L46" s="6" t="s">
        <v>704</v>
      </c>
    </row>
    <row r="47" spans="1:16" x14ac:dyDescent="0.25">
      <c r="A47" s="104" t="s">
        <v>35</v>
      </c>
      <c r="B47" s="6" t="s">
        <v>704</v>
      </c>
      <c r="C47" s="6" t="s">
        <v>704</v>
      </c>
      <c r="D47" s="6">
        <v>12.3</v>
      </c>
      <c r="F47" s="6" t="s">
        <v>704</v>
      </c>
      <c r="G47" s="6" t="s">
        <v>704</v>
      </c>
      <c r="H47" s="6">
        <v>8.6999999999999993</v>
      </c>
      <c r="J47" s="6">
        <v>14.2</v>
      </c>
      <c r="K47" s="6" t="s">
        <v>704</v>
      </c>
      <c r="L47" s="6">
        <v>15.8</v>
      </c>
    </row>
    <row r="48" spans="1:16" s="52" customFormat="1" ht="22" customHeight="1" x14ac:dyDescent="0.25">
      <c r="A48" s="33" t="s">
        <v>298</v>
      </c>
      <c r="B48" s="6">
        <v>24.2</v>
      </c>
      <c r="C48" s="6">
        <v>26</v>
      </c>
      <c r="D48" s="6">
        <v>34</v>
      </c>
      <c r="E48" s="83"/>
      <c r="F48" s="6">
        <v>21.6</v>
      </c>
      <c r="G48" s="6">
        <v>15</v>
      </c>
      <c r="H48" s="6">
        <v>26.3</v>
      </c>
      <c r="I48" s="58"/>
      <c r="J48" s="6">
        <v>22.9</v>
      </c>
      <c r="K48" s="6">
        <v>14.4</v>
      </c>
      <c r="L48" s="6">
        <v>26.8</v>
      </c>
      <c r="M48" s="105"/>
      <c r="N48" s="105"/>
      <c r="O48" s="105"/>
      <c r="P48" s="105"/>
    </row>
    <row r="49" spans="1:12" x14ac:dyDescent="0.25">
      <c r="A49" s="28"/>
    </row>
    <row r="50" spans="1:12" x14ac:dyDescent="0.25">
      <c r="A50" s="159" t="s">
        <v>264</v>
      </c>
    </row>
    <row r="51" spans="1:12" x14ac:dyDescent="0.25">
      <c r="A51" s="28" t="s">
        <v>299</v>
      </c>
      <c r="B51" s="6">
        <v>22.1</v>
      </c>
      <c r="C51" s="6">
        <v>25.7</v>
      </c>
      <c r="D51" s="6">
        <v>32.4</v>
      </c>
      <c r="F51" s="6">
        <v>21.3</v>
      </c>
      <c r="G51" s="6">
        <v>15</v>
      </c>
      <c r="H51" s="6">
        <v>26</v>
      </c>
      <c r="J51" s="6">
        <v>15.8</v>
      </c>
      <c r="K51" s="6">
        <v>13.4</v>
      </c>
      <c r="L51" s="6">
        <v>20.3</v>
      </c>
    </row>
    <row r="52" spans="1:12" x14ac:dyDescent="0.25">
      <c r="A52" s="3" t="s">
        <v>39</v>
      </c>
      <c r="B52" s="6">
        <v>19.8</v>
      </c>
      <c r="C52" s="6">
        <v>24.7</v>
      </c>
      <c r="D52" s="6">
        <v>29.9</v>
      </c>
      <c r="F52" s="6">
        <v>20.3</v>
      </c>
      <c r="G52" s="6">
        <v>15</v>
      </c>
      <c r="H52" s="6">
        <v>25.2</v>
      </c>
      <c r="J52" s="6">
        <v>13.2</v>
      </c>
      <c r="K52" s="6" t="s">
        <v>704</v>
      </c>
      <c r="L52" s="6">
        <v>16.899999999999999</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8" t="s">
        <v>542</v>
      </c>
      <c r="G5" s="464"/>
      <c r="H5" s="480"/>
      <c r="I5" s="5"/>
      <c r="J5" s="478" t="s">
        <v>543</v>
      </c>
      <c r="K5" s="464"/>
      <c r="L5" s="480"/>
      <c r="M5" s="5"/>
      <c r="N5" s="464" t="s">
        <v>667</v>
      </c>
      <c r="O5" s="464"/>
      <c r="P5" s="480"/>
    </row>
    <row r="6" spans="1:16" ht="13" x14ac:dyDescent="0.3">
      <c r="A6" s="57"/>
      <c r="B6" s="462" t="s">
        <v>668</v>
      </c>
      <c r="C6" s="462"/>
      <c r="D6" s="479"/>
      <c r="E6" s="87"/>
      <c r="F6" s="462" t="s">
        <v>668</v>
      </c>
      <c r="G6" s="462"/>
      <c r="H6" s="479"/>
      <c r="I6" s="5"/>
      <c r="J6" s="462" t="s">
        <v>668</v>
      </c>
      <c r="K6" s="462"/>
      <c r="L6" s="479"/>
      <c r="M6" s="5"/>
      <c r="N6" s="462" t="s">
        <v>669</v>
      </c>
      <c r="O6" s="462"/>
      <c r="P6" s="479"/>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0.9</v>
      </c>
      <c r="C13" s="6">
        <v>0.7</v>
      </c>
      <c r="D13" s="6">
        <v>1.1000000000000001</v>
      </c>
      <c r="F13" s="6">
        <v>0.2</v>
      </c>
      <c r="G13" s="6" t="s">
        <v>704</v>
      </c>
      <c r="H13" s="6">
        <v>0.2</v>
      </c>
      <c r="J13" s="6">
        <v>0.6</v>
      </c>
      <c r="K13" s="6" t="s">
        <v>704</v>
      </c>
      <c r="L13" s="6">
        <v>0.6</v>
      </c>
      <c r="N13" s="6">
        <v>1</v>
      </c>
      <c r="O13" s="6">
        <v>0.7</v>
      </c>
      <c r="P13" s="6">
        <v>1.1000000000000001</v>
      </c>
    </row>
    <row r="14" spans="1:16" x14ac:dyDescent="0.25">
      <c r="A14" s="104" t="s">
        <v>34</v>
      </c>
      <c r="B14" s="6">
        <v>0.9</v>
      </c>
      <c r="C14" s="6">
        <v>1</v>
      </c>
      <c r="D14" s="6">
        <v>1.2</v>
      </c>
      <c r="F14" s="6">
        <v>0.2</v>
      </c>
      <c r="G14" s="6">
        <v>0.3</v>
      </c>
      <c r="H14" s="6">
        <v>0.4</v>
      </c>
      <c r="J14" s="6">
        <v>0.5</v>
      </c>
      <c r="K14" s="6" t="s">
        <v>704</v>
      </c>
      <c r="L14" s="6">
        <v>0.7</v>
      </c>
      <c r="N14" s="6">
        <v>1</v>
      </c>
      <c r="O14" s="6">
        <v>1.1000000000000001</v>
      </c>
      <c r="P14" s="6">
        <v>1.3</v>
      </c>
    </row>
    <row r="15" spans="1:16" x14ac:dyDescent="0.25">
      <c r="A15" s="104" t="s">
        <v>35</v>
      </c>
      <c r="B15" s="6">
        <v>0.4</v>
      </c>
      <c r="C15" s="6">
        <v>0.5</v>
      </c>
      <c r="D15" s="6">
        <v>0.6</v>
      </c>
      <c r="F15" s="6">
        <v>0.2</v>
      </c>
      <c r="G15" s="6" t="s">
        <v>704</v>
      </c>
      <c r="H15" s="6">
        <v>0.2</v>
      </c>
      <c r="J15" s="6">
        <v>0.4</v>
      </c>
      <c r="K15" s="6" t="s">
        <v>704</v>
      </c>
      <c r="L15" s="6">
        <v>0.4</v>
      </c>
      <c r="N15" s="6">
        <v>0.6</v>
      </c>
      <c r="O15" s="6">
        <v>0.5</v>
      </c>
      <c r="P15" s="6">
        <v>0.7</v>
      </c>
    </row>
    <row r="16" spans="1:16" s="52" customFormat="1" ht="22" customHeight="1" x14ac:dyDescent="0.25">
      <c r="A16" s="33" t="s">
        <v>298</v>
      </c>
      <c r="B16" s="6">
        <v>1.3</v>
      </c>
      <c r="C16" s="6">
        <v>1.2</v>
      </c>
      <c r="D16" s="6">
        <v>1.6</v>
      </c>
      <c r="E16" s="83"/>
      <c r="F16" s="6">
        <v>0.3</v>
      </c>
      <c r="G16" s="6">
        <v>0.3</v>
      </c>
      <c r="H16" s="6">
        <v>0.5</v>
      </c>
      <c r="I16" s="58"/>
      <c r="J16" s="6">
        <v>0.9</v>
      </c>
      <c r="K16" s="6">
        <v>0.5</v>
      </c>
      <c r="L16" s="6">
        <v>1</v>
      </c>
      <c r="M16" s="58"/>
      <c r="N16" s="6">
        <v>1.5</v>
      </c>
      <c r="O16" s="6">
        <v>1.2</v>
      </c>
      <c r="P16" s="6">
        <v>1.8</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1.2</v>
      </c>
      <c r="C19" s="6">
        <v>1.2</v>
      </c>
      <c r="D19" s="6">
        <v>1.5</v>
      </c>
      <c r="F19" s="6">
        <v>0.3</v>
      </c>
      <c r="G19" s="6">
        <v>0.3</v>
      </c>
      <c r="H19" s="6">
        <v>0.5</v>
      </c>
      <c r="J19" s="6">
        <v>0.8</v>
      </c>
      <c r="K19" s="6">
        <v>0.5</v>
      </c>
      <c r="L19" s="6">
        <v>0.9</v>
      </c>
      <c r="N19" s="6">
        <v>1.4</v>
      </c>
      <c r="O19" s="6">
        <v>1.2</v>
      </c>
      <c r="P19" s="6">
        <v>1.7</v>
      </c>
    </row>
    <row r="20" spans="1:16" x14ac:dyDescent="0.25">
      <c r="A20" s="3" t="s">
        <v>39</v>
      </c>
      <c r="B20" s="6">
        <v>1.1000000000000001</v>
      </c>
      <c r="C20" s="6">
        <v>1.1000000000000001</v>
      </c>
      <c r="D20" s="6">
        <v>1.4</v>
      </c>
      <c r="F20" s="6">
        <v>0.3</v>
      </c>
      <c r="G20" s="6">
        <v>0.3</v>
      </c>
      <c r="H20" s="6">
        <v>0.4</v>
      </c>
      <c r="J20" s="6">
        <v>0.7</v>
      </c>
      <c r="K20" s="6">
        <v>0.5</v>
      </c>
      <c r="L20" s="6">
        <v>0.8</v>
      </c>
      <c r="N20" s="6">
        <v>1.3</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8" t="s">
        <v>542</v>
      </c>
      <c r="G29" s="464"/>
      <c r="H29" s="480"/>
      <c r="I29" s="5"/>
      <c r="J29" s="478" t="s">
        <v>543</v>
      </c>
      <c r="K29" s="464"/>
      <c r="L29" s="480"/>
      <c r="M29" s="5"/>
      <c r="N29" s="464" t="s">
        <v>667</v>
      </c>
      <c r="O29" s="464"/>
      <c r="P29" s="480"/>
    </row>
    <row r="30" spans="1:16" ht="13" x14ac:dyDescent="0.3">
      <c r="A30" s="57"/>
      <c r="B30" s="462" t="s">
        <v>668</v>
      </c>
      <c r="C30" s="462"/>
      <c r="D30" s="479"/>
      <c r="E30" s="87"/>
      <c r="F30" s="462" t="s">
        <v>668</v>
      </c>
      <c r="G30" s="462"/>
      <c r="H30" s="479"/>
      <c r="I30" s="5"/>
      <c r="J30" s="462" t="s">
        <v>668</v>
      </c>
      <c r="K30" s="462"/>
      <c r="L30" s="479"/>
      <c r="M30" s="5"/>
      <c r="N30" s="462" t="s">
        <v>669</v>
      </c>
      <c r="O30" s="462"/>
      <c r="P30" s="479"/>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0.7</v>
      </c>
      <c r="C37" s="6">
        <v>0.5</v>
      </c>
      <c r="D37" s="6">
        <v>0.8</v>
      </c>
      <c r="F37" s="6" t="s">
        <v>704</v>
      </c>
      <c r="G37" s="6" t="s">
        <v>704</v>
      </c>
      <c r="H37" s="6" t="s">
        <v>704</v>
      </c>
      <c r="J37" s="6">
        <v>0.4</v>
      </c>
      <c r="K37" s="6" t="s">
        <v>704</v>
      </c>
      <c r="L37" s="6">
        <v>0.4</v>
      </c>
      <c r="N37" s="6">
        <v>0.8</v>
      </c>
      <c r="O37" s="6">
        <v>0.5</v>
      </c>
      <c r="P37" s="6">
        <v>0.9</v>
      </c>
    </row>
    <row r="38" spans="1:16" x14ac:dyDescent="0.25">
      <c r="A38" s="104" t="s">
        <v>34</v>
      </c>
      <c r="B38" s="6">
        <v>0.7</v>
      </c>
      <c r="C38" s="6">
        <v>0.7</v>
      </c>
      <c r="D38" s="6">
        <v>1</v>
      </c>
      <c r="F38" s="6">
        <v>0.1</v>
      </c>
      <c r="G38" s="6">
        <v>0.2</v>
      </c>
      <c r="H38" s="6">
        <v>0.2</v>
      </c>
      <c r="J38" s="6" t="s">
        <v>704</v>
      </c>
      <c r="K38" s="6" t="s">
        <v>704</v>
      </c>
      <c r="L38" s="6">
        <v>0.5</v>
      </c>
      <c r="N38" s="6">
        <v>0.8</v>
      </c>
      <c r="O38" s="6">
        <v>0.8</v>
      </c>
      <c r="P38" s="6">
        <v>1.1000000000000001</v>
      </c>
    </row>
    <row r="39" spans="1:16" x14ac:dyDescent="0.25">
      <c r="A39" s="104" t="s">
        <v>35</v>
      </c>
      <c r="B39" s="6" t="s">
        <v>704</v>
      </c>
      <c r="C39" s="6" t="s">
        <v>704</v>
      </c>
      <c r="D39" s="6">
        <v>0.4</v>
      </c>
      <c r="F39" s="6" t="s">
        <v>704</v>
      </c>
      <c r="G39" s="6" t="s">
        <v>704</v>
      </c>
      <c r="H39" s="6" t="s">
        <v>704</v>
      </c>
      <c r="J39" s="6" t="s">
        <v>704</v>
      </c>
      <c r="K39" s="6" t="s">
        <v>704</v>
      </c>
      <c r="L39" s="6" t="s">
        <v>704</v>
      </c>
      <c r="N39" s="6">
        <v>0.4</v>
      </c>
      <c r="O39" s="6">
        <v>0.4</v>
      </c>
      <c r="P39" s="6">
        <v>0.6</v>
      </c>
    </row>
    <row r="40" spans="1:16" s="52" customFormat="1" ht="22" customHeight="1" x14ac:dyDescent="0.25">
      <c r="A40" s="33" t="s">
        <v>298</v>
      </c>
      <c r="B40" s="6">
        <v>1</v>
      </c>
      <c r="C40" s="6">
        <v>0.9</v>
      </c>
      <c r="D40" s="6">
        <v>1.3</v>
      </c>
      <c r="E40" s="83"/>
      <c r="F40" s="6">
        <v>0.2</v>
      </c>
      <c r="G40" s="6">
        <v>0.2</v>
      </c>
      <c r="H40" s="6">
        <v>0.3</v>
      </c>
      <c r="I40" s="58"/>
      <c r="J40" s="6">
        <v>0.7</v>
      </c>
      <c r="K40" s="6" t="s">
        <v>704</v>
      </c>
      <c r="L40" s="6">
        <v>0.8</v>
      </c>
      <c r="M40" s="58"/>
      <c r="N40" s="6">
        <v>1.2</v>
      </c>
      <c r="O40" s="6">
        <v>0.9</v>
      </c>
      <c r="P40" s="6">
        <v>1.4</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1</v>
      </c>
      <c r="C43" s="6">
        <v>0.9</v>
      </c>
      <c r="D43" s="6">
        <v>1.2</v>
      </c>
      <c r="F43" s="6">
        <v>0.2</v>
      </c>
      <c r="G43" s="6">
        <v>0.2</v>
      </c>
      <c r="H43" s="6">
        <v>0.3</v>
      </c>
      <c r="J43" s="6">
        <v>0.6</v>
      </c>
      <c r="K43" s="6" t="s">
        <v>704</v>
      </c>
      <c r="L43" s="6">
        <v>0.7</v>
      </c>
      <c r="N43" s="6">
        <v>1.1000000000000001</v>
      </c>
      <c r="O43" s="6">
        <v>0.9</v>
      </c>
      <c r="P43" s="6">
        <v>1.4</v>
      </c>
    </row>
    <row r="44" spans="1:16" x14ac:dyDescent="0.25">
      <c r="A44" s="3" t="s">
        <v>39</v>
      </c>
      <c r="B44" s="6">
        <v>0.9</v>
      </c>
      <c r="C44" s="6">
        <v>0.8</v>
      </c>
      <c r="D44" s="6">
        <v>1.1000000000000001</v>
      </c>
      <c r="F44" s="6">
        <v>0.2</v>
      </c>
      <c r="G44" s="6">
        <v>0.2</v>
      </c>
      <c r="H44" s="6">
        <v>0.3</v>
      </c>
      <c r="J44" s="6">
        <v>0.5</v>
      </c>
      <c r="K44" s="6" t="s">
        <v>704</v>
      </c>
      <c r="L44" s="6">
        <v>0.7</v>
      </c>
      <c r="N44" s="6">
        <v>1</v>
      </c>
      <c r="O44" s="6">
        <v>0.9</v>
      </c>
      <c r="P44" s="6">
        <v>1.2</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0.5</v>
      </c>
      <c r="C47" s="6">
        <v>0.5</v>
      </c>
      <c r="D47" s="6">
        <v>0.7</v>
      </c>
      <c r="F47" s="6">
        <v>0.1</v>
      </c>
      <c r="G47" s="6" t="s">
        <v>704</v>
      </c>
      <c r="H47" s="6">
        <v>0.1</v>
      </c>
      <c r="J47" s="6">
        <v>0.4</v>
      </c>
      <c r="K47" s="6" t="s">
        <v>704</v>
      </c>
      <c r="L47" s="6">
        <v>0.5</v>
      </c>
      <c r="N47" s="6">
        <v>0.6</v>
      </c>
      <c r="O47" s="6">
        <v>0.6</v>
      </c>
      <c r="P47" s="6">
        <v>0.8</v>
      </c>
    </row>
    <row r="48" spans="1:16" x14ac:dyDescent="0.25">
      <c r="A48" s="104" t="s">
        <v>34</v>
      </c>
      <c r="B48" s="6">
        <v>0.6</v>
      </c>
      <c r="C48" s="6">
        <v>0.8</v>
      </c>
      <c r="D48" s="6">
        <v>0.9</v>
      </c>
      <c r="F48" s="6">
        <v>0.2</v>
      </c>
      <c r="G48" s="6">
        <v>0.2</v>
      </c>
      <c r="H48" s="6">
        <v>0.3</v>
      </c>
      <c r="J48" s="6" t="s">
        <v>704</v>
      </c>
      <c r="K48" s="6" t="s">
        <v>704</v>
      </c>
      <c r="L48" s="6" t="s">
        <v>704</v>
      </c>
      <c r="N48" s="6">
        <v>0.7</v>
      </c>
      <c r="O48" s="6">
        <v>0.9</v>
      </c>
      <c r="P48" s="6">
        <v>1</v>
      </c>
    </row>
    <row r="49" spans="1:16" x14ac:dyDescent="0.25">
      <c r="A49" s="104" t="s">
        <v>35</v>
      </c>
      <c r="B49" s="6" t="s">
        <v>704</v>
      </c>
      <c r="C49" s="6" t="s">
        <v>704</v>
      </c>
      <c r="D49" s="6">
        <v>0.4</v>
      </c>
      <c r="F49" s="6" t="s">
        <v>704</v>
      </c>
      <c r="G49" s="6" t="s">
        <v>704</v>
      </c>
      <c r="H49" s="6" t="s">
        <v>704</v>
      </c>
      <c r="J49" s="6" t="s">
        <v>704</v>
      </c>
      <c r="K49" s="6" t="s">
        <v>704</v>
      </c>
      <c r="L49" s="6">
        <v>0.3</v>
      </c>
      <c r="N49" s="6">
        <v>0.4</v>
      </c>
      <c r="O49" s="6">
        <v>0.3</v>
      </c>
      <c r="P49" s="6">
        <v>0.5</v>
      </c>
    </row>
    <row r="50" spans="1:16" s="52" customFormat="1" ht="22" customHeight="1" x14ac:dyDescent="0.25">
      <c r="A50" s="33" t="s">
        <v>298</v>
      </c>
      <c r="B50" s="6">
        <v>0.8</v>
      </c>
      <c r="C50" s="6">
        <v>0.9</v>
      </c>
      <c r="D50" s="6">
        <v>1.2</v>
      </c>
      <c r="E50" s="83"/>
      <c r="F50" s="6">
        <v>0.3</v>
      </c>
      <c r="G50" s="6">
        <v>0.2</v>
      </c>
      <c r="H50" s="6">
        <v>0.4</v>
      </c>
      <c r="I50" s="58"/>
      <c r="J50" s="6">
        <v>0.6</v>
      </c>
      <c r="K50" s="6">
        <v>0.4</v>
      </c>
      <c r="L50" s="6">
        <v>0.7</v>
      </c>
      <c r="M50" s="58"/>
      <c r="N50" s="6">
        <v>1</v>
      </c>
      <c r="O50" s="6">
        <v>1</v>
      </c>
      <c r="P50" s="6">
        <v>1.3</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0.7</v>
      </c>
      <c r="C53" s="6">
        <v>0.9</v>
      </c>
      <c r="D53" s="6">
        <v>1.1000000000000001</v>
      </c>
      <c r="F53" s="6">
        <v>0.3</v>
      </c>
      <c r="G53" s="6">
        <v>0.2</v>
      </c>
      <c r="H53" s="6">
        <v>0.3</v>
      </c>
      <c r="J53" s="6">
        <v>0.5</v>
      </c>
      <c r="K53" s="6" t="s">
        <v>704</v>
      </c>
      <c r="L53" s="6">
        <v>0.6</v>
      </c>
      <c r="N53" s="6">
        <v>0.9</v>
      </c>
      <c r="O53" s="6">
        <v>1</v>
      </c>
      <c r="P53" s="6">
        <v>1.2</v>
      </c>
    </row>
    <row r="54" spans="1:16" x14ac:dyDescent="0.25">
      <c r="A54" s="3" t="s">
        <v>39</v>
      </c>
      <c r="B54" s="6">
        <v>0.7</v>
      </c>
      <c r="C54" s="6">
        <v>0.9</v>
      </c>
      <c r="D54" s="6">
        <v>1.1000000000000001</v>
      </c>
      <c r="F54" s="6">
        <v>0.2</v>
      </c>
      <c r="G54" s="6">
        <v>0.2</v>
      </c>
      <c r="H54" s="6">
        <v>0.3</v>
      </c>
      <c r="J54" s="6">
        <v>0.4</v>
      </c>
      <c r="K54" s="6" t="s">
        <v>704</v>
      </c>
      <c r="L54" s="6">
        <v>0.5</v>
      </c>
      <c r="N54" s="6">
        <v>0.8</v>
      </c>
      <c r="O54" s="6">
        <v>0.9</v>
      </c>
      <c r="P54" s="6">
        <v>1.2</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31.2</v>
      </c>
      <c r="C14" s="180">
        <v>25.6</v>
      </c>
      <c r="D14" s="180">
        <v>27.9</v>
      </c>
      <c r="E14" s="180" t="s">
        <v>704</v>
      </c>
      <c r="F14" s="180" t="s">
        <v>704</v>
      </c>
      <c r="G14" s="180">
        <v>28</v>
      </c>
      <c r="H14" s="24"/>
    </row>
    <row r="15" spans="1:8" x14ac:dyDescent="0.25">
      <c r="A15" s="28" t="s">
        <v>34</v>
      </c>
      <c r="B15" s="180">
        <v>31.4</v>
      </c>
      <c r="C15" s="180">
        <v>30.1</v>
      </c>
      <c r="D15" s="180">
        <v>31.2</v>
      </c>
      <c r="E15" s="180">
        <v>39.6</v>
      </c>
      <c r="F15" s="180">
        <v>35.4</v>
      </c>
      <c r="G15" s="180">
        <v>31.9</v>
      </c>
      <c r="H15" s="24"/>
    </row>
    <row r="16" spans="1:8" x14ac:dyDescent="0.25">
      <c r="A16" s="28" t="s">
        <v>35</v>
      </c>
      <c r="B16" s="180">
        <v>31</v>
      </c>
      <c r="C16" s="180">
        <v>20.3</v>
      </c>
      <c r="D16" s="180">
        <v>29.8</v>
      </c>
      <c r="E16" s="180">
        <v>29.4</v>
      </c>
      <c r="F16" s="180">
        <v>27.2</v>
      </c>
      <c r="G16" s="180">
        <v>29.8</v>
      </c>
      <c r="H16" s="24"/>
    </row>
    <row r="17" spans="1:8" s="52" customFormat="1" ht="21" customHeight="1" x14ac:dyDescent="0.25">
      <c r="A17" s="33" t="s">
        <v>298</v>
      </c>
      <c r="B17" s="180">
        <v>31.3</v>
      </c>
      <c r="C17" s="180">
        <v>27</v>
      </c>
      <c r="D17" s="180">
        <v>30.6</v>
      </c>
      <c r="E17" s="180">
        <v>35.299999999999997</v>
      </c>
      <c r="F17" s="180">
        <v>31.8</v>
      </c>
      <c r="G17" s="180">
        <v>31</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31.4</v>
      </c>
      <c r="C20" s="180">
        <v>27.9</v>
      </c>
      <c r="D20" s="180">
        <v>30.8</v>
      </c>
      <c r="E20" s="180">
        <v>37.700000000000003</v>
      </c>
      <c r="F20" s="180">
        <v>34.200000000000003</v>
      </c>
      <c r="G20" s="180">
        <v>31.4</v>
      </c>
      <c r="H20" s="24"/>
    </row>
    <row r="21" spans="1:8" x14ac:dyDescent="0.25">
      <c r="A21" s="17" t="s">
        <v>39</v>
      </c>
      <c r="B21" s="180">
        <v>31.5</v>
      </c>
      <c r="C21" s="180">
        <v>29</v>
      </c>
      <c r="D21" s="180">
        <v>31.1</v>
      </c>
      <c r="E21" s="180">
        <v>37.799999999999997</v>
      </c>
      <c r="F21" s="180">
        <v>34.299999999999997</v>
      </c>
      <c r="G21" s="180">
        <v>31.7</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32.6</v>
      </c>
      <c r="C37" s="180">
        <v>27.1</v>
      </c>
      <c r="D37" s="180">
        <v>29.7</v>
      </c>
      <c r="E37" s="180" t="s">
        <v>704</v>
      </c>
      <c r="F37" s="180" t="s">
        <v>704</v>
      </c>
      <c r="G37" s="180">
        <v>29.9</v>
      </c>
    </row>
    <row r="38" spans="1:7" s="6" customFormat="1" x14ac:dyDescent="0.25">
      <c r="A38" s="28" t="s">
        <v>34</v>
      </c>
      <c r="B38" s="180">
        <v>33.799999999999997</v>
      </c>
      <c r="C38" s="180">
        <v>31.8</v>
      </c>
      <c r="D38" s="180">
        <v>33.6</v>
      </c>
      <c r="E38" s="180">
        <v>42.1</v>
      </c>
      <c r="F38" s="180">
        <v>37.9</v>
      </c>
      <c r="G38" s="180">
        <v>34.5</v>
      </c>
    </row>
    <row r="39" spans="1:7" x14ac:dyDescent="0.25">
      <c r="A39" s="28" t="s">
        <v>35</v>
      </c>
      <c r="B39" s="180">
        <v>33.1</v>
      </c>
      <c r="C39" s="180">
        <v>21.4</v>
      </c>
      <c r="D39" s="180">
        <v>31.9</v>
      </c>
      <c r="E39" s="180">
        <v>30.5</v>
      </c>
      <c r="F39" s="180">
        <v>29</v>
      </c>
      <c r="G39" s="180">
        <v>31.5</v>
      </c>
    </row>
    <row r="40" spans="1:7" s="52" customFormat="1" ht="21" customHeight="1" x14ac:dyDescent="0.25">
      <c r="A40" s="33" t="s">
        <v>298</v>
      </c>
      <c r="B40" s="180">
        <v>33.6</v>
      </c>
      <c r="C40" s="180">
        <v>28.5</v>
      </c>
      <c r="D40" s="180">
        <v>32.799999999999997</v>
      </c>
      <c r="E40" s="180">
        <v>37.1</v>
      </c>
      <c r="F40" s="180">
        <v>33.6</v>
      </c>
      <c r="G40" s="180">
        <v>33.4</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33.700000000000003</v>
      </c>
      <c r="C43" s="180">
        <v>29.4</v>
      </c>
      <c r="D43" s="180">
        <v>33.1</v>
      </c>
      <c r="E43" s="180">
        <v>39.5</v>
      </c>
      <c r="F43" s="180">
        <v>36.4</v>
      </c>
      <c r="G43" s="180">
        <v>33.799999999999997</v>
      </c>
    </row>
    <row r="44" spans="1:7" x14ac:dyDescent="0.25">
      <c r="A44" s="17" t="s">
        <v>39</v>
      </c>
      <c r="B44" s="180">
        <v>33.799999999999997</v>
      </c>
      <c r="C44" s="180">
        <v>30.7</v>
      </c>
      <c r="D44" s="180">
        <v>33.4</v>
      </c>
      <c r="E44" s="180">
        <v>39.700000000000003</v>
      </c>
      <c r="F44" s="180">
        <v>36.6</v>
      </c>
      <c r="G44" s="180">
        <v>34.1</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29.5</v>
      </c>
      <c r="C47" s="180">
        <v>24.4</v>
      </c>
      <c r="D47" s="180">
        <v>26.2</v>
      </c>
      <c r="E47" s="180" t="s">
        <v>704</v>
      </c>
      <c r="F47" s="180" t="s">
        <v>704</v>
      </c>
      <c r="G47" s="180">
        <v>26.1</v>
      </c>
    </row>
    <row r="48" spans="1:7" x14ac:dyDescent="0.25">
      <c r="A48" s="28" t="s">
        <v>34</v>
      </c>
      <c r="B48" s="180">
        <v>28.7</v>
      </c>
      <c r="C48" s="180">
        <v>28.7</v>
      </c>
      <c r="D48" s="180">
        <v>28.7</v>
      </c>
      <c r="E48" s="180">
        <v>32.9</v>
      </c>
      <c r="F48" s="180">
        <v>30</v>
      </c>
      <c r="G48" s="180">
        <v>28.9</v>
      </c>
    </row>
    <row r="49" spans="1:7" x14ac:dyDescent="0.25">
      <c r="A49" s="28" t="s">
        <v>35</v>
      </c>
      <c r="B49" s="180">
        <v>28.9</v>
      </c>
      <c r="C49" s="180">
        <v>19.3</v>
      </c>
      <c r="D49" s="180">
        <v>27.8</v>
      </c>
      <c r="E49" s="180">
        <v>25.5</v>
      </c>
      <c r="F49" s="180" t="s">
        <v>704</v>
      </c>
      <c r="G49" s="180">
        <v>27.6</v>
      </c>
    </row>
    <row r="50" spans="1:7" s="52" customFormat="1" ht="21" customHeight="1" x14ac:dyDescent="0.25">
      <c r="A50" s="33" t="s">
        <v>298</v>
      </c>
      <c r="B50" s="180">
        <v>28.8</v>
      </c>
      <c r="C50" s="180">
        <v>25.8</v>
      </c>
      <c r="D50" s="180">
        <v>28.2</v>
      </c>
      <c r="E50" s="180">
        <v>29.9</v>
      </c>
      <c r="F50" s="180">
        <v>26.3</v>
      </c>
      <c r="G50" s="180">
        <v>28.3</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28.9</v>
      </c>
      <c r="C53" s="180">
        <v>26.7</v>
      </c>
      <c r="D53" s="180">
        <v>28.5</v>
      </c>
      <c r="E53" s="180">
        <v>32.4</v>
      </c>
      <c r="F53" s="180">
        <v>28.3</v>
      </c>
      <c r="G53" s="180">
        <v>28.7</v>
      </c>
    </row>
    <row r="54" spans="1:7" x14ac:dyDescent="0.25">
      <c r="A54" s="17" t="s">
        <v>39</v>
      </c>
      <c r="B54" s="180">
        <v>29</v>
      </c>
      <c r="C54" s="180">
        <v>27.6</v>
      </c>
      <c r="D54" s="180">
        <v>28.8</v>
      </c>
      <c r="E54" s="180">
        <v>32.5</v>
      </c>
      <c r="F54" s="180">
        <v>28.3</v>
      </c>
      <c r="G54" s="180">
        <v>28.9</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3</v>
      </c>
      <c r="D12" s="237"/>
      <c r="E12" s="299">
        <v>1.2</v>
      </c>
      <c r="G12" s="299">
        <v>1</v>
      </c>
    </row>
    <row r="13" spans="1:19" x14ac:dyDescent="0.25">
      <c r="A13" s="279" t="s">
        <v>339</v>
      </c>
      <c r="B13" s="281" t="s">
        <v>11</v>
      </c>
      <c r="C13" s="299">
        <v>19.2</v>
      </c>
      <c r="D13" s="237"/>
      <c r="E13" s="299">
        <v>18.5</v>
      </c>
      <c r="G13" s="299">
        <v>16.8</v>
      </c>
    </row>
    <row r="14" spans="1:19" ht="13" x14ac:dyDescent="0.3">
      <c r="A14" s="282" t="s">
        <v>340</v>
      </c>
      <c r="B14" s="283" t="s">
        <v>12</v>
      </c>
      <c r="C14" s="299">
        <v>9.6</v>
      </c>
      <c r="D14" s="237"/>
      <c r="E14" s="299">
        <v>9.4</v>
      </c>
      <c r="G14" s="299">
        <v>8.6999999999999993</v>
      </c>
    </row>
    <row r="15" spans="1:19" x14ac:dyDescent="0.25">
      <c r="A15" s="279" t="s">
        <v>341</v>
      </c>
      <c r="B15" s="281" t="s">
        <v>13</v>
      </c>
      <c r="C15" s="299">
        <v>11.8</v>
      </c>
      <c r="D15" s="237"/>
      <c r="E15" s="299">
        <v>8.6</v>
      </c>
      <c r="G15" s="299">
        <v>7.8</v>
      </c>
    </row>
    <row r="16" spans="1:19" x14ac:dyDescent="0.25">
      <c r="A16" s="284" t="s">
        <v>342</v>
      </c>
      <c r="B16" s="281" t="s">
        <v>14</v>
      </c>
      <c r="C16" s="299">
        <v>17.8</v>
      </c>
      <c r="D16" s="237"/>
      <c r="E16" s="299">
        <v>15.6</v>
      </c>
      <c r="G16" s="299">
        <v>12.3</v>
      </c>
    </row>
    <row r="17" spans="1:19" x14ac:dyDescent="0.25">
      <c r="A17" s="279" t="s">
        <v>343</v>
      </c>
      <c r="B17" s="281" t="s">
        <v>15</v>
      </c>
      <c r="C17" s="299">
        <v>6.4</v>
      </c>
      <c r="D17" s="237"/>
      <c r="E17" s="299">
        <v>5.9</v>
      </c>
      <c r="G17" s="299">
        <v>4.8</v>
      </c>
    </row>
    <row r="18" spans="1:19" s="285" customFormat="1" x14ac:dyDescent="0.25">
      <c r="A18" s="279" t="s">
        <v>344</v>
      </c>
      <c r="B18" s="281" t="s">
        <v>16</v>
      </c>
      <c r="C18" s="299">
        <v>3.9</v>
      </c>
      <c r="D18" s="237"/>
      <c r="E18" s="299">
        <v>2.9</v>
      </c>
      <c r="F18" s="231"/>
      <c r="G18" s="299">
        <v>1.8</v>
      </c>
      <c r="H18" s="231"/>
      <c r="I18" s="231"/>
      <c r="J18" s="231"/>
      <c r="K18" s="231"/>
      <c r="L18" s="231"/>
      <c r="M18" s="231"/>
      <c r="N18" s="231"/>
      <c r="O18" s="231"/>
      <c r="P18" s="231"/>
      <c r="Q18" s="231"/>
      <c r="R18" s="231"/>
      <c r="S18" s="231"/>
    </row>
    <row r="19" spans="1:19" x14ac:dyDescent="0.25">
      <c r="A19" s="286" t="s">
        <v>345</v>
      </c>
      <c r="B19" s="287" t="s">
        <v>17</v>
      </c>
      <c r="C19" s="299">
        <v>10</v>
      </c>
      <c r="D19" s="237"/>
      <c r="E19" s="299">
        <v>8.9</v>
      </c>
      <c r="G19" s="299">
        <v>8.3000000000000007</v>
      </c>
    </row>
    <row r="20" spans="1:19" x14ac:dyDescent="0.25">
      <c r="A20" s="279" t="s">
        <v>346</v>
      </c>
      <c r="B20" s="288" t="s">
        <v>18</v>
      </c>
      <c r="C20" s="299">
        <v>29.2</v>
      </c>
      <c r="D20" s="237"/>
      <c r="E20" s="299">
        <v>24.8</v>
      </c>
      <c r="G20" s="299">
        <v>21.6</v>
      </c>
    </row>
    <row r="21" spans="1:19" s="285" customFormat="1" x14ac:dyDescent="0.25">
      <c r="A21" s="279" t="s">
        <v>347</v>
      </c>
      <c r="B21" s="288" t="s">
        <v>19</v>
      </c>
      <c r="C21" s="299">
        <v>12.6</v>
      </c>
      <c r="D21" s="237"/>
      <c r="E21" s="299">
        <v>12.5</v>
      </c>
      <c r="F21" s="231"/>
      <c r="G21" s="299">
        <v>11.2</v>
      </c>
      <c r="H21" s="231"/>
      <c r="I21" s="231"/>
      <c r="J21" s="231"/>
      <c r="K21" s="231"/>
      <c r="L21" s="231"/>
      <c r="M21" s="231"/>
      <c r="N21" s="231"/>
      <c r="O21" s="231"/>
      <c r="P21" s="231"/>
      <c r="Q21" s="231"/>
      <c r="R21" s="231"/>
      <c r="S21" s="231"/>
    </row>
    <row r="22" spans="1:19" x14ac:dyDescent="0.25">
      <c r="A22" s="279" t="s">
        <v>134</v>
      </c>
      <c r="B22" s="289" t="s">
        <v>20</v>
      </c>
      <c r="C22" s="299">
        <v>14.2</v>
      </c>
      <c r="D22" s="237"/>
      <c r="E22" s="299">
        <v>14</v>
      </c>
      <c r="G22" s="299">
        <v>11.4</v>
      </c>
    </row>
    <row r="23" spans="1:19" x14ac:dyDescent="0.25">
      <c r="A23" s="279" t="s">
        <v>348</v>
      </c>
      <c r="B23" s="231" t="s">
        <v>21</v>
      </c>
      <c r="C23" s="299">
        <v>22</v>
      </c>
      <c r="D23" s="237"/>
      <c r="E23" s="299">
        <v>21.3</v>
      </c>
      <c r="G23" s="299">
        <v>16.3</v>
      </c>
    </row>
    <row r="24" spans="1:19" s="233" customFormat="1" x14ac:dyDescent="0.25">
      <c r="A24" s="279" t="s">
        <v>349</v>
      </c>
      <c r="B24" s="231" t="s">
        <v>22</v>
      </c>
      <c r="C24" s="299">
        <v>6.5</v>
      </c>
      <c r="D24" s="237"/>
      <c r="E24" s="299">
        <v>5.2</v>
      </c>
      <c r="F24" s="231"/>
      <c r="G24" s="299">
        <v>4</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156.80000000000001</v>
      </c>
      <c r="D26" s="237"/>
      <c r="E26" s="299">
        <v>139.6</v>
      </c>
      <c r="F26" s="231"/>
      <c r="G26" s="299">
        <v>117.4</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704</v>
      </c>
      <c r="H27" s="231"/>
      <c r="I27" s="231"/>
      <c r="J27" s="231"/>
      <c r="K27" s="231"/>
      <c r="L27" s="231"/>
      <c r="M27" s="231"/>
      <c r="N27" s="231"/>
      <c r="O27" s="231"/>
      <c r="P27" s="231"/>
      <c r="Q27" s="231"/>
      <c r="R27" s="231"/>
      <c r="S27" s="231"/>
    </row>
    <row r="28" spans="1:19" s="232" customFormat="1" x14ac:dyDescent="0.25">
      <c r="A28" s="290"/>
      <c r="B28" s="233" t="s">
        <v>26</v>
      </c>
      <c r="C28" s="299">
        <v>158.1</v>
      </c>
      <c r="D28" s="237"/>
      <c r="E28" s="299">
        <v>140.80000000000001</v>
      </c>
      <c r="F28" s="231"/>
      <c r="G28" s="299">
        <v>118.4</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2.6</v>
      </c>
      <c r="D41" s="237"/>
      <c r="E41" s="299">
        <v>0.9</v>
      </c>
      <c r="F41" s="231"/>
      <c r="G41" s="299">
        <v>0.8</v>
      </c>
      <c r="H41" s="231"/>
      <c r="I41" s="231"/>
      <c r="J41" s="231"/>
      <c r="K41" s="231"/>
      <c r="L41" s="231"/>
      <c r="M41" s="231"/>
      <c r="N41" s="231"/>
      <c r="O41" s="231"/>
      <c r="P41" s="231"/>
      <c r="Q41" s="231"/>
      <c r="R41" s="231"/>
      <c r="S41" s="231"/>
    </row>
    <row r="42" spans="1:19" s="136" customFormat="1" x14ac:dyDescent="0.25">
      <c r="A42" s="279" t="s">
        <v>339</v>
      </c>
      <c r="B42" s="281" t="s">
        <v>11</v>
      </c>
      <c r="C42" s="299">
        <v>14.3</v>
      </c>
      <c r="D42" s="237"/>
      <c r="E42" s="299">
        <v>13.8</v>
      </c>
      <c r="F42" s="231"/>
      <c r="G42" s="299">
        <v>12.8</v>
      </c>
      <c r="H42" s="231"/>
      <c r="I42" s="231"/>
      <c r="J42" s="231"/>
      <c r="K42" s="231"/>
      <c r="L42" s="231"/>
      <c r="M42" s="231"/>
      <c r="N42" s="231"/>
      <c r="O42" s="231"/>
      <c r="P42" s="231"/>
      <c r="Q42" s="231"/>
      <c r="R42" s="231"/>
      <c r="S42" s="231"/>
    </row>
    <row r="43" spans="1:19" s="136" customFormat="1" ht="13" x14ac:dyDescent="0.3">
      <c r="A43" s="282" t="s">
        <v>340</v>
      </c>
      <c r="B43" s="283" t="s">
        <v>12</v>
      </c>
      <c r="C43" s="299">
        <v>7.7</v>
      </c>
      <c r="D43" s="237"/>
      <c r="E43" s="299">
        <v>7.5</v>
      </c>
      <c r="F43" s="231"/>
      <c r="G43" s="299">
        <v>6.9</v>
      </c>
      <c r="H43" s="231"/>
      <c r="I43" s="231"/>
      <c r="J43" s="231"/>
      <c r="K43" s="231"/>
      <c r="L43" s="231"/>
      <c r="M43" s="231"/>
      <c r="N43" s="231"/>
      <c r="O43" s="231"/>
      <c r="P43" s="231"/>
      <c r="Q43" s="231"/>
      <c r="R43" s="231"/>
      <c r="S43" s="231"/>
    </row>
    <row r="44" spans="1:19" s="136" customFormat="1" x14ac:dyDescent="0.25">
      <c r="A44" s="279" t="s">
        <v>341</v>
      </c>
      <c r="B44" s="281" t="s">
        <v>13</v>
      </c>
      <c r="C44" s="299">
        <v>10.3</v>
      </c>
      <c r="D44" s="237"/>
      <c r="E44" s="299">
        <v>7.2</v>
      </c>
      <c r="F44" s="231"/>
      <c r="G44" s="299">
        <v>6.8</v>
      </c>
      <c r="H44" s="231"/>
      <c r="I44" s="231"/>
      <c r="J44" s="231"/>
      <c r="K44" s="231"/>
      <c r="L44" s="231"/>
      <c r="M44" s="231"/>
      <c r="N44" s="231"/>
      <c r="O44" s="231"/>
      <c r="P44" s="231"/>
      <c r="Q44" s="231"/>
      <c r="R44" s="231"/>
      <c r="S44" s="231"/>
    </row>
    <row r="45" spans="1:19" s="136" customFormat="1" x14ac:dyDescent="0.25">
      <c r="A45" s="284" t="s">
        <v>342</v>
      </c>
      <c r="B45" s="281" t="s">
        <v>14</v>
      </c>
      <c r="C45" s="299">
        <v>10.9</v>
      </c>
      <c r="D45" s="237"/>
      <c r="E45" s="299">
        <v>9.5</v>
      </c>
      <c r="F45" s="231"/>
      <c r="G45" s="299">
        <v>7.8</v>
      </c>
      <c r="H45" s="231"/>
      <c r="I45" s="231"/>
      <c r="J45" s="231"/>
      <c r="K45" s="231"/>
      <c r="L45" s="231"/>
      <c r="M45" s="231"/>
      <c r="N45" s="231"/>
      <c r="O45" s="231"/>
      <c r="P45" s="231"/>
      <c r="Q45" s="231"/>
      <c r="R45" s="231"/>
      <c r="S45" s="231"/>
    </row>
    <row r="46" spans="1:19" s="136" customFormat="1" x14ac:dyDescent="0.25">
      <c r="A46" s="279" t="s">
        <v>343</v>
      </c>
      <c r="B46" s="281" t="s">
        <v>15</v>
      </c>
      <c r="C46" s="299">
        <v>5.8</v>
      </c>
      <c r="D46" s="237"/>
      <c r="E46" s="299">
        <v>5.2</v>
      </c>
      <c r="F46" s="231"/>
      <c r="G46" s="299">
        <v>4.3</v>
      </c>
      <c r="H46" s="231"/>
      <c r="I46" s="231"/>
      <c r="J46" s="231"/>
      <c r="K46" s="231"/>
      <c r="L46" s="231"/>
      <c r="M46" s="231"/>
      <c r="N46" s="231"/>
      <c r="O46" s="231"/>
      <c r="P46" s="231"/>
      <c r="Q46" s="231"/>
      <c r="R46" s="231"/>
      <c r="S46" s="231"/>
    </row>
    <row r="47" spans="1:19" s="136" customFormat="1" x14ac:dyDescent="0.25">
      <c r="A47" s="279" t="s">
        <v>344</v>
      </c>
      <c r="B47" s="281" t="s">
        <v>16</v>
      </c>
      <c r="C47" s="299">
        <v>1.9</v>
      </c>
      <c r="D47" s="237"/>
      <c r="E47" s="299">
        <v>1.3</v>
      </c>
      <c r="F47" s="231"/>
      <c r="G47" s="299">
        <v>1.1000000000000001</v>
      </c>
      <c r="H47" s="231"/>
      <c r="I47" s="231"/>
      <c r="J47" s="231"/>
      <c r="K47" s="231"/>
      <c r="L47" s="231"/>
      <c r="M47" s="231"/>
      <c r="N47" s="231"/>
      <c r="O47" s="231"/>
      <c r="P47" s="231"/>
      <c r="Q47" s="231"/>
      <c r="R47" s="231"/>
      <c r="S47" s="231"/>
    </row>
    <row r="48" spans="1:19" x14ac:dyDescent="0.25">
      <c r="A48" s="286" t="s">
        <v>345</v>
      </c>
      <c r="B48" s="287" t="s">
        <v>17</v>
      </c>
      <c r="C48" s="299">
        <v>6.7</v>
      </c>
      <c r="D48" s="237"/>
      <c r="E48" s="299">
        <v>5.7</v>
      </c>
      <c r="G48" s="299">
        <v>5.4</v>
      </c>
    </row>
    <row r="49" spans="1:19" x14ac:dyDescent="0.25">
      <c r="A49" s="279" t="s">
        <v>346</v>
      </c>
      <c r="B49" s="288" t="s">
        <v>18</v>
      </c>
      <c r="C49" s="299">
        <v>18.3</v>
      </c>
      <c r="D49" s="237"/>
      <c r="E49" s="299">
        <v>14.8</v>
      </c>
      <c r="G49" s="299">
        <v>12.7</v>
      </c>
    </row>
    <row r="50" spans="1:19" x14ac:dyDescent="0.25">
      <c r="A50" s="279" t="s">
        <v>347</v>
      </c>
      <c r="B50" s="288" t="s">
        <v>19</v>
      </c>
      <c r="C50" s="299">
        <v>5</v>
      </c>
      <c r="D50" s="237"/>
      <c r="E50" s="299">
        <v>5</v>
      </c>
      <c r="G50" s="299">
        <v>4.5</v>
      </c>
    </row>
    <row r="51" spans="1:19" x14ac:dyDescent="0.25">
      <c r="A51" s="279" t="s">
        <v>134</v>
      </c>
      <c r="B51" s="289" t="s">
        <v>20</v>
      </c>
      <c r="C51" s="299">
        <v>4.9000000000000004</v>
      </c>
      <c r="D51" s="237"/>
      <c r="E51" s="299">
        <v>4.9000000000000004</v>
      </c>
      <c r="G51" s="299">
        <v>3.8</v>
      </c>
    </row>
    <row r="52" spans="1:19" x14ac:dyDescent="0.25">
      <c r="A52" s="279" t="s">
        <v>348</v>
      </c>
      <c r="B52" s="231" t="s">
        <v>21</v>
      </c>
      <c r="C52" s="299">
        <v>5.5</v>
      </c>
      <c r="D52" s="237"/>
      <c r="E52" s="299">
        <v>5.0999999999999996</v>
      </c>
      <c r="G52" s="299">
        <v>3.6</v>
      </c>
    </row>
    <row r="53" spans="1:19" s="233" customFormat="1" x14ac:dyDescent="0.25">
      <c r="A53" s="279" t="s">
        <v>349</v>
      </c>
      <c r="B53" s="231" t="s">
        <v>22</v>
      </c>
      <c r="C53" s="299">
        <v>2.8</v>
      </c>
      <c r="D53" s="237"/>
      <c r="E53" s="299">
        <v>2.1</v>
      </c>
      <c r="F53" s="231"/>
      <c r="G53" s="299">
        <v>1.6</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89.1</v>
      </c>
      <c r="D55" s="237"/>
      <c r="E55" s="299">
        <v>75.599999999999994</v>
      </c>
      <c r="F55" s="231"/>
      <c r="G55" s="299">
        <v>65.3</v>
      </c>
      <c r="H55" s="231"/>
      <c r="I55" s="231"/>
      <c r="J55" s="231"/>
      <c r="K55" s="231"/>
      <c r="L55" s="231"/>
      <c r="M55" s="231"/>
      <c r="N55" s="231"/>
      <c r="O55" s="231"/>
      <c r="P55" s="231"/>
      <c r="Q55" s="231"/>
      <c r="R55" s="231"/>
      <c r="S55" s="231"/>
    </row>
    <row r="56" spans="1:19" s="232" customFormat="1" x14ac:dyDescent="0.25">
      <c r="A56" s="279"/>
      <c r="B56" s="232" t="s">
        <v>25</v>
      </c>
      <c r="C56" s="299" t="s">
        <v>704</v>
      </c>
      <c r="D56" s="237"/>
      <c r="E56" s="299" t="s">
        <v>704</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90.2</v>
      </c>
      <c r="D57" s="237"/>
      <c r="E57" s="299">
        <v>76.7</v>
      </c>
      <c r="F57" s="231"/>
      <c r="G57" s="299">
        <v>66.2</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t="s">
        <v>704</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4.9000000000000004</v>
      </c>
      <c r="D71" s="237"/>
      <c r="E71" s="299">
        <v>4.7</v>
      </c>
      <c r="F71" s="231"/>
      <c r="G71" s="299">
        <v>4</v>
      </c>
      <c r="H71" s="231"/>
      <c r="I71" s="231"/>
      <c r="J71" s="231"/>
      <c r="K71" s="231"/>
      <c r="L71" s="231"/>
      <c r="M71" s="231"/>
      <c r="N71" s="231"/>
      <c r="O71" s="231"/>
      <c r="P71" s="231"/>
      <c r="Q71" s="231"/>
      <c r="R71" s="231"/>
      <c r="S71" s="231"/>
    </row>
    <row r="72" spans="1:19" s="136" customFormat="1" ht="13" x14ac:dyDescent="0.3">
      <c r="A72" s="282" t="s">
        <v>340</v>
      </c>
      <c r="B72" s="283" t="s">
        <v>12</v>
      </c>
      <c r="C72" s="299">
        <v>1.9</v>
      </c>
      <c r="D72" s="237"/>
      <c r="E72" s="299">
        <v>1.9</v>
      </c>
      <c r="F72" s="231"/>
      <c r="G72" s="299">
        <v>1.8</v>
      </c>
      <c r="H72" s="231"/>
      <c r="I72" s="231"/>
      <c r="J72" s="231"/>
      <c r="K72" s="231"/>
      <c r="L72" s="231"/>
      <c r="M72" s="231"/>
      <c r="N72" s="231"/>
      <c r="O72" s="231"/>
      <c r="P72" s="231"/>
      <c r="Q72" s="231"/>
      <c r="R72" s="231"/>
      <c r="S72" s="231"/>
    </row>
    <row r="73" spans="1:19" s="136" customFormat="1" x14ac:dyDescent="0.25">
      <c r="A73" s="279" t="s">
        <v>341</v>
      </c>
      <c r="B73" s="281" t="s">
        <v>13</v>
      </c>
      <c r="C73" s="299">
        <v>1.5</v>
      </c>
      <c r="D73" s="237"/>
      <c r="E73" s="299">
        <v>1.4</v>
      </c>
      <c r="F73" s="231"/>
      <c r="G73" s="299">
        <v>1</v>
      </c>
      <c r="H73" s="231"/>
      <c r="I73" s="231"/>
      <c r="J73" s="231"/>
      <c r="K73" s="231"/>
      <c r="L73" s="231"/>
      <c r="M73" s="231"/>
      <c r="N73" s="231"/>
      <c r="O73" s="231"/>
      <c r="P73" s="231"/>
      <c r="Q73" s="231"/>
      <c r="R73" s="231"/>
      <c r="S73" s="231"/>
    </row>
    <row r="74" spans="1:19" x14ac:dyDescent="0.25">
      <c r="A74" s="284" t="s">
        <v>342</v>
      </c>
      <c r="B74" s="281" t="s">
        <v>14</v>
      </c>
      <c r="C74" s="299">
        <v>6.9</v>
      </c>
      <c r="D74" s="237"/>
      <c r="E74" s="299">
        <v>6.1</v>
      </c>
      <c r="G74" s="299">
        <v>4.5</v>
      </c>
    </row>
    <row r="75" spans="1:19" x14ac:dyDescent="0.25">
      <c r="A75" s="279" t="s">
        <v>343</v>
      </c>
      <c r="B75" s="281" t="s">
        <v>15</v>
      </c>
      <c r="C75" s="299">
        <v>0.7</v>
      </c>
      <c r="D75" s="237"/>
      <c r="E75" s="299">
        <v>0.7</v>
      </c>
      <c r="G75" s="299" t="s">
        <v>704</v>
      </c>
    </row>
    <row r="76" spans="1:19" x14ac:dyDescent="0.25">
      <c r="A76" s="279" t="s">
        <v>344</v>
      </c>
      <c r="B76" s="281" t="s">
        <v>16</v>
      </c>
      <c r="C76" s="299">
        <v>2</v>
      </c>
      <c r="D76" s="237"/>
      <c r="E76" s="299">
        <v>1.6</v>
      </c>
      <c r="G76" s="299">
        <v>0.7</v>
      </c>
    </row>
    <row r="77" spans="1:19" x14ac:dyDescent="0.25">
      <c r="A77" s="286" t="s">
        <v>345</v>
      </c>
      <c r="B77" s="287" t="s">
        <v>17</v>
      </c>
      <c r="C77" s="299">
        <v>3.3</v>
      </c>
      <c r="D77" s="237"/>
      <c r="E77" s="299">
        <v>3.1</v>
      </c>
      <c r="G77" s="299">
        <v>2.9</v>
      </c>
    </row>
    <row r="78" spans="1:19" x14ac:dyDescent="0.25">
      <c r="A78" s="279" t="s">
        <v>346</v>
      </c>
      <c r="B78" s="288" t="s">
        <v>18</v>
      </c>
      <c r="C78" s="299">
        <v>11</v>
      </c>
      <c r="D78" s="237"/>
      <c r="E78" s="299">
        <v>10.1</v>
      </c>
      <c r="G78" s="299">
        <v>8.9</v>
      </c>
    </row>
    <row r="79" spans="1:19" x14ac:dyDescent="0.25">
      <c r="A79" s="279" t="s">
        <v>347</v>
      </c>
      <c r="B79" s="288" t="s">
        <v>19</v>
      </c>
      <c r="C79" s="299">
        <v>7.5</v>
      </c>
      <c r="D79" s="237"/>
      <c r="E79" s="299">
        <v>7.5</v>
      </c>
      <c r="G79" s="299">
        <v>6.6</v>
      </c>
    </row>
    <row r="80" spans="1:19" x14ac:dyDescent="0.25">
      <c r="A80" s="279" t="s">
        <v>134</v>
      </c>
      <c r="B80" s="289" t="s">
        <v>20</v>
      </c>
      <c r="C80" s="299">
        <v>9.3000000000000007</v>
      </c>
      <c r="D80" s="237"/>
      <c r="E80" s="299">
        <v>9.1999999999999993</v>
      </c>
      <c r="G80" s="299">
        <v>7.5</v>
      </c>
    </row>
    <row r="81" spans="1:19" x14ac:dyDescent="0.25">
      <c r="A81" s="279" t="s">
        <v>348</v>
      </c>
      <c r="B81" s="231" t="s">
        <v>21</v>
      </c>
      <c r="C81" s="299">
        <v>16.5</v>
      </c>
      <c r="D81" s="237"/>
      <c r="E81" s="299">
        <v>16.100000000000001</v>
      </c>
      <c r="G81" s="299">
        <v>12.8</v>
      </c>
    </row>
    <row r="82" spans="1:19" s="233" customFormat="1" x14ac:dyDescent="0.25">
      <c r="A82" s="279" t="s">
        <v>349</v>
      </c>
      <c r="B82" s="231" t="s">
        <v>22</v>
      </c>
      <c r="C82" s="299">
        <v>3.8</v>
      </c>
      <c r="D82" s="237"/>
      <c r="E82" s="299">
        <v>3.1</v>
      </c>
      <c r="F82" s="231"/>
      <c r="G82" s="299">
        <v>2.4</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67.7</v>
      </c>
      <c r="D84" s="237"/>
      <c r="E84" s="299">
        <v>63.9</v>
      </c>
      <c r="F84" s="231"/>
      <c r="G84" s="299">
        <v>52.1</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67.8</v>
      </c>
      <c r="D86" s="237"/>
      <c r="E86" s="299">
        <v>64</v>
      </c>
      <c r="F86" s="231"/>
      <c r="G86" s="299">
        <v>52.2</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2023-10-10T06:48:38Z</dcterms:modified>
</cp:coreProperties>
</file>