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66B39634-F09F-442E-B253-52C5C233AFB2}"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<sst xmlns="http://schemas.openxmlformats.org/spreadsheetml/2006/main" count="8904" uniqueCount="708">
  <si>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</si>
  <si>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</si>
  <si>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</si>
  <si>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</si>
  <si>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</si>
  <si>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</si>
  <si>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</si>
  <si>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</si>
  <si>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</si>
  <si>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</si>
  <si>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</si>
  <si>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</si>
  <si>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</si>
  <si>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</si>
  <si>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</si>
  <si>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</si>
  <si>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</si>
  <si>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</si>
  <si>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</si>
  <si>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</si>
  <si>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</si>
  <si>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</si>
  <si>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</si>
  <si>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</si>
  <si>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</si>
  <si>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</si>
  <si>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</si>
  <si>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</si>
  <si>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</si>
  <si>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</si>
  <si>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</si>
  <si>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</si>
  <si>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</si>
  <si>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</si>
  <si>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</si>
  <si>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</si>
  <si>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</si>
  <si>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</si>
  <si>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</si>
  <si>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</si>
  <si>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</si>
  <si>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</si>
  <si>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</si>
  <si>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</si>
  <si>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</si>
  <si>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</si>
  <si>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</si>
  <si>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</si>
  <si>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</si>
  <si>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</si>
  <si>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</si>
  <si>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</si>
  <si>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</si>
  <si>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</si>
  <si>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</si>
  <si>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</si>
  <si>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</si>
  <si>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</si>
  <si>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</si>
  <si>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</si>
  <si>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</si>
  <si>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</si>
  <si>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</si>
  <si>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</si>
  <si>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</si>
  <si>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</si>
  <si>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</si>
  <si>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</si>
  <si>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</si>
  <si>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</si>
  <si>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</si>
  <si>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</si>
  <si>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</si>
  <si>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</si>
  <si>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</si>
  <si>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</si>
  <si>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</si>
  <si>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</si>
  <si>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</si>
  <si>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</si>
  <si>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</si>
  <si>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</si>
  <si>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</si>
  <si>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</si>
  <si>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</si>
  <si>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</si>
  <si>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</si>
  <si>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</si>
  <si>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</si>
  <si>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</si>
  <si>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</si>
  <si>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</si>
  <si>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</si>
  <si>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</si>
  <si>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</si>
  <si>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</si>
  <si>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</si>
  <si>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</si>
  <si>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</si>
  <si>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</si>
  <si>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</si>
  <si>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</si>
  <si>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</si>
  <si>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</si>
  <si>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</si>
  <si>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</si>
  <si>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</si>
  <si>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</si>
  <si>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</si>
  <si>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</si>
  <si>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</si>
  <si>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</si>
  <si>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</si>
  <si>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</si>
  <si>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</si>
  <si>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</si>
  <si>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</si>
  <si>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</si>
  <si>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</si>
  <si>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</si>
  <si>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</si>
  <si>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</si>
  <si>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</si>
  <si>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</si>
  <si>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</si>
  <si>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</si>
  <si>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</si>
  <si>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</si>
  <si>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</si>
  <si>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</si>
  <si>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</si>
  <si>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</si>
  <si>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</si>
  <si>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</si>
  <si>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</si>
  <si>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</si>
  <si>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</si>
  <si>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</si>
  <si>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</si>
  <si>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</si>
  <si>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</si>
  <si>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</si>
  <si>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</si>
  <si>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</si>
  <si>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</si>
  <si>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</si>
  <si>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</si>
  <si>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</si>
  <si>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</si>
  <si>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</si>
  <si>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</si>
  <si>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</si>
  <si>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</si>
  <si>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</si>
  <si>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</si>
  <si>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</si>
  <si>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</si>
  <si>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</si>
  <si>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</si>
  <si>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</si>
  <si>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</si>
  <si>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</si>
  <si>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</si>
  <si>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</si>
  <si>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</si>
  <si>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</si>
  <si>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</si>
  <si>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</si>
  <si>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</si>
  <si>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</si>
  <si>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</si>
  <si>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</si>
  <si>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</si>
  <si>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</si>
  <si>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</si>
  <si>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</si>
  <si>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</si>
  <si>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</si>
  <si>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</si>
  <si>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</si>
  <si>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</si>
  <si>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</si>
  <si>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</si>
  <si>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</si>
  <si>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</si>
  <si>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</si>
  <si>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</si>
  <si>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</si>
  <si>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</si>
  <si>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</si>
  <si>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</si>
  <si>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</si>
  <si>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</si>
  <si>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</si>
  <si>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</si>
  <si>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</si>
  <si>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</si>
  <si>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</si>
  <si>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</si>
  <si>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</si>
  <si>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</si>
  <si>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</si>
  <si>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</si>
  <si>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</si>
  <si>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</si>
  <si>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</si>
  <si>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</si>
  <si>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</si>
  <si>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</si>
  <si>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</si>
  <si>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</si>
  <si>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</si>
  <si>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</si>
  <si>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</si>
  <si>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</si>
  <si>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</si>
  <si>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</si>
  <si>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</si>
  <si>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</si>
  <si>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</si>
  <si>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</si>
  <si>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</si>
  <si>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</si>
  <si>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</si>
  <si>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</si>
  <si>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</si>
  <si>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</si>
  <si>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</si>
  <si>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</si>
  <si>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</si>
  <si>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</si>
  <si>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</si>
  <si>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</si>
  <si>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</si>
  <si>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</si>
  <si>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</si>
  <si>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</si>
  <si>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</si>
  <si>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</si>
  <si>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</si>
  <si>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</si>
  <si>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</si>
  <si>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</si>
  <si>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</si>
  <si>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</si>
  <si>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</si>
  <si>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</si>
  <si>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</si>
  <si>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</si>
  <si>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</si>
  <si>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</si>
  <si>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</si>
  <si>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</si>
  <si>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</si>
  <si>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</si>
  <si>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</si>
  <si>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</si>
  <si>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</si>
  <si>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</si>
  <si>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</si>
  <si>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</si>
  <si>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</si>
  <si>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</si>
  <si>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</si>
  <si>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</si>
  <si>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</si>
  <si>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</si>
  <si>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</si>
  <si>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</si>
  <si>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</si>
  <si>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</si>
  <si>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</si>
  <si>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</si>
  <si>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</si>
  <si>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</si>
  <si>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</si>
  <si>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</si>
  <si>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</si>
  <si>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</si>
  <si>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</si>
  <si>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</si>
  <si>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</si>
  <si>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</si>
  <si>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</si>
  <si>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</si>
  <si>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</si>
  <si>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</si>
  <si>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</si>
  <si>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</si>
  <si>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</si>
  <si>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</si>
  <si>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</si>
  <si>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</si>
  <si>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</si>
  <si>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</si>
  <si>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</si>
  <si>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</si>
  <si>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</si>
  <si>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</si>
  <si>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</si>
  <si>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</si>
  <si>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</si>
  <si>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</si>
  <si>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</si>
  <si>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</si>
  <si>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</si>
  <si>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</si>
  <si>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</si>
  <si>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</si>
  <si>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</si>
  <si>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</si>
  <si>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</si>
  <si>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</si>
  <si>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</si>
  <si>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</si>
  <si>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</si>
  <si>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</si>
  <si>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</si>
  <si>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</si>
  <si>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</si>
  <si>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</si>
  <si>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</si>
  <si>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</si>
  <si>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</si>
  <si>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</si>
  <si>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</si>
  <si>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</si>
  <si>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</si>
  <si>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</si>
  <si>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</si>
  <si>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</si>
  <si>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</si>
  <si>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</si>
  <si>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</si>
  <si>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</si>
  <si>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</si>
  <si>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</si>
  <si>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</si>
  <si>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</si>
  <si>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</si>
  <si>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</si>
  <si>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</si>
  <si>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</si>
  <si>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</si>
  <si>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</si>
  <si>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</si>
  <si>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</si>
  <si>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</si>
  <si>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</si>
  <si>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</si>
  <si>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</si>
  <si>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</si>
  <si>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</si>
  <si>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</si>
  <si>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</si>
  <si>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</si>
  <si>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</si>
  <si>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</si>
  <si>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</si>
  <si>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</si>
  <si>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</si>
  <si>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</si>
  <si>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</si>
  <si>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</si>
  <si>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</si>
  <si>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</si>
  <si>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</si>
  <si>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</si>
  <si>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</si>
  <si>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</si>
  <si>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</si>
  <si>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</si>
  <si>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</si>
  <si>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</si>
  <si>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</si>
  <si>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</si>
  <si>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</si>
  <si>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</si>
  <si>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</si>
  <si>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</si>
  <si>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</si>
  <si>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</si>
  <si>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</si>
  <si>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</si>
  <si>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</si>
  <si>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</si>
  <si>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</si>
  <si>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</si>
  <si>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</si>
  <si>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</si>
  <si>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</si>
  <si>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</si>
  <si>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</si>
  <si>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</si>
  <si>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</si>
  <si>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</si>
  <si>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</si>
  <si>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</si>
  <si>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</si>
  <si>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</si>
  <si>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</si>
  <si>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</si>
  <si>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</si>
  <si>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</si>
  <si>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</si>
  <si>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</si>
  <si>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</si>
  <si>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</si>
  <si>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</si>
  <si>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</si>
  <si>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</si>
  <si>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</si>
  <si>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</si>
  <si>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</si>
  <si>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</si>
  <si>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</si>
  <si>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</si>
  <si>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</si>
  <si>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</si>
  <si>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</si>
  <si>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</si>
  <si>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</si>
  <si>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</si>
  <si>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</si>
  <si>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</si>
  <si>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</si>
  <si>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</si>
  <si>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</si>
  <si>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</si>
  <si>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</si>
  <si>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</si>
  <si>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</si>
  <si>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</si>
  <si>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</si>
  <si>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</si>
  <si>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</si>
  <si>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</si>
  <si>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</si>
  <si>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</si>
  <si>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</si>
  <si>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</si>
  <si>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</si>
  <si>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</si>
  <si>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</si>
  <si>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</si>
  <si>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</si>
  <si>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</si>
  <si>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</si>
  <si>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</si>
  <si>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</si>
  <si>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</si>
  <si>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</si>
  <si>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</si>
  <si>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</si>
  <si>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</si>
  <si>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</si>
  <si>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</si>
  <si>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</si>
  <si>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</si>
  <si>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</si>
  <si>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</si>
  <si>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</si>
  <si>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</si>
  <si>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</si>
  <si>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</si>
  <si>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</si>
  <si>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</si>
  <si>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</si>
  <si>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</si>
  <si>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</si>
  <si>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</si>
  <si>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</si>
  <si>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</si>
  <si>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</si>
  <si>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</si>
  <si>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</si>
  <si>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</si>
  <si>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</si>
  <si>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</si>
  <si>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</si>
  <si>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</si>
  <si>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</si>
  <si>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</si>
  <si>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</si>
  <si>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</si>
  <si>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</si>
  <si>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</si>
  <si>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</si>
  <si>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</si>
  <si>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</si>
  <si>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</si>
  <si>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</si>
  <si>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</si>
  <si>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</si>
  <si>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</si>
  <si>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</si>
  <si>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</si>
  <si>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</si>
  <si>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</si>
  <si>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</si>
  <si>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</si>
  <si>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</si>
  <si>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</si>
  <si>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</si>
  <si>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</si>
  <si>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</si>
  <si>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</si>
  <si>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</si>
  <si>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</si>
  <si>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</si>
  <si>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</si>
  <si>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</si>
  <si>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</si>
  <si>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</si>
  <si>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</si>
  <si>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</si>
  <si>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</si>
  <si>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</si>
  <si>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</si>
  <si>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</si>
  <si>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</si>
  <si>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</si>
  <si>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</si>
  <si>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</si>
  <si>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</si>
  <si>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</si>
  <si>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</si>
  <si>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</si>
  <si>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</si>
  <si>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</si>
  <si>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</si>
  <si>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</si>
  <si>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</si>
  <si>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</si>
  <si>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</si>
  <si>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</si>
  <si>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</si>
  <si>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</si>
  <si>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</si>
  <si>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</si>
  <si>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</si>
  <si>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</si>
  <si>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</si>
  <si>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</si>
  <si>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</si>
  <si>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</si>
  <si>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</si>
  <si>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</si>
  <si>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</si>
  <si>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</si>
  <si>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</si>
  <si>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</si>
  <si>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</si>
  <si>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</si>
  <si>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</si>
  <si>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</si>
  <si>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</si>
  <si>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</si>
  <si>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</si>
  <si>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</si>
  <si>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</si>
  <si>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</si>
  <si>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</si>
  <si>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</si>
  <si>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</si>
  <si>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</si>
  <si>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</si>
  <si>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</si>
  <si>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</si>
  <si>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</si>
  <si>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</si>
  <si>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</si>
  <si>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</si>
  <si>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</si>
  <si>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</si>
  <si>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</si>
  <si>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</si>
  <si>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</si>
  <si>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</si>
  <si>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</si>
  <si>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</si>
  <si>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</si>
  <si>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</si>
  <si>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</si>
  <si>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</si>
  <si>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</si>
  <si>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</si>
  <si>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</si>
  <si>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</si>
  <si>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</si>
  <si>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</si>
  <si>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</si>
  <si>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</si>
  <si>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</si>
  <si>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</si>
  <si>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</si>
  <si>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</si>
  <si>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</si>
  <si>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</si>
  <si>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</si>
  <si>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</si>
  <si>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</si>
  <si>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</si>
  <si>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</si>
  <si>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</si>
  <si>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</si>
  <si>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</si>
  <si>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</si>
  <si>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</si>
  <si>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</si>
  <si>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</si>
  <si>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</si>
  <si>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</si>
  <si>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</si>
  <si>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</si>
  <si>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</si>
  <si>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</si>
  <si>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</si>
  <si>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</si>
  <si>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</si>
  <si>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</si>
  <si>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</si>
  <si>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</si>
  <si>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</si>
  <si>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</si>
  <si>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</si>
  <si>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</si>
  <si>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</si>
  <si>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</si>
  <si>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</si>
  <si>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</si>
  <si>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</si>
  <si>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</si>
  <si>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</si>
  <si>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</si>
  <si>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</si>
  <si>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</si>
  <si>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</si>
  <si>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</si>
  <si>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</si>
  <si>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</si>
  <si>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</si>
  <si>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</si>
  <si>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</si>
  <si>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</si>
  <si>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</si>
  <si>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</si>
  <si>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</si>
  <si>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</si>
  <si>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</si>
  <si>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</si>
  <si>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</si>
  <si>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</si>
  <si>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</si>
  <si>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</si>
  <si>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</si>
  <si>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</si>
  <si>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</si>
  <si>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</si>
  <si>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</si>
  <si>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</si>
  <si>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</si>
  <si>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</si>
  <si>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</si>
  <si>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</si>
  <si>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</si>
  <si>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</si>
  <si>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</si>
  <si>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</si>
  <si>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</si>
  <si>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</si>
  <si>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</si>
  <si>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</si>
  <si>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</si>
  <si>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</si>
  <si>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</si>
  <si>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</si>
  <si>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</si>
  <si>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</si>
  <si>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</si>
  <si>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</si>
  <si>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</si>
  <si>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</si>
  <si>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</si>
  <si>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</si>
  <si>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</si>
  <si>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</si>
  <si>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</si>
  <si>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</si>
  <si>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</si>
  <si>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</si>
  <si>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</si>
  <si>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</si>
  <si>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</si>
  <si>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</si>
  <si>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</si>
  <si>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</si>
  <si>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</si>
  <si>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</si>
  <si>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</si>
  <si>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</si>
  <si>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</si>
  <si>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</si>
  <si>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August 2021</t>
  </si>
  <si>
    <t>i augusti 2021</t>
  </si>
  <si>
    <t>..</t>
  </si>
  <si>
    <t>augusti -</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</si>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</sst>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D78CA09-56FE-D917-01D6-0F45A220AF0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4C2E545C-0FF2-7F28-3F2B-C1BC2A0E5DD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BD4990FB-5BA9-8F96-B4A1-2CDDE2328D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2</v>
      </c>
      <c r="C28" s="331" t="s">
        <v>706</v>
      </c>
      <c r="D28" s="357">
        <v>8</v>
      </c>
      <c r="E28" s="329" t="s">
        <v>707</v>
      </c>
    </row>
    <row r="29" spans="1:11" ht="14" x14ac:dyDescent="0.3">
      <c r="A29" s="358"/>
      <c r="B29" s="356">
        <f>D28+1</f>
        <v>9</v>
      </c>
      <c r="C29" s="359" t="s">
        <v>65</v>
      </c>
      <c r="D29" s="357">
        <f>B29+6</f>
        <v>15</v>
      </c>
      <c r="E29" s="329"/>
    </row>
    <row r="30" spans="1:11" ht="14" x14ac:dyDescent="0.3">
      <c r="A30" s="358"/>
      <c r="B30" s="356">
        <f>D29+1</f>
        <v>16</v>
      </c>
      <c r="C30" s="359" t="s">
        <v>65</v>
      </c>
      <c r="D30" s="357">
        <f>B30+6</f>
        <v>22</v>
      </c>
      <c r="E30" s="329"/>
    </row>
    <row r="31" spans="1:11" ht="14" x14ac:dyDescent="0.3">
      <c r="A31" s="358"/>
      <c r="B31" s="356">
        <f>D30+1</f>
        <v>23</v>
      </c>
      <c r="C31" s="360" t="s">
        <v>706</v>
      </c>
      <c r="D31" s="357">
        <v>29</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7" t="s">
        <v>67</v>
      </c>
      <c r="B34" s="428"/>
      <c r="C34" s="428"/>
      <c r="D34" s="428"/>
      <c r="E34" s="428"/>
      <c r="F34" s="428"/>
      <c r="G34" s="382"/>
      <c r="H34" s="382"/>
    </row>
    <row r="35" spans="1:8" ht="32.25" customHeight="1" x14ac:dyDescent="0.25">
      <c r="A35" s="427" t="s">
        <v>68</v>
      </c>
      <c r="B35" s="433"/>
      <c r="C35" s="420"/>
      <c r="D35" s="420"/>
      <c r="E35" s="420"/>
      <c r="F35" s="420"/>
    </row>
    <row r="36" spans="1:8" ht="61.5" customHeight="1" x14ac:dyDescent="0.25">
      <c r="A36" s="427" t="s">
        <v>69</v>
      </c>
      <c r="B36" s="424"/>
      <c r="C36" s="432"/>
      <c r="D36" s="432"/>
      <c r="E36" s="432"/>
      <c r="F36" s="432"/>
    </row>
    <row r="37" spans="1:8" ht="101.25" customHeight="1" x14ac:dyDescent="0.25">
      <c r="A37" s="416" t="s">
        <v>70</v>
      </c>
      <c r="B37" s="417"/>
      <c r="C37" s="418"/>
      <c r="D37" s="418"/>
      <c r="E37" s="418"/>
      <c r="F37" s="418"/>
    </row>
    <row r="38" spans="1:8" ht="12.75" customHeight="1" x14ac:dyDescent="0.25">
      <c r="A38" s="365"/>
      <c r="B38" s="383"/>
      <c r="C38" s="384"/>
      <c r="D38" s="384"/>
      <c r="E38" s="384"/>
      <c r="F38" s="384"/>
    </row>
    <row r="39" spans="1:8" ht="31.5" customHeight="1" x14ac:dyDescent="0.25">
      <c r="A39" s="427" t="s">
        <v>71</v>
      </c>
      <c r="B39" s="424"/>
      <c r="C39" s="428"/>
      <c r="D39" s="428"/>
      <c r="E39" s="428"/>
      <c r="F39" s="428"/>
    </row>
    <row r="40" spans="1:8" ht="42.75" customHeight="1" x14ac:dyDescent="0.25">
      <c r="A40" s="416" t="s">
        <v>72</v>
      </c>
      <c r="B40" s="417"/>
      <c r="C40" s="418"/>
      <c r="D40" s="418"/>
      <c r="E40" s="418"/>
      <c r="F40" s="418"/>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30" t="s">
        <v>74</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75</v>
      </c>
      <c r="B52" s="429"/>
      <c r="C52" s="429"/>
      <c r="D52" s="429"/>
      <c r="E52" s="429"/>
      <c r="F52" s="429"/>
    </row>
    <row r="53" spans="1:6" s="329" customFormat="1" ht="14" x14ac:dyDescent="0.3">
      <c r="A53" s="331"/>
      <c r="B53" s="385"/>
      <c r="C53" s="385"/>
      <c r="D53" s="385"/>
      <c r="E53" s="385"/>
      <c r="F53" s="385"/>
    </row>
    <row r="54" spans="1:6" s="329" customFormat="1" ht="14" x14ac:dyDescent="0.3">
      <c r="A54" s="419" t="s">
        <v>76</v>
      </c>
      <c r="B54" s="420"/>
      <c r="C54" s="420"/>
      <c r="D54" s="421"/>
      <c r="E54" s="421"/>
      <c r="F54" s="385"/>
    </row>
    <row r="55" spans="1:6" s="329" customFormat="1" ht="46" customHeight="1" x14ac:dyDescent="0.3">
      <c r="A55" s="422" t="s">
        <v>77</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78</v>
      </c>
      <c r="B57" s="420"/>
      <c r="C57" s="420"/>
    </row>
    <row r="58" spans="1:6" s="329" customFormat="1" ht="58" customHeight="1" x14ac:dyDescent="0.3">
      <c r="A58" s="422" t="s">
        <v>79</v>
      </c>
      <c r="B58" s="424"/>
      <c r="C58" s="420"/>
      <c r="D58" s="420"/>
      <c r="E58" s="420"/>
      <c r="F58" s="420"/>
    </row>
    <row r="59" spans="1:6" s="329" customFormat="1" ht="14" x14ac:dyDescent="0.3">
      <c r="A59" s="386"/>
      <c r="B59" s="387"/>
    </row>
    <row r="60" spans="1:6" ht="133" customHeight="1" x14ac:dyDescent="0.25">
      <c r="A60" s="422" t="s">
        <v>80</v>
      </c>
      <c r="B60" s="423"/>
      <c r="C60" s="420"/>
      <c r="D60" s="420"/>
      <c r="E60" s="420"/>
      <c r="F60" s="420"/>
    </row>
    <row r="61" spans="1:6" ht="14" x14ac:dyDescent="0.3">
      <c r="A61" s="388"/>
      <c r="B61" s="388"/>
      <c r="C61" s="331"/>
      <c r="D61" s="329"/>
    </row>
    <row r="62" spans="1:6" ht="30.75" customHeight="1" x14ac:dyDescent="0.25">
      <c r="A62" s="423" t="s">
        <v>81</v>
      </c>
      <c r="B62" s="423"/>
      <c r="C62" s="420"/>
      <c r="D62" s="420"/>
      <c r="E62" s="420"/>
      <c r="F62" s="420"/>
    </row>
    <row r="63" spans="1:6" ht="14" x14ac:dyDescent="0.3">
      <c r="A63" s="388"/>
      <c r="B63" s="388"/>
      <c r="C63" s="331"/>
      <c r="D63" s="329"/>
    </row>
    <row r="64" spans="1:6" ht="14.5" x14ac:dyDescent="0.25">
      <c r="A64" s="437" t="s">
        <v>82</v>
      </c>
      <c r="B64" s="420"/>
      <c r="C64" s="420"/>
      <c r="D64" s="420"/>
      <c r="E64" s="420"/>
      <c r="F64" s="420"/>
    </row>
    <row r="65" spans="1:6" ht="14" x14ac:dyDescent="0.3">
      <c r="A65" s="380"/>
      <c r="B65" s="380"/>
      <c r="C65" s="331"/>
      <c r="D65" s="329"/>
    </row>
    <row r="66" spans="1:6" ht="32.25" customHeight="1" x14ac:dyDescent="0.25">
      <c r="A66" s="434" t="s">
        <v>83</v>
      </c>
      <c r="B66" s="435"/>
      <c r="C66" s="420"/>
      <c r="D66" s="420"/>
      <c r="E66" s="420"/>
      <c r="F66" s="420"/>
    </row>
    <row r="67" spans="1:6" ht="14" x14ac:dyDescent="0.3">
      <c r="A67" s="388"/>
      <c r="B67" s="380"/>
      <c r="C67" s="331"/>
      <c r="D67" s="329"/>
    </row>
    <row r="68" spans="1:6" ht="45" customHeight="1" x14ac:dyDescent="0.25">
      <c r="A68" s="434" t="s">
        <v>84</v>
      </c>
      <c r="B68" s="436"/>
      <c r="C68" s="420"/>
      <c r="D68" s="420"/>
      <c r="E68" s="420"/>
      <c r="F68" s="420"/>
    </row>
    <row r="69" spans="1:6" s="329" customFormat="1" ht="14" x14ac:dyDescent="0.3">
      <c r="A69" s="340"/>
      <c r="B69" s="331"/>
      <c r="C69" s="331"/>
    </row>
    <row r="70" spans="1:6" ht="14" x14ac:dyDescent="0.3">
      <c r="A70" s="419" t="s">
        <v>85</v>
      </c>
      <c r="B70" s="420"/>
      <c r="C70" s="420"/>
      <c r="D70" s="420"/>
      <c r="E70" s="420"/>
      <c r="F70" s="420"/>
    </row>
    <row r="71" spans="1:6" ht="74.25" customHeight="1" x14ac:dyDescent="0.25">
      <c r="A71" s="422" t="s">
        <v>86</v>
      </c>
      <c r="B71" s="433"/>
      <c r="C71" s="420"/>
      <c r="D71" s="420"/>
      <c r="E71" s="420"/>
      <c r="F71" s="420"/>
    </row>
    <row r="72" spans="1:6" ht="14" x14ac:dyDescent="0.3">
      <c r="A72" s="389"/>
      <c r="B72" s="390"/>
      <c r="C72" s="331"/>
      <c r="D72" s="329"/>
    </row>
    <row r="73" spans="1:6" ht="12.75" customHeight="1" x14ac:dyDescent="0.25">
      <c r="A73" s="439" t="s">
        <v>87</v>
      </c>
      <c r="B73" s="433"/>
      <c r="C73" s="420"/>
      <c r="D73" s="420"/>
      <c r="E73" s="420"/>
      <c r="F73" s="420"/>
    </row>
    <row r="74" spans="1:6" ht="14" x14ac:dyDescent="0.3">
      <c r="A74" s="340"/>
      <c r="B74" s="331"/>
      <c r="C74" s="331"/>
      <c r="D74" s="329"/>
    </row>
    <row r="75" spans="1:6" ht="14" x14ac:dyDescent="0.25">
      <c r="A75" s="444" t="s">
        <v>88</v>
      </c>
      <c r="B75" s="420"/>
      <c r="C75" s="420"/>
      <c r="D75" s="420"/>
      <c r="E75" s="420"/>
      <c r="F75" s="420"/>
    </row>
    <row r="76" spans="1:6" ht="14" x14ac:dyDescent="0.3">
      <c r="A76" s="340"/>
      <c r="B76" s="331"/>
      <c r="C76" s="331"/>
      <c r="D76" s="329"/>
    </row>
    <row r="77" spans="1:6" ht="14.5" x14ac:dyDescent="0.25">
      <c r="A77" s="440" t="s">
        <v>89</v>
      </c>
      <c r="B77" s="420"/>
      <c r="C77" s="420"/>
      <c r="D77" s="420"/>
      <c r="E77" s="420"/>
      <c r="F77" s="420"/>
    </row>
    <row r="78" spans="1:6" ht="14" x14ac:dyDescent="0.3">
      <c r="A78" s="340"/>
      <c r="B78" s="331"/>
      <c r="C78" s="331"/>
      <c r="D78" s="329"/>
    </row>
    <row r="79" spans="1:6" ht="14" x14ac:dyDescent="0.25">
      <c r="A79" s="444" t="s">
        <v>90</v>
      </c>
      <c r="B79" s="420"/>
      <c r="C79" s="420"/>
      <c r="D79" s="420"/>
      <c r="E79" s="420"/>
      <c r="F79" s="420"/>
    </row>
    <row r="80" spans="1:6" ht="85.5" customHeight="1" x14ac:dyDescent="0.3">
      <c r="A80" s="430" t="s">
        <v>91</v>
      </c>
      <c r="B80" s="431"/>
      <c r="C80" s="428"/>
      <c r="D80" s="428"/>
      <c r="E80" s="428"/>
      <c r="F80" s="428"/>
    </row>
    <row r="81" spans="1:6" ht="14" x14ac:dyDescent="0.3">
      <c r="A81" s="340"/>
      <c r="B81" s="331"/>
      <c r="C81" s="331"/>
      <c r="D81" s="329"/>
    </row>
    <row r="82" spans="1:6" ht="31.5" customHeight="1" x14ac:dyDescent="0.3">
      <c r="A82" s="439" t="s">
        <v>92</v>
      </c>
      <c r="B82" s="445"/>
      <c r="C82" s="445"/>
      <c r="D82" s="445"/>
      <c r="E82" s="445"/>
      <c r="F82" s="445"/>
    </row>
    <row r="83" spans="1:6" ht="14" x14ac:dyDescent="0.3">
      <c r="A83" s="335"/>
      <c r="B83" s="331"/>
      <c r="C83" s="331"/>
      <c r="D83" s="329"/>
    </row>
    <row r="84" spans="1:6" ht="14" x14ac:dyDescent="0.3">
      <c r="A84" s="419" t="s">
        <v>93</v>
      </c>
      <c r="B84" s="420"/>
      <c r="C84" s="420"/>
      <c r="D84" s="420"/>
      <c r="E84" s="420"/>
      <c r="F84" s="420"/>
    </row>
    <row r="85" spans="1:6" ht="86.25" customHeight="1" x14ac:dyDescent="0.25">
      <c r="A85" s="441" t="s">
        <v>94</v>
      </c>
      <c r="B85" s="433"/>
      <c r="C85" s="420"/>
      <c r="D85" s="420"/>
      <c r="E85" s="420"/>
      <c r="F85" s="420"/>
    </row>
    <row r="86" spans="1:6" ht="24.75" customHeight="1" x14ac:dyDescent="0.25">
      <c r="A86" s="442" t="s">
        <v>95</v>
      </c>
      <c r="B86" s="443"/>
      <c r="C86" s="443"/>
      <c r="D86" s="443"/>
      <c r="E86" s="443"/>
      <c r="F86" s="443"/>
    </row>
    <row r="87" spans="1:6" ht="18" x14ac:dyDescent="0.25">
      <c r="A87" s="438" t="s">
        <v>96</v>
      </c>
      <c r="B87" s="420"/>
      <c r="C87" s="420"/>
      <c r="D87" s="420"/>
      <c r="E87" s="420"/>
      <c r="F87" s="420"/>
    </row>
    <row r="88" spans="1:6" ht="58.5" customHeight="1" x14ac:dyDescent="0.25">
      <c r="A88" s="441" t="s">
        <v>97</v>
      </c>
      <c r="B88" s="433"/>
      <c r="C88" s="420"/>
      <c r="D88" s="420"/>
      <c r="E88" s="420"/>
      <c r="F88" s="420"/>
    </row>
    <row r="89" spans="1:6" ht="14" x14ac:dyDescent="0.3">
      <c r="A89" s="340"/>
      <c r="B89" s="331"/>
      <c r="C89" s="331"/>
      <c r="D89" s="329"/>
    </row>
    <row r="90" spans="1:6" ht="74.25" customHeight="1" x14ac:dyDescent="0.25">
      <c r="A90" s="446" t="s">
        <v>98</v>
      </c>
      <c r="B90" s="433"/>
      <c r="C90" s="420"/>
      <c r="D90" s="420"/>
      <c r="E90" s="420"/>
      <c r="F90" s="420"/>
    </row>
    <row r="91" spans="1:6" s="329" customFormat="1" ht="14" x14ac:dyDescent="0.3">
      <c r="A91" s="340"/>
      <c r="B91" s="331"/>
      <c r="C91" s="331"/>
    </row>
    <row r="92" spans="1:6" ht="100.5" customHeight="1" x14ac:dyDescent="0.25">
      <c r="A92" s="446" t="s">
        <v>99</v>
      </c>
      <c r="B92" s="423"/>
      <c r="C92" s="420"/>
      <c r="D92" s="420"/>
      <c r="E92" s="420"/>
      <c r="F92" s="420"/>
    </row>
    <row r="93" spans="1:6" ht="14" x14ac:dyDescent="0.3">
      <c r="A93" s="340"/>
      <c r="B93" s="337"/>
      <c r="C93" s="331"/>
      <c r="D93" s="329"/>
    </row>
    <row r="94" spans="1:6" ht="31.5" customHeight="1" x14ac:dyDescent="0.25">
      <c r="A94" s="441" t="s">
        <v>100</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20"/>
      <c r="C99" s="420"/>
      <c r="D99" s="420"/>
      <c r="E99" s="420"/>
      <c r="F99" s="420"/>
    </row>
    <row r="100" spans="1:256" ht="30.75" customHeight="1" x14ac:dyDescent="0.25">
      <c r="A100" s="446" t="s">
        <v>103</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6" t="s">
        <v>107</v>
      </c>
      <c r="B106" s="429"/>
      <c r="C106" s="420"/>
      <c r="D106" s="420"/>
      <c r="E106" s="420"/>
      <c r="F106" s="420"/>
    </row>
    <row r="107" spans="1:256" ht="14" x14ac:dyDescent="0.3">
      <c r="A107" s="340"/>
      <c r="B107" s="348"/>
      <c r="C107" s="331"/>
      <c r="D107" s="331"/>
    </row>
    <row r="108" spans="1:256" ht="14" x14ac:dyDescent="0.25">
      <c r="A108" s="447" t="s">
        <v>108</v>
      </c>
      <c r="B108" s="420"/>
      <c r="C108" s="420"/>
      <c r="D108" s="420"/>
      <c r="E108" s="420"/>
      <c r="F108" s="420"/>
    </row>
    <row r="109" spans="1:256" ht="30.75" customHeight="1" x14ac:dyDescent="0.25">
      <c r="A109" s="441" t="s">
        <v>109</v>
      </c>
      <c r="B109" s="441"/>
      <c r="C109" s="420"/>
      <c r="D109" s="420"/>
      <c r="E109" s="420"/>
      <c r="F109" s="420"/>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23" t="s">
        <v>116</v>
      </c>
      <c r="B117" s="423"/>
      <c r="C117" s="420"/>
      <c r="D117" s="420"/>
      <c r="E117" s="420"/>
      <c r="F117" s="420"/>
    </row>
    <row r="118" spans="1:6" ht="13.5" customHeight="1" x14ac:dyDescent="0.3">
      <c r="A118" s="388"/>
      <c r="B118" s="388"/>
      <c r="C118" s="331"/>
      <c r="D118" s="329"/>
    </row>
    <row r="119" spans="1:6" ht="22.5" customHeight="1" x14ac:dyDescent="0.25">
      <c r="A119" s="449" t="s">
        <v>117</v>
      </c>
      <c r="B119" s="449"/>
      <c r="C119" s="420"/>
      <c r="D119" s="420"/>
      <c r="E119" s="420"/>
      <c r="F119" s="420"/>
    </row>
    <row r="120" spans="1:6" ht="14" x14ac:dyDescent="0.3">
      <c r="A120" s="370"/>
      <c r="B120" s="329"/>
      <c r="C120" s="331"/>
      <c r="D120" s="329"/>
    </row>
    <row r="121" spans="1:6" ht="14" x14ac:dyDescent="0.3">
      <c r="A121" s="419" t="s">
        <v>118</v>
      </c>
      <c r="B121" s="420"/>
      <c r="C121" s="420"/>
      <c r="D121" s="420"/>
      <c r="E121" s="420"/>
      <c r="F121" s="420"/>
    </row>
    <row r="122" spans="1:6" ht="31.5" customHeight="1" x14ac:dyDescent="0.25">
      <c r="A122" s="423" t="s">
        <v>119</v>
      </c>
      <c r="B122" s="433"/>
      <c r="C122" s="420"/>
      <c r="D122" s="420"/>
      <c r="E122" s="420"/>
      <c r="F122" s="420"/>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23" t="s">
        <v>124</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8.3000000000000007</v>
      </c>
      <c r="C12" s="237"/>
      <c r="D12" s="299">
        <v>8.3000000000000007</v>
      </c>
      <c r="F12" s="299">
        <v>7</v>
      </c>
    </row>
    <row r="13" spans="1:14" x14ac:dyDescent="0.25">
      <c r="A13" s="295" t="s">
        <v>404</v>
      </c>
      <c r="B13" s="299">
        <v>27.9</v>
      </c>
      <c r="C13" s="237"/>
      <c r="D13" s="299">
        <v>27.9</v>
      </c>
      <c r="F13" s="299">
        <v>22.4</v>
      </c>
    </row>
    <row r="14" spans="1:14" x14ac:dyDescent="0.25">
      <c r="A14" s="295" t="s">
        <v>405</v>
      </c>
      <c r="B14" s="299">
        <v>92.3</v>
      </c>
      <c r="C14" s="237"/>
      <c r="D14" s="299">
        <v>76.2</v>
      </c>
      <c r="F14" s="299">
        <v>63.7</v>
      </c>
    </row>
    <row r="15" spans="1:14" x14ac:dyDescent="0.25">
      <c r="A15" s="231" t="s">
        <v>23</v>
      </c>
      <c r="B15" s="299" t="s">
        <v>705</v>
      </c>
      <c r="C15" s="237"/>
      <c r="D15" s="299" t="s">
        <v>705</v>
      </c>
      <c r="F15" s="299" t="s">
        <v>705</v>
      </c>
    </row>
    <row r="16" spans="1:14" ht="22.5" customHeight="1" x14ac:dyDescent="0.25">
      <c r="A16" s="231" t="s">
        <v>24</v>
      </c>
      <c r="B16" s="299">
        <v>128.6</v>
      </c>
      <c r="C16" s="237"/>
      <c r="D16" s="299">
        <v>112.5</v>
      </c>
      <c r="F16" s="299">
        <v>93.2</v>
      </c>
    </row>
    <row r="17" spans="1:21" x14ac:dyDescent="0.25">
      <c r="A17" s="232" t="s">
        <v>25</v>
      </c>
      <c r="B17" s="299">
        <v>1.2</v>
      </c>
      <c r="C17" s="237"/>
      <c r="D17" s="299">
        <v>1.2</v>
      </c>
      <c r="F17" s="299" t="s">
        <v>705</v>
      </c>
    </row>
    <row r="18" spans="1:21" s="233" customFormat="1" x14ac:dyDescent="0.25">
      <c r="A18" s="233" t="s">
        <v>26</v>
      </c>
      <c r="B18" s="299">
        <v>129.80000000000001</v>
      </c>
      <c r="C18" s="237"/>
      <c r="D18" s="299">
        <v>113.7</v>
      </c>
      <c r="E18" s="231"/>
      <c r="F18" s="299">
        <v>94.1</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3.6</v>
      </c>
      <c r="C22" s="237"/>
      <c r="D22" s="299">
        <v>3.6</v>
      </c>
      <c r="F22" s="299">
        <v>3</v>
      </c>
    </row>
    <row r="23" spans="1:21" x14ac:dyDescent="0.25">
      <c r="A23" s="295" t="s">
        <v>404</v>
      </c>
      <c r="B23" s="299">
        <v>8.3000000000000007</v>
      </c>
      <c r="C23" s="237"/>
      <c r="D23" s="299">
        <v>8.3000000000000007</v>
      </c>
      <c r="F23" s="299">
        <v>6</v>
      </c>
    </row>
    <row r="24" spans="1:21" x14ac:dyDescent="0.25">
      <c r="A24" s="295" t="s">
        <v>405</v>
      </c>
      <c r="B24" s="299">
        <v>60.6</v>
      </c>
      <c r="C24" s="237"/>
      <c r="D24" s="299">
        <v>48.4</v>
      </c>
      <c r="F24" s="299">
        <v>41.7</v>
      </c>
    </row>
    <row r="25" spans="1:21" x14ac:dyDescent="0.25">
      <c r="A25" s="231" t="s">
        <v>23</v>
      </c>
      <c r="B25" s="299" t="s">
        <v>705</v>
      </c>
      <c r="C25" s="237"/>
      <c r="D25" s="299" t="s">
        <v>705</v>
      </c>
      <c r="F25" s="299" t="s">
        <v>705</v>
      </c>
    </row>
    <row r="26" spans="1:21" ht="22.5" customHeight="1" x14ac:dyDescent="0.25">
      <c r="A26" s="231" t="s">
        <v>24</v>
      </c>
      <c r="B26" s="299">
        <v>72.400000000000006</v>
      </c>
      <c r="C26" s="237"/>
      <c r="D26" s="299">
        <v>60.3</v>
      </c>
      <c r="F26" s="299">
        <v>50.7</v>
      </c>
    </row>
    <row r="27" spans="1:21" x14ac:dyDescent="0.25">
      <c r="A27" s="232" t="s">
        <v>25</v>
      </c>
      <c r="B27" s="299" t="s">
        <v>705</v>
      </c>
      <c r="C27" s="237"/>
      <c r="D27" s="299" t="s">
        <v>705</v>
      </c>
      <c r="F27" s="299" t="s">
        <v>705</v>
      </c>
    </row>
    <row r="28" spans="1:21" s="233" customFormat="1" x14ac:dyDescent="0.25">
      <c r="A28" s="233" t="s">
        <v>26</v>
      </c>
      <c r="B28" s="299">
        <v>73.400000000000006</v>
      </c>
      <c r="C28" s="237"/>
      <c r="D28" s="299">
        <v>61.3</v>
      </c>
      <c r="E28" s="231"/>
      <c r="F28" s="299">
        <v>51.5</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4.8</v>
      </c>
      <c r="C32" s="237"/>
      <c r="D32" s="299">
        <v>4.8</v>
      </c>
      <c r="F32" s="299">
        <v>4</v>
      </c>
    </row>
    <row r="33" spans="1:21" x14ac:dyDescent="0.25">
      <c r="A33" s="295" t="s">
        <v>404</v>
      </c>
      <c r="B33" s="299">
        <v>19.7</v>
      </c>
      <c r="C33" s="237"/>
      <c r="D33" s="299">
        <v>19.7</v>
      </c>
      <c r="F33" s="299">
        <v>16.399999999999999</v>
      </c>
    </row>
    <row r="34" spans="1:21" x14ac:dyDescent="0.25">
      <c r="A34" s="295" t="s">
        <v>405</v>
      </c>
      <c r="B34" s="299">
        <v>31.7</v>
      </c>
      <c r="C34" s="237"/>
      <c r="D34" s="299">
        <v>27.8</v>
      </c>
      <c r="F34" s="299">
        <v>22.1</v>
      </c>
    </row>
    <row r="35" spans="1:21" x14ac:dyDescent="0.25">
      <c r="A35" s="231" t="s">
        <v>23</v>
      </c>
      <c r="B35" s="299" t="s">
        <v>705</v>
      </c>
      <c r="C35" s="237"/>
      <c r="D35" s="299" t="s">
        <v>705</v>
      </c>
      <c r="F35" s="299" t="s">
        <v>705</v>
      </c>
    </row>
    <row r="36" spans="1:21" ht="22.5" customHeight="1" x14ac:dyDescent="0.25">
      <c r="A36" s="231" t="s">
        <v>24</v>
      </c>
      <c r="B36" s="299">
        <v>56.1</v>
      </c>
      <c r="C36" s="237"/>
      <c r="D36" s="299">
        <v>52.2</v>
      </c>
      <c r="F36" s="299">
        <v>42.4</v>
      </c>
    </row>
    <row r="37" spans="1:21" x14ac:dyDescent="0.25">
      <c r="A37" s="232" t="s">
        <v>25</v>
      </c>
      <c r="B37" s="299" t="s">
        <v>705</v>
      </c>
      <c r="C37" s="237"/>
      <c r="D37" s="299" t="s">
        <v>705</v>
      </c>
      <c r="F37" s="299" t="s">
        <v>705</v>
      </c>
    </row>
    <row r="38" spans="1:21" s="233" customFormat="1" x14ac:dyDescent="0.25">
      <c r="A38" s="233" t="s">
        <v>26</v>
      </c>
      <c r="B38" s="299">
        <v>56.4</v>
      </c>
      <c r="C38" s="237"/>
      <c r="D38" s="299">
        <v>52.4</v>
      </c>
      <c r="E38" s="231"/>
      <c r="F38" s="299">
        <v>42.6</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82.6</v>
      </c>
      <c r="E12" s="253" t="s">
        <v>705</v>
      </c>
      <c r="F12" s="253">
        <v>390.2</v>
      </c>
      <c r="G12" s="253">
        <v>181.1</v>
      </c>
      <c r="H12" s="253">
        <v>485.8</v>
      </c>
      <c r="I12" s="253">
        <v>211.4</v>
      </c>
      <c r="J12" s="253" t="s">
        <v>705</v>
      </c>
      <c r="K12" s="253" t="s">
        <v>705</v>
      </c>
      <c r="L12" s="253">
        <v>488.3</v>
      </c>
      <c r="M12" s="253">
        <v>212.6</v>
      </c>
    </row>
    <row r="13" spans="1:13" x14ac:dyDescent="0.25">
      <c r="A13" s="252" t="s">
        <v>34</v>
      </c>
      <c r="B13" s="253">
        <v>267.5</v>
      </c>
      <c r="C13" s="253">
        <v>233.4</v>
      </c>
      <c r="D13" s="253">
        <v>778.6</v>
      </c>
      <c r="E13" s="253">
        <v>667</v>
      </c>
      <c r="F13" s="253">
        <v>2053.9</v>
      </c>
      <c r="G13" s="253">
        <v>1861</v>
      </c>
      <c r="H13" s="253">
        <v>3100.9</v>
      </c>
      <c r="I13" s="253">
        <v>2762.3</v>
      </c>
      <c r="J13" s="253">
        <v>37.700000000000003</v>
      </c>
      <c r="K13" s="253" t="s">
        <v>705</v>
      </c>
      <c r="L13" s="253">
        <v>3138.6</v>
      </c>
      <c r="M13" s="253">
        <v>2789.9</v>
      </c>
    </row>
    <row r="14" spans="1:13" x14ac:dyDescent="0.25">
      <c r="A14" s="252" t="s">
        <v>35</v>
      </c>
      <c r="B14" s="253">
        <v>66.599999999999994</v>
      </c>
      <c r="C14" s="253">
        <v>65.8</v>
      </c>
      <c r="D14" s="253">
        <v>290.10000000000002</v>
      </c>
      <c r="E14" s="253">
        <v>255.3</v>
      </c>
      <c r="F14" s="253">
        <v>554.79999999999995</v>
      </c>
      <c r="G14" s="253">
        <v>497.2</v>
      </c>
      <c r="H14" s="253">
        <v>912.6</v>
      </c>
      <c r="I14" s="253">
        <v>819.4</v>
      </c>
      <c r="J14" s="253" t="s">
        <v>705</v>
      </c>
      <c r="K14" s="253" t="s">
        <v>705</v>
      </c>
      <c r="L14" s="253">
        <v>918.3</v>
      </c>
      <c r="M14" s="253">
        <v>825.1</v>
      </c>
    </row>
    <row r="15" spans="1:13" s="233" customFormat="1" ht="21" customHeight="1" x14ac:dyDescent="0.25">
      <c r="A15" s="254" t="s">
        <v>299</v>
      </c>
      <c r="B15" s="253">
        <v>345.7</v>
      </c>
      <c r="C15" s="253">
        <v>304.5</v>
      </c>
      <c r="D15" s="253">
        <v>1151.3</v>
      </c>
      <c r="E15" s="253">
        <v>947.3</v>
      </c>
      <c r="F15" s="253">
        <v>2998.9</v>
      </c>
      <c r="G15" s="253">
        <v>2539.3000000000002</v>
      </c>
      <c r="H15" s="253">
        <v>4499.3</v>
      </c>
      <c r="I15" s="253">
        <v>3793.1</v>
      </c>
      <c r="J15" s="253">
        <v>46</v>
      </c>
      <c r="K15" s="253">
        <v>34.4</v>
      </c>
      <c r="L15" s="253">
        <v>4545.2</v>
      </c>
      <c r="M15" s="253">
        <v>3827.6</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339.8</v>
      </c>
      <c r="C18" s="253">
        <v>298.5</v>
      </c>
      <c r="D18" s="253">
        <v>1111</v>
      </c>
      <c r="E18" s="253">
        <v>930.8</v>
      </c>
      <c r="F18" s="253">
        <v>2917.3</v>
      </c>
      <c r="G18" s="253">
        <v>2490.6</v>
      </c>
      <c r="H18" s="253">
        <v>4371.5</v>
      </c>
      <c r="I18" s="253">
        <v>3721.9</v>
      </c>
      <c r="J18" s="253">
        <v>46</v>
      </c>
      <c r="K18" s="253">
        <v>34.4</v>
      </c>
      <c r="L18" s="253">
        <v>4417.3999999999996</v>
      </c>
      <c r="M18" s="253">
        <v>3756.3</v>
      </c>
    </row>
    <row r="19" spans="1:13" x14ac:dyDescent="0.25">
      <c r="A19" s="231" t="s">
        <v>39</v>
      </c>
      <c r="B19" s="253">
        <v>338.5</v>
      </c>
      <c r="C19" s="253">
        <v>298.5</v>
      </c>
      <c r="D19" s="253">
        <v>1091</v>
      </c>
      <c r="E19" s="253">
        <v>930.8</v>
      </c>
      <c r="F19" s="253">
        <v>2799.9</v>
      </c>
      <c r="G19" s="253">
        <v>2456.8000000000002</v>
      </c>
      <c r="H19" s="253">
        <v>4231.5</v>
      </c>
      <c r="I19" s="253">
        <v>3688.1</v>
      </c>
      <c r="J19" s="253">
        <v>46</v>
      </c>
      <c r="K19" s="253">
        <v>34.4</v>
      </c>
      <c r="L19" s="253">
        <v>4277.3999999999996</v>
      </c>
      <c r="M19" s="253">
        <v>3722.5</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34.299999999999997</v>
      </c>
      <c r="E31" s="253" t="s">
        <v>705</v>
      </c>
      <c r="F31" s="253">
        <v>201.3</v>
      </c>
      <c r="G31" s="253">
        <v>104</v>
      </c>
      <c r="H31" s="253">
        <v>240.8</v>
      </c>
      <c r="I31" s="253">
        <v>115.9</v>
      </c>
      <c r="J31" s="253" t="s">
        <v>705</v>
      </c>
      <c r="K31" s="253" t="s">
        <v>705</v>
      </c>
      <c r="L31" s="253">
        <v>243.4</v>
      </c>
      <c r="M31" s="253">
        <v>117.1</v>
      </c>
    </row>
    <row r="32" spans="1:13" x14ac:dyDescent="0.25">
      <c r="A32" s="252" t="s">
        <v>34</v>
      </c>
      <c r="B32" s="253">
        <v>112.1</v>
      </c>
      <c r="C32" s="253">
        <v>97.1</v>
      </c>
      <c r="D32" s="253">
        <v>215.1</v>
      </c>
      <c r="E32" s="253">
        <v>174.2</v>
      </c>
      <c r="F32" s="253">
        <v>1251</v>
      </c>
      <c r="G32" s="253">
        <v>1149.5</v>
      </c>
      <c r="H32" s="253">
        <v>1578.2</v>
      </c>
      <c r="I32" s="253">
        <v>1420.8</v>
      </c>
      <c r="J32" s="253" t="s">
        <v>705</v>
      </c>
      <c r="K32" s="253" t="s">
        <v>705</v>
      </c>
      <c r="L32" s="253">
        <v>1608.4</v>
      </c>
      <c r="M32" s="253">
        <v>1443.7</v>
      </c>
    </row>
    <row r="33" spans="1:13" x14ac:dyDescent="0.25">
      <c r="A33" s="252" t="s">
        <v>35</v>
      </c>
      <c r="B33" s="253">
        <v>23.5</v>
      </c>
      <c r="C33" s="253">
        <v>23.5</v>
      </c>
      <c r="D33" s="253">
        <v>60.2</v>
      </c>
      <c r="E33" s="253">
        <v>48</v>
      </c>
      <c r="F33" s="253">
        <v>339.9</v>
      </c>
      <c r="G33" s="253">
        <v>310.60000000000002</v>
      </c>
      <c r="H33" s="253">
        <v>424.7</v>
      </c>
      <c r="I33" s="253">
        <v>383.2</v>
      </c>
      <c r="J33" s="253" t="s">
        <v>705</v>
      </c>
      <c r="K33" s="253" t="s">
        <v>705</v>
      </c>
      <c r="L33" s="253">
        <v>428.8</v>
      </c>
      <c r="M33" s="253">
        <v>387.3</v>
      </c>
    </row>
    <row r="34" spans="1:13" s="233" customFormat="1" ht="21" customHeight="1" x14ac:dyDescent="0.25">
      <c r="A34" s="254" t="s">
        <v>299</v>
      </c>
      <c r="B34" s="253">
        <v>140.80000000000001</v>
      </c>
      <c r="C34" s="253">
        <v>123.2</v>
      </c>
      <c r="D34" s="253">
        <v>309.60000000000002</v>
      </c>
      <c r="E34" s="253">
        <v>231.5</v>
      </c>
      <c r="F34" s="253">
        <v>1792.1</v>
      </c>
      <c r="G34" s="253">
        <v>1564.1</v>
      </c>
      <c r="H34" s="253">
        <v>2243.6</v>
      </c>
      <c r="I34" s="253">
        <v>1919.9</v>
      </c>
      <c r="J34" s="253">
        <v>36.9</v>
      </c>
      <c r="K34" s="253" t="s">
        <v>705</v>
      </c>
      <c r="L34" s="253">
        <v>2280.5</v>
      </c>
      <c r="M34" s="253">
        <v>1948.1</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140.80000000000001</v>
      </c>
      <c r="C37" s="253">
        <v>123.2</v>
      </c>
      <c r="D37" s="253">
        <v>294.5</v>
      </c>
      <c r="E37" s="253">
        <v>225.2</v>
      </c>
      <c r="F37" s="253">
        <v>1748.2</v>
      </c>
      <c r="G37" s="253">
        <v>1537.3</v>
      </c>
      <c r="H37" s="253">
        <v>2184.6</v>
      </c>
      <c r="I37" s="253">
        <v>1886.8</v>
      </c>
      <c r="J37" s="253">
        <v>36.9</v>
      </c>
      <c r="K37" s="253" t="s">
        <v>705</v>
      </c>
      <c r="L37" s="253">
        <v>2221.5</v>
      </c>
      <c r="M37" s="253">
        <v>1915</v>
      </c>
    </row>
    <row r="38" spans="1:13" s="232" customFormat="1" ht="12.75" customHeight="1" x14ac:dyDescent="0.25">
      <c r="A38" s="231" t="s">
        <v>39</v>
      </c>
      <c r="B38" s="253">
        <v>139.5</v>
      </c>
      <c r="C38" s="253">
        <v>123.2</v>
      </c>
      <c r="D38" s="253">
        <v>284.89999999999998</v>
      </c>
      <c r="E38" s="253">
        <v>225.2</v>
      </c>
      <c r="F38" s="253">
        <v>1694.2</v>
      </c>
      <c r="G38" s="253">
        <v>1521.1</v>
      </c>
      <c r="H38" s="253">
        <v>2119.6999999999998</v>
      </c>
      <c r="I38" s="253">
        <v>1870.6</v>
      </c>
      <c r="J38" s="253">
        <v>36.9</v>
      </c>
      <c r="K38" s="253" t="s">
        <v>705</v>
      </c>
      <c r="L38" s="253">
        <v>2156.6</v>
      </c>
      <c r="M38" s="253">
        <v>1898.8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48.3</v>
      </c>
      <c r="E41" s="253" t="s">
        <v>705</v>
      </c>
      <c r="F41" s="253">
        <v>188.9</v>
      </c>
      <c r="G41" s="253">
        <v>77.099999999999994</v>
      </c>
      <c r="H41" s="253">
        <v>245</v>
      </c>
      <c r="I41" s="253">
        <v>95.5</v>
      </c>
      <c r="J41" s="253" t="s">
        <v>705</v>
      </c>
      <c r="K41" s="253" t="s">
        <v>705</v>
      </c>
      <c r="L41" s="253">
        <v>245</v>
      </c>
      <c r="M41" s="253">
        <v>95.5</v>
      </c>
    </row>
    <row r="42" spans="1:13" x14ac:dyDescent="0.25">
      <c r="A42" s="252" t="s">
        <v>34</v>
      </c>
      <c r="B42" s="253">
        <v>155.4</v>
      </c>
      <c r="C42" s="253">
        <v>136.19999999999999</v>
      </c>
      <c r="D42" s="253">
        <v>563.5</v>
      </c>
      <c r="E42" s="253">
        <v>492.8</v>
      </c>
      <c r="F42" s="253">
        <v>802.9</v>
      </c>
      <c r="G42" s="253">
        <v>711.5</v>
      </c>
      <c r="H42" s="253">
        <v>1522.7</v>
      </c>
      <c r="I42" s="253">
        <v>1341.5</v>
      </c>
      <c r="J42" s="253" t="s">
        <v>705</v>
      </c>
      <c r="K42" s="253" t="s">
        <v>705</v>
      </c>
      <c r="L42" s="253">
        <v>1530.2</v>
      </c>
      <c r="M42" s="253">
        <v>1346.1</v>
      </c>
    </row>
    <row r="43" spans="1:13" x14ac:dyDescent="0.25">
      <c r="A43" s="252" t="s">
        <v>35</v>
      </c>
      <c r="B43" s="253">
        <v>43.1</v>
      </c>
      <c r="C43" s="253">
        <v>42.3</v>
      </c>
      <c r="D43" s="253">
        <v>229.9</v>
      </c>
      <c r="E43" s="253">
        <v>207.3</v>
      </c>
      <c r="F43" s="253">
        <v>214.9</v>
      </c>
      <c r="G43" s="253">
        <v>186.6</v>
      </c>
      <c r="H43" s="253">
        <v>487.9</v>
      </c>
      <c r="I43" s="253">
        <v>436.2</v>
      </c>
      <c r="J43" s="253" t="s">
        <v>705</v>
      </c>
      <c r="K43" s="253" t="s">
        <v>705</v>
      </c>
      <c r="L43" s="253">
        <v>489.5</v>
      </c>
      <c r="M43" s="253">
        <v>437.8</v>
      </c>
    </row>
    <row r="44" spans="1:13" s="233" customFormat="1" ht="21" customHeight="1" x14ac:dyDescent="0.25">
      <c r="A44" s="254" t="s">
        <v>299</v>
      </c>
      <c r="B44" s="253">
        <v>205</v>
      </c>
      <c r="C44" s="253">
        <v>181.2</v>
      </c>
      <c r="D44" s="253">
        <v>841.7</v>
      </c>
      <c r="E44" s="253">
        <v>715.9</v>
      </c>
      <c r="F44" s="253">
        <v>1206.7</v>
      </c>
      <c r="G44" s="253">
        <v>975.2</v>
      </c>
      <c r="H44" s="253">
        <v>2255.6</v>
      </c>
      <c r="I44" s="253">
        <v>1873.2</v>
      </c>
      <c r="J44" s="253" t="s">
        <v>705</v>
      </c>
      <c r="K44" s="253" t="s">
        <v>705</v>
      </c>
      <c r="L44" s="253">
        <v>2264.6999999999998</v>
      </c>
      <c r="M44" s="253">
        <v>1879.4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199</v>
      </c>
      <c r="C47" s="253">
        <v>175.3</v>
      </c>
      <c r="D47" s="253">
        <v>816.5</v>
      </c>
      <c r="E47" s="253">
        <v>705.6</v>
      </c>
      <c r="F47" s="253">
        <v>1169.0999999999999</v>
      </c>
      <c r="G47" s="253">
        <v>953.3</v>
      </c>
      <c r="H47" s="253">
        <v>2186.9</v>
      </c>
      <c r="I47" s="253">
        <v>1835.1</v>
      </c>
      <c r="J47" s="253" t="s">
        <v>705</v>
      </c>
      <c r="K47" s="253" t="s">
        <v>705</v>
      </c>
      <c r="L47" s="253">
        <v>2196</v>
      </c>
      <c r="M47" s="253">
        <v>1841.3</v>
      </c>
    </row>
    <row r="48" spans="1:13" x14ac:dyDescent="0.25">
      <c r="A48" s="231" t="s">
        <v>39</v>
      </c>
      <c r="B48" s="253">
        <v>199</v>
      </c>
      <c r="C48" s="253">
        <v>175.3</v>
      </c>
      <c r="D48" s="253">
        <v>806.1</v>
      </c>
      <c r="E48" s="253">
        <v>705.6</v>
      </c>
      <c r="F48" s="253">
        <v>1105.7</v>
      </c>
      <c r="G48" s="253">
        <v>935.7</v>
      </c>
      <c r="H48" s="253">
        <v>2111.8000000000002</v>
      </c>
      <c r="I48" s="253">
        <v>1817.5</v>
      </c>
      <c r="J48" s="253" t="s">
        <v>705</v>
      </c>
      <c r="K48" s="253" t="s">
        <v>705</v>
      </c>
      <c r="L48" s="253">
        <v>2120.8000000000002</v>
      </c>
      <c r="M48" s="253">
        <v>1823.7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488.3</v>
      </c>
      <c r="C14" s="253">
        <v>57.6</v>
      </c>
      <c r="D14" s="253" t="s">
        <v>705</v>
      </c>
      <c r="E14" s="253">
        <v>59.1</v>
      </c>
      <c r="F14" s="6"/>
      <c r="G14" s="253">
        <v>135.69999999999999</v>
      </c>
      <c r="H14" s="6"/>
      <c r="I14" s="41">
        <v>534</v>
      </c>
      <c r="J14" s="41" t="s">
        <v>705</v>
      </c>
      <c r="K14" s="41">
        <v>535</v>
      </c>
      <c r="L14" s="41">
        <v>3062</v>
      </c>
    </row>
    <row r="15" spans="1:12" x14ac:dyDescent="0.25">
      <c r="A15" s="104" t="s">
        <v>34</v>
      </c>
      <c r="B15" s="253">
        <v>3138.6</v>
      </c>
      <c r="C15" s="253">
        <v>178.8</v>
      </c>
      <c r="D15" s="253">
        <v>57.4</v>
      </c>
      <c r="E15" s="253">
        <v>235.1</v>
      </c>
      <c r="F15" s="6"/>
      <c r="G15" s="253">
        <v>1347.7</v>
      </c>
      <c r="H15" s="6"/>
      <c r="I15" s="41">
        <v>1258</v>
      </c>
      <c r="J15" s="41">
        <v>483</v>
      </c>
      <c r="K15" s="41">
        <v>1741</v>
      </c>
      <c r="L15" s="41">
        <v>42878</v>
      </c>
    </row>
    <row r="16" spans="1:12" x14ac:dyDescent="0.25">
      <c r="A16" s="104" t="s">
        <v>35</v>
      </c>
      <c r="B16" s="253">
        <v>918.3</v>
      </c>
      <c r="C16" s="253">
        <v>51.3</v>
      </c>
      <c r="D16" s="253">
        <v>18</v>
      </c>
      <c r="E16" s="253">
        <v>69.3</v>
      </c>
      <c r="F16" s="6"/>
      <c r="G16" s="253">
        <v>376.9</v>
      </c>
      <c r="H16" s="6"/>
      <c r="I16" s="41">
        <v>448</v>
      </c>
      <c r="J16" s="41">
        <v>156</v>
      </c>
      <c r="K16" s="41">
        <v>604</v>
      </c>
      <c r="L16" s="41">
        <v>12372</v>
      </c>
    </row>
    <row r="17" spans="1:12" s="52" customFormat="1" ht="21" customHeight="1" x14ac:dyDescent="0.25">
      <c r="A17" s="33" t="s">
        <v>299</v>
      </c>
      <c r="B17" s="253">
        <v>4545.2</v>
      </c>
      <c r="C17" s="253">
        <v>287.7</v>
      </c>
      <c r="D17" s="253">
        <v>76.900000000000006</v>
      </c>
      <c r="E17" s="253">
        <v>363.5</v>
      </c>
      <c r="F17" s="6"/>
      <c r="G17" s="253">
        <v>1860.4</v>
      </c>
      <c r="H17" s="6"/>
      <c r="I17" s="41">
        <v>2240</v>
      </c>
      <c r="J17" s="41">
        <v>639</v>
      </c>
      <c r="K17" s="41">
        <v>2879</v>
      </c>
      <c r="L17" s="41">
        <v>58311</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4417.3999999999996</v>
      </c>
      <c r="C20" s="253">
        <v>282.60000000000002</v>
      </c>
      <c r="D20" s="253">
        <v>76.900000000000006</v>
      </c>
      <c r="E20" s="253">
        <v>358.4</v>
      </c>
      <c r="F20" s="6"/>
      <c r="G20" s="253">
        <v>1816.7</v>
      </c>
      <c r="H20" s="6"/>
      <c r="I20" s="41">
        <v>2158</v>
      </c>
      <c r="J20" s="41">
        <v>639</v>
      </c>
      <c r="K20" s="41">
        <v>2797</v>
      </c>
      <c r="L20" s="41">
        <v>57209</v>
      </c>
    </row>
    <row r="21" spans="1:12" x14ac:dyDescent="0.25">
      <c r="A21" s="3" t="s">
        <v>39</v>
      </c>
      <c r="B21" s="253">
        <v>4277.3999999999996</v>
      </c>
      <c r="C21" s="253">
        <v>272.3</v>
      </c>
      <c r="D21" s="253">
        <v>76.900000000000006</v>
      </c>
      <c r="E21" s="253">
        <v>348.1</v>
      </c>
      <c r="F21" s="6"/>
      <c r="G21" s="253">
        <v>1784.9</v>
      </c>
      <c r="H21" s="6"/>
      <c r="I21" s="41">
        <v>2052</v>
      </c>
      <c r="J21" s="41">
        <v>639</v>
      </c>
      <c r="K21" s="41">
        <v>2692</v>
      </c>
      <c r="L21" s="41">
        <v>56513</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243.4</v>
      </c>
      <c r="C39" s="253">
        <v>27.1</v>
      </c>
      <c r="D39" s="253" t="s">
        <v>705</v>
      </c>
      <c r="E39" s="253">
        <v>27.1</v>
      </c>
      <c r="F39" s="6"/>
      <c r="G39" s="253">
        <v>61.1</v>
      </c>
      <c r="H39" s="6"/>
      <c r="I39" s="41">
        <v>183</v>
      </c>
      <c r="J39" s="41" t="s">
        <v>705</v>
      </c>
      <c r="K39" s="41">
        <v>183</v>
      </c>
      <c r="L39" s="41">
        <v>1765</v>
      </c>
    </row>
    <row r="40" spans="1:12" x14ac:dyDescent="0.25">
      <c r="A40" s="104" t="s">
        <v>34</v>
      </c>
      <c r="B40" s="253">
        <v>1608.4</v>
      </c>
      <c r="C40" s="253">
        <v>115.5</v>
      </c>
      <c r="D40" s="253">
        <v>35.700000000000003</v>
      </c>
      <c r="E40" s="253">
        <v>150.1</v>
      </c>
      <c r="F40" s="6"/>
      <c r="G40" s="253">
        <v>635.79999999999995</v>
      </c>
      <c r="H40" s="6"/>
      <c r="I40" s="41">
        <v>861</v>
      </c>
      <c r="J40" s="41">
        <v>333</v>
      </c>
      <c r="K40" s="41">
        <v>1194</v>
      </c>
      <c r="L40" s="41">
        <v>20520</v>
      </c>
    </row>
    <row r="41" spans="1:12" x14ac:dyDescent="0.25">
      <c r="A41" s="104" t="s">
        <v>35</v>
      </c>
      <c r="B41" s="253">
        <v>428.8</v>
      </c>
      <c r="C41" s="253">
        <v>32.299999999999997</v>
      </c>
      <c r="D41" s="253" t="s">
        <v>705</v>
      </c>
      <c r="E41" s="253">
        <v>44.1</v>
      </c>
      <c r="F41" s="6"/>
      <c r="G41" s="253">
        <v>163.19999999999999</v>
      </c>
      <c r="H41" s="6"/>
      <c r="I41" s="41">
        <v>282</v>
      </c>
      <c r="J41" s="41" t="s">
        <v>705</v>
      </c>
      <c r="K41" s="41">
        <v>400</v>
      </c>
      <c r="L41" s="41">
        <v>5535</v>
      </c>
    </row>
    <row r="42" spans="1:12" s="52" customFormat="1" ht="21" customHeight="1" x14ac:dyDescent="0.25">
      <c r="A42" s="33" t="s">
        <v>299</v>
      </c>
      <c r="B42" s="253">
        <v>2280.5</v>
      </c>
      <c r="C42" s="253">
        <v>174.8</v>
      </c>
      <c r="D42" s="253">
        <v>47.6</v>
      </c>
      <c r="E42" s="253">
        <v>221.3</v>
      </c>
      <c r="F42" s="6"/>
      <c r="G42" s="253">
        <v>860.1</v>
      </c>
      <c r="H42" s="6"/>
      <c r="I42" s="41">
        <v>1326</v>
      </c>
      <c r="J42" s="41">
        <v>451</v>
      </c>
      <c r="K42" s="41">
        <v>1777</v>
      </c>
      <c r="L42" s="41">
        <v>27819</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2221.5</v>
      </c>
      <c r="C45" s="253">
        <v>173.2</v>
      </c>
      <c r="D45" s="253">
        <v>47.6</v>
      </c>
      <c r="E45" s="253">
        <v>219.7</v>
      </c>
      <c r="F45" s="6"/>
      <c r="G45" s="253">
        <v>838.9</v>
      </c>
      <c r="H45" s="6"/>
      <c r="I45" s="41">
        <v>1317</v>
      </c>
      <c r="J45" s="41">
        <v>451</v>
      </c>
      <c r="K45" s="41">
        <v>1769</v>
      </c>
      <c r="L45" s="41">
        <v>27248</v>
      </c>
    </row>
    <row r="46" spans="1:12" x14ac:dyDescent="0.25">
      <c r="A46" s="3" t="s">
        <v>39</v>
      </c>
      <c r="B46" s="253">
        <v>2156.6</v>
      </c>
      <c r="C46" s="253">
        <v>166.6</v>
      </c>
      <c r="D46" s="253">
        <v>47.6</v>
      </c>
      <c r="E46" s="253">
        <v>213.1</v>
      </c>
      <c r="F46" s="6"/>
      <c r="G46" s="253">
        <v>822.8</v>
      </c>
      <c r="H46" s="6"/>
      <c r="I46" s="41">
        <v>1285</v>
      </c>
      <c r="J46" s="41">
        <v>451</v>
      </c>
      <c r="K46" s="41">
        <v>1737</v>
      </c>
      <c r="L46" s="41">
        <v>26718</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245</v>
      </c>
      <c r="C49" s="253">
        <v>30.5</v>
      </c>
      <c r="D49" s="253" t="s">
        <v>705</v>
      </c>
      <c r="E49" s="253">
        <v>32</v>
      </c>
      <c r="F49" s="6"/>
      <c r="G49" s="253">
        <v>74.599999999999994</v>
      </c>
      <c r="H49" s="6"/>
      <c r="I49" s="41">
        <v>351</v>
      </c>
      <c r="J49" s="41" t="s">
        <v>705</v>
      </c>
      <c r="K49" s="41">
        <v>352</v>
      </c>
      <c r="L49" s="41">
        <v>1297</v>
      </c>
    </row>
    <row r="50" spans="1:19" x14ac:dyDescent="0.25">
      <c r="A50" s="104" t="s">
        <v>34</v>
      </c>
      <c r="B50" s="253">
        <v>1530.2</v>
      </c>
      <c r="C50" s="253">
        <v>63.4</v>
      </c>
      <c r="D50" s="253">
        <v>21.6</v>
      </c>
      <c r="E50" s="253">
        <v>85</v>
      </c>
      <c r="F50" s="6"/>
      <c r="G50" s="253">
        <v>711.9</v>
      </c>
      <c r="H50" s="6"/>
      <c r="I50" s="41">
        <v>397</v>
      </c>
      <c r="J50" s="41">
        <v>150</v>
      </c>
      <c r="K50" s="41">
        <v>547</v>
      </c>
      <c r="L50" s="41">
        <v>22358</v>
      </c>
    </row>
    <row r="51" spans="1:19" x14ac:dyDescent="0.25">
      <c r="A51" s="104" t="s">
        <v>35</v>
      </c>
      <c r="B51" s="253">
        <v>489.5</v>
      </c>
      <c r="C51" s="253">
        <v>19.100000000000001</v>
      </c>
      <c r="D51" s="253" t="s">
        <v>705</v>
      </c>
      <c r="E51" s="253">
        <v>25.2</v>
      </c>
      <c r="F51" s="6"/>
      <c r="G51" s="253">
        <v>213.7</v>
      </c>
      <c r="H51" s="6"/>
      <c r="I51" s="41">
        <v>166</v>
      </c>
      <c r="J51" s="41" t="s">
        <v>705</v>
      </c>
      <c r="K51" s="41">
        <v>204</v>
      </c>
      <c r="L51" s="41">
        <v>6838</v>
      </c>
    </row>
    <row r="52" spans="1:19" s="52" customFormat="1" ht="21" customHeight="1" x14ac:dyDescent="0.25">
      <c r="A52" s="33" t="s">
        <v>299</v>
      </c>
      <c r="B52" s="253">
        <v>2264.6999999999998</v>
      </c>
      <c r="C52" s="253">
        <v>112.9</v>
      </c>
      <c r="D52" s="253">
        <v>29.3</v>
      </c>
      <c r="E52" s="253">
        <v>142.19999999999999</v>
      </c>
      <c r="F52" s="6"/>
      <c r="G52" s="253">
        <v>1000.2</v>
      </c>
      <c r="H52" s="6"/>
      <c r="I52" s="41">
        <v>914</v>
      </c>
      <c r="J52" s="41">
        <v>188</v>
      </c>
      <c r="K52" s="41">
        <v>1102</v>
      </c>
      <c r="L52" s="41">
        <v>30492</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2196</v>
      </c>
      <c r="C55" s="253">
        <v>109.4</v>
      </c>
      <c r="D55" s="253">
        <v>29.3</v>
      </c>
      <c r="E55" s="253">
        <v>138.69999999999999</v>
      </c>
      <c r="F55" s="6"/>
      <c r="G55" s="253">
        <v>977.8</v>
      </c>
      <c r="H55" s="6"/>
      <c r="I55" s="41">
        <v>840</v>
      </c>
      <c r="J55" s="41">
        <v>188</v>
      </c>
      <c r="K55" s="41">
        <v>1028</v>
      </c>
      <c r="L55" s="41">
        <v>29961</v>
      </c>
    </row>
    <row r="56" spans="1:19" x14ac:dyDescent="0.25">
      <c r="A56" s="3" t="s">
        <v>39</v>
      </c>
      <c r="B56" s="253">
        <v>2120.8000000000002</v>
      </c>
      <c r="C56" s="253">
        <v>105.7</v>
      </c>
      <c r="D56" s="253">
        <v>29.3</v>
      </c>
      <c r="E56" s="253">
        <v>135</v>
      </c>
      <c r="F56" s="6"/>
      <c r="G56" s="253">
        <v>962.1</v>
      </c>
      <c r="H56" s="6"/>
      <c r="I56" s="41">
        <v>767</v>
      </c>
      <c r="J56" s="41">
        <v>188</v>
      </c>
      <c r="K56" s="41">
        <v>955</v>
      </c>
      <c r="L56" s="41">
        <v>29796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764</v>
      </c>
      <c r="D10" s="212">
        <v>20</v>
      </c>
      <c r="E10" s="213"/>
      <c r="F10" s="212">
        <v>115.1</v>
      </c>
      <c r="H10" s="212">
        <v>16</v>
      </c>
      <c r="I10" s="213"/>
      <c r="J10" s="212">
        <v>879</v>
      </c>
      <c r="K10" s="213"/>
      <c r="L10" s="212">
        <v>19.3</v>
      </c>
      <c r="O10"/>
      <c r="P10"/>
      <c r="Q10"/>
      <c r="R10"/>
      <c r="S10"/>
      <c r="T10"/>
    </row>
    <row r="11" spans="1:20" ht="12.75" customHeight="1" x14ac:dyDescent="0.25">
      <c r="A11" s="171" t="s">
        <v>450</v>
      </c>
      <c r="B11" s="212">
        <v>1133.3</v>
      </c>
      <c r="D11" s="212">
        <v>29.6</v>
      </c>
      <c r="E11" s="213"/>
      <c r="F11" s="212">
        <v>96.6</v>
      </c>
      <c r="H11" s="212">
        <v>13.5</v>
      </c>
      <c r="I11" s="213"/>
      <c r="J11" s="212">
        <v>1229.9000000000001</v>
      </c>
      <c r="K11" s="213"/>
      <c r="L11" s="212">
        <v>27.1</v>
      </c>
      <c r="O11"/>
      <c r="P11"/>
      <c r="Q11"/>
      <c r="R11"/>
      <c r="S11"/>
      <c r="T11"/>
    </row>
    <row r="12" spans="1:20" ht="12.75" customHeight="1" x14ac:dyDescent="0.25">
      <c r="A12" s="171" t="s">
        <v>451</v>
      </c>
      <c r="B12" s="212">
        <v>664.7</v>
      </c>
      <c r="D12" s="212">
        <v>17.399999999999999</v>
      </c>
      <c r="E12" s="213"/>
      <c r="F12" s="212">
        <v>69.2</v>
      </c>
      <c r="H12" s="212">
        <v>9.6</v>
      </c>
      <c r="I12" s="213"/>
      <c r="J12" s="212">
        <v>733.9</v>
      </c>
      <c r="K12" s="213"/>
      <c r="L12" s="212">
        <v>16.100000000000001</v>
      </c>
      <c r="O12"/>
      <c r="P12"/>
      <c r="Q12"/>
      <c r="R12"/>
      <c r="S12"/>
      <c r="T12"/>
    </row>
    <row r="13" spans="1:20" s="115" customFormat="1" ht="12.75" customHeight="1" x14ac:dyDescent="0.25">
      <c r="A13" s="118" t="s">
        <v>452</v>
      </c>
      <c r="B13" s="212">
        <v>138.19999999999999</v>
      </c>
      <c r="C13" s="110"/>
      <c r="D13" s="212">
        <v>3.6</v>
      </c>
      <c r="E13" s="213"/>
      <c r="F13" s="212" t="s">
        <v>705</v>
      </c>
      <c r="G13" s="110"/>
      <c r="H13" s="212" t="s">
        <v>705</v>
      </c>
      <c r="I13" s="213"/>
      <c r="J13" s="212">
        <v>148.30000000000001</v>
      </c>
      <c r="K13" s="213"/>
      <c r="L13" s="212">
        <v>3.3</v>
      </c>
      <c r="O13"/>
      <c r="P13"/>
      <c r="Q13"/>
      <c r="R13"/>
      <c r="S13"/>
      <c r="T13"/>
    </row>
    <row r="14" spans="1:20" s="115" customFormat="1" ht="12.75" customHeight="1" x14ac:dyDescent="0.25">
      <c r="A14" s="118" t="s">
        <v>453</v>
      </c>
      <c r="B14" s="212">
        <v>1121</v>
      </c>
      <c r="C14" s="110"/>
      <c r="D14" s="212">
        <v>29.3</v>
      </c>
      <c r="E14" s="213"/>
      <c r="F14" s="212">
        <v>419.4</v>
      </c>
      <c r="G14" s="110"/>
      <c r="H14" s="212">
        <v>58.4</v>
      </c>
      <c r="I14" s="213"/>
      <c r="J14" s="212">
        <v>1540.3</v>
      </c>
      <c r="K14" s="213"/>
      <c r="L14" s="212">
        <v>33.9</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3827.6</v>
      </c>
      <c r="C16" s="110"/>
      <c r="D16" s="212">
        <v>100</v>
      </c>
      <c r="E16" s="213"/>
      <c r="F16" s="212">
        <v>717.7</v>
      </c>
      <c r="G16" s="110"/>
      <c r="H16" s="212">
        <v>100</v>
      </c>
      <c r="I16" s="213"/>
      <c r="J16" s="212">
        <v>4545.2</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2700.2</v>
      </c>
      <c r="D19" s="212">
        <v>70.5</v>
      </c>
      <c r="E19" s="213"/>
      <c r="F19" s="212">
        <v>290.89999999999998</v>
      </c>
      <c r="H19" s="212">
        <v>40.5</v>
      </c>
      <c r="I19" s="213"/>
      <c r="J19" s="212">
        <v>2991.1</v>
      </c>
      <c r="K19" s="213"/>
      <c r="L19" s="212">
        <v>65.8</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452</v>
      </c>
      <c r="D31" s="212">
        <v>23.2</v>
      </c>
      <c r="E31" s="213"/>
      <c r="F31" s="212">
        <v>63.4</v>
      </c>
      <c r="H31" s="212">
        <v>19.100000000000001</v>
      </c>
      <c r="I31" s="213"/>
      <c r="J31" s="212">
        <v>515.4</v>
      </c>
      <c r="K31" s="213"/>
      <c r="L31" s="212">
        <v>22.6</v>
      </c>
      <c r="O31"/>
      <c r="P31"/>
      <c r="Q31"/>
      <c r="R31"/>
      <c r="S31"/>
      <c r="T31"/>
    </row>
    <row r="32" spans="1:20" ht="12.75" customHeight="1" x14ac:dyDescent="0.25">
      <c r="A32" s="171" t="s">
        <v>450</v>
      </c>
      <c r="B32" s="212">
        <v>484.6</v>
      </c>
      <c r="D32" s="212">
        <v>24.9</v>
      </c>
      <c r="E32" s="213"/>
      <c r="F32" s="212">
        <v>26.6</v>
      </c>
      <c r="H32" s="212">
        <v>8</v>
      </c>
      <c r="I32" s="213"/>
      <c r="J32" s="212">
        <v>511.2</v>
      </c>
      <c r="K32" s="213"/>
      <c r="L32" s="212">
        <v>22.4</v>
      </c>
      <c r="O32"/>
      <c r="P32"/>
      <c r="Q32"/>
      <c r="R32"/>
      <c r="S32"/>
      <c r="T32"/>
    </row>
    <row r="33" spans="1:20" ht="12.75" customHeight="1" x14ac:dyDescent="0.25">
      <c r="A33" s="171" t="s">
        <v>451</v>
      </c>
      <c r="B33" s="212">
        <v>264.2</v>
      </c>
      <c r="D33" s="212">
        <v>13.6</v>
      </c>
      <c r="E33" s="213"/>
      <c r="F33" s="212">
        <v>28.2</v>
      </c>
      <c r="H33" s="212">
        <v>8.5</v>
      </c>
      <c r="I33" s="213"/>
      <c r="J33" s="212">
        <v>292.5</v>
      </c>
      <c r="K33" s="213"/>
      <c r="L33" s="212">
        <v>12.8</v>
      </c>
      <c r="O33"/>
      <c r="P33"/>
      <c r="Q33"/>
      <c r="R33"/>
      <c r="S33"/>
      <c r="T33"/>
    </row>
    <row r="34" spans="1:20" ht="12.75" customHeight="1" x14ac:dyDescent="0.25">
      <c r="A34" s="118" t="s">
        <v>452</v>
      </c>
      <c r="B34" s="212">
        <v>87.5</v>
      </c>
      <c r="D34" s="212">
        <v>4.5</v>
      </c>
      <c r="E34" s="213"/>
      <c r="F34" s="212" t="s">
        <v>705</v>
      </c>
      <c r="H34" s="212" t="s">
        <v>705</v>
      </c>
      <c r="I34" s="213"/>
      <c r="J34" s="212">
        <v>88.7</v>
      </c>
      <c r="K34" s="213"/>
      <c r="L34" s="212">
        <v>3.9</v>
      </c>
    </row>
    <row r="35" spans="1:20" ht="12.75" customHeight="1" x14ac:dyDescent="0.25">
      <c r="A35" s="118" t="s">
        <v>453</v>
      </c>
      <c r="B35" s="212">
        <v>657.6</v>
      </c>
      <c r="D35" s="212">
        <v>33.799999999999997</v>
      </c>
      <c r="E35" s="213"/>
      <c r="F35" s="212">
        <v>210.8</v>
      </c>
      <c r="H35" s="212">
        <v>63.4</v>
      </c>
      <c r="I35" s="213"/>
      <c r="J35" s="212">
        <v>868.4</v>
      </c>
      <c r="K35" s="213"/>
      <c r="L35" s="212">
        <v>38.1</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1948.1</v>
      </c>
      <c r="C37" s="110"/>
      <c r="D37" s="212">
        <v>100</v>
      </c>
      <c r="E37" s="213"/>
      <c r="F37" s="212">
        <v>332.4</v>
      </c>
      <c r="G37" s="110"/>
      <c r="H37" s="212">
        <v>100</v>
      </c>
      <c r="I37" s="213"/>
      <c r="J37" s="212">
        <v>2280.5</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1288.3</v>
      </c>
      <c r="D40" s="212">
        <v>66.099999999999994</v>
      </c>
      <c r="E40" s="213"/>
      <c r="F40" s="212">
        <v>119.5</v>
      </c>
      <c r="H40" s="212">
        <v>35.9</v>
      </c>
      <c r="I40" s="213"/>
      <c r="J40" s="212">
        <v>1407.8</v>
      </c>
      <c r="K40" s="213"/>
      <c r="L40" s="212">
        <v>61.7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312</v>
      </c>
      <c r="D44" s="212">
        <v>16.600000000000001</v>
      </c>
      <c r="E44" s="213"/>
      <c r="F44" s="212">
        <v>51.7</v>
      </c>
      <c r="H44" s="212">
        <v>13.4</v>
      </c>
      <c r="I44" s="213"/>
      <c r="J44" s="212">
        <v>363.7</v>
      </c>
      <c r="K44" s="213"/>
      <c r="L44" s="212">
        <v>16.100000000000001</v>
      </c>
    </row>
    <row r="45" spans="1:20" ht="12.75" customHeight="1" x14ac:dyDescent="0.25">
      <c r="A45" s="171" t="s">
        <v>450</v>
      </c>
      <c r="B45" s="212">
        <v>648.70000000000005</v>
      </c>
      <c r="D45" s="212">
        <v>34.5</v>
      </c>
      <c r="E45" s="213"/>
      <c r="F45" s="212">
        <v>70</v>
      </c>
      <c r="H45" s="212">
        <v>18.2</v>
      </c>
      <c r="I45" s="213"/>
      <c r="J45" s="212">
        <v>718.7</v>
      </c>
      <c r="K45" s="213"/>
      <c r="L45" s="212">
        <v>31.7</v>
      </c>
    </row>
    <row r="46" spans="1:20" ht="12.75" customHeight="1" x14ac:dyDescent="0.25">
      <c r="A46" s="171" t="s">
        <v>451</v>
      </c>
      <c r="B46" s="212">
        <v>400.4</v>
      </c>
      <c r="D46" s="212">
        <v>21.3</v>
      </c>
      <c r="E46" s="213"/>
      <c r="F46" s="212">
        <v>41</v>
      </c>
      <c r="H46" s="212">
        <v>10.6</v>
      </c>
      <c r="I46" s="213"/>
      <c r="J46" s="212">
        <v>441.4</v>
      </c>
      <c r="K46" s="213"/>
      <c r="L46" s="212">
        <v>19.5</v>
      </c>
    </row>
    <row r="47" spans="1:20" ht="12.75" customHeight="1" x14ac:dyDescent="0.25">
      <c r="A47" s="118" t="s">
        <v>452</v>
      </c>
      <c r="B47" s="212">
        <v>50.7</v>
      </c>
      <c r="D47" s="212">
        <v>2.7</v>
      </c>
      <c r="E47" s="213"/>
      <c r="F47" s="212" t="s">
        <v>705</v>
      </c>
      <c r="H47" s="212" t="s">
        <v>705</v>
      </c>
      <c r="I47" s="213"/>
      <c r="J47" s="212">
        <v>59.6</v>
      </c>
      <c r="K47" s="213"/>
      <c r="L47" s="212">
        <v>2.6</v>
      </c>
    </row>
    <row r="48" spans="1:20" ht="12.75" customHeight="1" x14ac:dyDescent="0.25">
      <c r="A48" s="118" t="s">
        <v>453</v>
      </c>
      <c r="B48" s="212">
        <v>463.4</v>
      </c>
      <c r="D48" s="212">
        <v>24.7</v>
      </c>
      <c r="E48" s="213"/>
      <c r="F48" s="212">
        <v>208.6</v>
      </c>
      <c r="H48" s="212">
        <v>54.1</v>
      </c>
      <c r="I48" s="213"/>
      <c r="J48" s="212">
        <v>671.9</v>
      </c>
      <c r="K48" s="213"/>
      <c r="L48" s="212">
        <v>29.7</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1879.4</v>
      </c>
      <c r="C50" s="110"/>
      <c r="D50" s="212">
        <v>100</v>
      </c>
      <c r="E50" s="213"/>
      <c r="F50" s="212">
        <v>385.3</v>
      </c>
      <c r="G50" s="110"/>
      <c r="H50" s="212">
        <v>100</v>
      </c>
      <c r="I50" s="213"/>
      <c r="J50" s="212">
        <v>2264.6999999999998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1411.8</v>
      </c>
      <c r="D53" s="212">
        <v>75.099999999999994</v>
      </c>
      <c r="E53" s="213"/>
      <c r="F53" s="212">
        <v>171.5</v>
      </c>
      <c r="H53" s="212">
        <v>44.5</v>
      </c>
      <c r="I53" s="213"/>
      <c r="J53" s="212">
        <v>1583.3</v>
      </c>
      <c r="K53" s="213"/>
      <c r="L53" s="212">
        <v>69.900000000000006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42.5</v>
      </c>
      <c r="C16" s="253">
        <v>55.7</v>
      </c>
      <c r="D16" s="253">
        <v>41.9</v>
      </c>
      <c r="E16" s="253">
        <v>140.1</v>
      </c>
      <c r="F16" s="75"/>
      <c r="G16" s="6" t="s">
        <v>705</v>
      </c>
      <c r="H16" s="6">
        <v>50</v>
      </c>
      <c r="I16" s="6" t="s">
        <v>705</v>
      </c>
      <c r="J16" s="6">
        <v>88.7</v>
      </c>
    </row>
    <row r="17" spans="1:21" x14ac:dyDescent="0.25">
      <c r="A17" s="104" t="s">
        <v>34</v>
      </c>
      <c r="B17" s="253">
        <v>157.19999999999999</v>
      </c>
      <c r="C17" s="253">
        <v>963.9</v>
      </c>
      <c r="D17" s="253">
        <v>347.1</v>
      </c>
      <c r="E17" s="253">
        <v>1468.2</v>
      </c>
      <c r="F17" s="75"/>
      <c r="G17" s="6">
        <v>63.4</v>
      </c>
      <c r="H17" s="6">
        <v>754.3</v>
      </c>
      <c r="I17" s="6">
        <v>215.4</v>
      </c>
      <c r="J17" s="6">
        <v>1033</v>
      </c>
    </row>
    <row r="18" spans="1:21" x14ac:dyDescent="0.25">
      <c r="A18" s="104" t="s">
        <v>35</v>
      </c>
      <c r="B18" s="253">
        <v>51.9</v>
      </c>
      <c r="C18" s="253">
        <v>357.1</v>
      </c>
      <c r="D18" s="253">
        <v>49.2</v>
      </c>
      <c r="E18" s="253">
        <v>458.2</v>
      </c>
      <c r="F18" s="75"/>
      <c r="G18" s="6">
        <v>33.1</v>
      </c>
      <c r="H18" s="6">
        <v>303.7</v>
      </c>
      <c r="I18" s="6" t="s">
        <v>705</v>
      </c>
      <c r="J18" s="6">
        <v>360.6</v>
      </c>
    </row>
    <row r="19" spans="1:21" s="52" customFormat="1" ht="22" customHeight="1" x14ac:dyDescent="0.25">
      <c r="A19" s="33" t="s">
        <v>299</v>
      </c>
      <c r="B19" s="253">
        <v>251.6</v>
      </c>
      <c r="C19" s="253">
        <v>1376.8</v>
      </c>
      <c r="D19" s="253">
        <v>438.2</v>
      </c>
      <c r="E19" s="253">
        <v>2066.5</v>
      </c>
      <c r="F19" s="75"/>
      <c r="G19" s="6">
        <v>107.6</v>
      </c>
      <c r="H19" s="6">
        <v>1108</v>
      </c>
      <c r="I19" s="6">
        <v>266.7</v>
      </c>
      <c r="J19" s="6">
        <v>1482.3</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248.9</v>
      </c>
      <c r="C22" s="253">
        <v>1313.9</v>
      </c>
      <c r="D22" s="253">
        <v>422.3</v>
      </c>
      <c r="E22" s="253">
        <v>1985.1</v>
      </c>
      <c r="F22" s="75"/>
      <c r="G22" s="6">
        <v>105</v>
      </c>
      <c r="H22" s="6">
        <v>1054</v>
      </c>
      <c r="I22" s="6">
        <v>257.7</v>
      </c>
      <c r="J22" s="6">
        <v>1416.6</v>
      </c>
    </row>
    <row r="23" spans="1:21" x14ac:dyDescent="0.25">
      <c r="A23" s="3" t="s">
        <v>39</v>
      </c>
      <c r="B23" s="253">
        <v>243.5</v>
      </c>
      <c r="C23" s="253">
        <v>1302.8</v>
      </c>
      <c r="D23" s="253">
        <v>405.7</v>
      </c>
      <c r="E23" s="253">
        <v>1951.9</v>
      </c>
      <c r="F23" s="75"/>
      <c r="G23" s="6">
        <v>101.9</v>
      </c>
      <c r="H23" s="6">
        <v>1044.4000000000001</v>
      </c>
      <c r="I23" s="6">
        <v>247.3</v>
      </c>
      <c r="J23" s="6">
        <v>1393.6</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v>27.4</v>
      </c>
      <c r="D40" s="253" t="s">
        <v>705</v>
      </c>
      <c r="E40" s="253">
        <v>62.6</v>
      </c>
      <c r="F40" s="75"/>
      <c r="G40" s="6" t="s">
        <v>705</v>
      </c>
      <c r="H40" s="6" t="s">
        <v>705</v>
      </c>
      <c r="I40" s="6" t="s">
        <v>705</v>
      </c>
      <c r="J40" s="6">
        <v>43.8</v>
      </c>
    </row>
    <row r="41" spans="1:21" x14ac:dyDescent="0.25">
      <c r="A41" s="104" t="s">
        <v>34</v>
      </c>
      <c r="B41" s="253">
        <v>71.3</v>
      </c>
      <c r="C41" s="253">
        <v>514.1</v>
      </c>
      <c r="D41" s="253">
        <v>130.19999999999999</v>
      </c>
      <c r="E41" s="253">
        <v>715.7</v>
      </c>
      <c r="F41" s="75"/>
      <c r="G41" s="6">
        <v>28.4</v>
      </c>
      <c r="H41" s="6">
        <v>398.6</v>
      </c>
      <c r="I41" s="6">
        <v>66.599999999999994</v>
      </c>
      <c r="J41" s="6">
        <v>493.7</v>
      </c>
    </row>
    <row r="42" spans="1:21" x14ac:dyDescent="0.25">
      <c r="A42" s="104" t="s">
        <v>35</v>
      </c>
      <c r="B42" s="253">
        <v>19.899999999999999</v>
      </c>
      <c r="C42" s="253">
        <v>180.6</v>
      </c>
      <c r="D42" s="253">
        <v>30.1</v>
      </c>
      <c r="E42" s="253">
        <v>230.6</v>
      </c>
      <c r="F42" s="75"/>
      <c r="G42" s="6" t="s">
        <v>705</v>
      </c>
      <c r="H42" s="6">
        <v>150.30000000000001</v>
      </c>
      <c r="I42" s="6" t="s">
        <v>705</v>
      </c>
      <c r="J42" s="6">
        <v>182.6</v>
      </c>
    </row>
    <row r="43" spans="1:21" s="52" customFormat="1" ht="22" customHeight="1" x14ac:dyDescent="0.25">
      <c r="A43" s="33" t="s">
        <v>299</v>
      </c>
      <c r="B43" s="253">
        <v>111.8</v>
      </c>
      <c r="C43" s="253">
        <v>722.1</v>
      </c>
      <c r="D43" s="253">
        <v>174.9</v>
      </c>
      <c r="E43" s="253">
        <v>1008.8</v>
      </c>
      <c r="F43" s="75"/>
      <c r="G43" s="6">
        <v>54.3</v>
      </c>
      <c r="H43" s="6">
        <v>572.20000000000005</v>
      </c>
      <c r="I43" s="6">
        <v>93.6</v>
      </c>
      <c r="J43" s="6">
        <v>720.1</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111</v>
      </c>
      <c r="C46" s="253">
        <v>677.5</v>
      </c>
      <c r="D46" s="253">
        <v>166.4</v>
      </c>
      <c r="E46" s="253">
        <v>954.8</v>
      </c>
      <c r="F46" s="75"/>
      <c r="G46" s="6">
        <v>53.5</v>
      </c>
      <c r="H46" s="6">
        <v>536.4</v>
      </c>
      <c r="I46" s="6">
        <v>88.8</v>
      </c>
      <c r="J46" s="6">
        <v>678.7</v>
      </c>
    </row>
    <row r="47" spans="1:21" x14ac:dyDescent="0.25">
      <c r="A47" s="3" t="s">
        <v>39</v>
      </c>
      <c r="B47" s="253">
        <v>107.8</v>
      </c>
      <c r="C47" s="253">
        <v>671.9</v>
      </c>
      <c r="D47" s="253">
        <v>158.9</v>
      </c>
      <c r="E47" s="253">
        <v>938.7</v>
      </c>
      <c r="F47" s="75"/>
      <c r="G47" s="6">
        <v>50.4</v>
      </c>
      <c r="H47" s="6">
        <v>532.4</v>
      </c>
      <c r="I47" s="6">
        <v>82.4</v>
      </c>
      <c r="J47" s="6">
        <v>665.2</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v>28.4</v>
      </c>
      <c r="D50" s="253" t="s">
        <v>705</v>
      </c>
      <c r="E50" s="253">
        <v>77.599999999999994</v>
      </c>
      <c r="F50" s="75"/>
      <c r="G50" s="6" t="s">
        <v>705</v>
      </c>
      <c r="H50" s="6" t="s">
        <v>705</v>
      </c>
      <c r="I50" s="6" t="s">
        <v>705</v>
      </c>
      <c r="J50" s="6">
        <v>44.9</v>
      </c>
    </row>
    <row r="51" spans="1:21" x14ac:dyDescent="0.25">
      <c r="A51" s="104" t="s">
        <v>34</v>
      </c>
      <c r="B51" s="253">
        <v>85.9</v>
      </c>
      <c r="C51" s="253">
        <v>449.8</v>
      </c>
      <c r="D51" s="253">
        <v>216.8</v>
      </c>
      <c r="E51" s="253">
        <v>752.5</v>
      </c>
      <c r="F51" s="75"/>
      <c r="G51" s="6">
        <v>34.9</v>
      </c>
      <c r="H51" s="6">
        <v>355.6</v>
      </c>
      <c r="I51" s="6">
        <v>148.80000000000001</v>
      </c>
      <c r="J51" s="6">
        <v>539.29999999999995</v>
      </c>
    </row>
    <row r="52" spans="1:21" x14ac:dyDescent="0.25">
      <c r="A52" s="104" t="s">
        <v>35</v>
      </c>
      <c r="B52" s="253">
        <v>32</v>
      </c>
      <c r="C52" s="253">
        <v>176.5</v>
      </c>
      <c r="D52" s="253" t="s">
        <v>705</v>
      </c>
      <c r="E52" s="253">
        <v>227.6</v>
      </c>
      <c r="F52" s="75"/>
      <c r="G52" s="6" t="s">
        <v>705</v>
      </c>
      <c r="H52" s="6">
        <v>153.4</v>
      </c>
      <c r="I52" s="6" t="s">
        <v>705</v>
      </c>
      <c r="J52" s="6">
        <v>178</v>
      </c>
      <c r="K52" s="3"/>
      <c r="L52" s="3"/>
      <c r="M52" s="3"/>
      <c r="N52" s="3"/>
      <c r="O52" s="3"/>
      <c r="P52" s="3"/>
      <c r="Q52" s="3"/>
      <c r="R52" s="3"/>
      <c r="S52" s="3"/>
      <c r="T52" s="3"/>
      <c r="U52" s="3"/>
    </row>
    <row r="53" spans="1:21" s="52" customFormat="1" ht="22" customHeight="1" x14ac:dyDescent="0.25">
      <c r="A53" s="33" t="s">
        <v>299</v>
      </c>
      <c r="B53" s="253">
        <v>139.80000000000001</v>
      </c>
      <c r="C53" s="253">
        <v>654.70000000000005</v>
      </c>
      <c r="D53" s="253">
        <v>263.2</v>
      </c>
      <c r="E53" s="253">
        <v>1057.7</v>
      </c>
      <c r="F53" s="75"/>
      <c r="G53" s="6">
        <v>53.3</v>
      </c>
      <c r="H53" s="6">
        <v>535.79999999999995</v>
      </c>
      <c r="I53" s="6">
        <v>173.1</v>
      </c>
      <c r="J53" s="6">
        <v>762.2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138</v>
      </c>
      <c r="C56" s="253">
        <v>636.5</v>
      </c>
      <c r="D56" s="253">
        <v>255.9</v>
      </c>
      <c r="E56" s="253">
        <v>1030.3</v>
      </c>
      <c r="F56" s="75"/>
      <c r="G56" s="6">
        <v>51.5</v>
      </c>
      <c r="H56" s="6">
        <v>517.6</v>
      </c>
      <c r="I56" s="6">
        <v>168.9</v>
      </c>
      <c r="J56" s="6">
        <v>738</v>
      </c>
      <c r="K56" s="3"/>
      <c r="L56" s="3"/>
      <c r="M56" s="3"/>
      <c r="N56" s="3"/>
      <c r="O56" s="3"/>
      <c r="P56" s="3"/>
      <c r="Q56" s="3"/>
      <c r="R56" s="3"/>
      <c r="S56" s="3"/>
      <c r="T56" s="3"/>
      <c r="U56" s="3"/>
    </row>
    <row r="57" spans="1:21" x14ac:dyDescent="0.25">
      <c r="A57" s="3" t="s">
        <v>39</v>
      </c>
      <c r="B57" s="253">
        <v>135.6</v>
      </c>
      <c r="C57" s="253">
        <v>630.9</v>
      </c>
      <c r="D57" s="253">
        <v>246.7</v>
      </c>
      <c r="E57" s="253">
        <v>1013.2</v>
      </c>
      <c r="F57" s="75"/>
      <c r="G57" s="6">
        <v>51.5</v>
      </c>
      <c r="H57" s="6">
        <v>512</v>
      </c>
      <c r="I57" s="6">
        <v>164.9</v>
      </c>
      <c r="J57" s="6">
        <v>728.4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88.7</v>
      </c>
      <c r="C13" s="253">
        <v>17.8</v>
      </c>
      <c r="D13" s="253">
        <v>51.4</v>
      </c>
      <c r="E13" s="253">
        <v>10.3</v>
      </c>
      <c r="F13" s="75"/>
      <c r="G13" s="6">
        <v>85.7</v>
      </c>
      <c r="H13" s="6">
        <v>17.600000000000001</v>
      </c>
      <c r="I13" s="6">
        <v>50</v>
      </c>
      <c r="J13" s="6">
        <v>10.199999999999999</v>
      </c>
    </row>
    <row r="14" spans="1:25" x14ac:dyDescent="0.25">
      <c r="A14" s="104" t="s">
        <v>34</v>
      </c>
      <c r="B14" s="253">
        <v>1033</v>
      </c>
      <c r="C14" s="253">
        <v>29.7</v>
      </c>
      <c r="D14" s="253">
        <v>435.2</v>
      </c>
      <c r="E14" s="253">
        <v>12.5</v>
      </c>
      <c r="F14" s="75"/>
      <c r="G14" s="6">
        <v>966.1</v>
      </c>
      <c r="H14" s="6">
        <v>30.8</v>
      </c>
      <c r="I14" s="6">
        <v>381.6</v>
      </c>
      <c r="J14" s="6">
        <v>12.2</v>
      </c>
    </row>
    <row r="15" spans="1:25" x14ac:dyDescent="0.25">
      <c r="A15" s="104" t="s">
        <v>35</v>
      </c>
      <c r="B15" s="253">
        <v>360.6</v>
      </c>
      <c r="C15" s="253">
        <v>31.7</v>
      </c>
      <c r="D15" s="253">
        <v>97.6</v>
      </c>
      <c r="E15" s="253">
        <v>8.6</v>
      </c>
      <c r="F15" s="75"/>
      <c r="G15" s="6">
        <v>306</v>
      </c>
      <c r="H15" s="6">
        <v>33.299999999999997</v>
      </c>
      <c r="I15" s="6">
        <v>70.900000000000006</v>
      </c>
      <c r="J15" s="6">
        <v>7.7</v>
      </c>
    </row>
    <row r="16" spans="1:25" s="52" customFormat="1" ht="22" customHeight="1" x14ac:dyDescent="0.25">
      <c r="A16" s="33" t="s">
        <v>299</v>
      </c>
      <c r="B16" s="253">
        <v>1482.3</v>
      </c>
      <c r="C16" s="253">
        <v>29</v>
      </c>
      <c r="D16" s="253">
        <v>584.20000000000005</v>
      </c>
      <c r="E16" s="253">
        <v>11.4</v>
      </c>
      <c r="F16" s="75"/>
      <c r="G16" s="6">
        <v>1357.8</v>
      </c>
      <c r="H16" s="6">
        <v>29.9</v>
      </c>
      <c r="I16" s="6">
        <v>502.5</v>
      </c>
      <c r="J16" s="6">
        <v>11.1</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1416.6</v>
      </c>
      <c r="C19" s="253">
        <v>28.9</v>
      </c>
      <c r="D19" s="253">
        <v>568.5</v>
      </c>
      <c r="E19" s="253">
        <v>11.6</v>
      </c>
      <c r="F19" s="75"/>
      <c r="G19" s="6">
        <v>1318.4</v>
      </c>
      <c r="H19" s="6">
        <v>29.8</v>
      </c>
      <c r="I19" s="6">
        <v>498.3</v>
      </c>
      <c r="J19" s="6">
        <v>11.3</v>
      </c>
    </row>
    <row r="20" spans="1:11" x14ac:dyDescent="0.25">
      <c r="A20" s="3" t="s">
        <v>39</v>
      </c>
      <c r="B20" s="253">
        <v>1393.6</v>
      </c>
      <c r="C20" s="253">
        <v>29.3</v>
      </c>
      <c r="D20" s="253">
        <v>558.29999999999995</v>
      </c>
      <c r="E20" s="253">
        <v>11.7</v>
      </c>
      <c r="F20" s="75"/>
      <c r="G20" s="6">
        <v>1296.7</v>
      </c>
      <c r="H20" s="6">
        <v>30.3</v>
      </c>
      <c r="I20" s="6">
        <v>488.1</v>
      </c>
      <c r="J20" s="6">
        <v>11.4</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v>43.8</v>
      </c>
      <c r="C33" s="253">
        <v>17.7</v>
      </c>
      <c r="D33" s="253" t="s">
        <v>705</v>
      </c>
      <c r="E33" s="253" t="s">
        <v>705</v>
      </c>
      <c r="F33" s="75"/>
      <c r="G33" s="6">
        <v>43.8</v>
      </c>
      <c r="H33" s="6">
        <v>18</v>
      </c>
      <c r="I33" s="6" t="s">
        <v>705</v>
      </c>
      <c r="J33" s="6" t="s">
        <v>705</v>
      </c>
    </row>
    <row r="34" spans="1:26" x14ac:dyDescent="0.25">
      <c r="A34" s="104" t="s">
        <v>34</v>
      </c>
      <c r="B34" s="253">
        <v>493.7</v>
      </c>
      <c r="C34" s="253">
        <v>26.8</v>
      </c>
      <c r="D34" s="253">
        <v>221.9</v>
      </c>
      <c r="E34" s="253">
        <v>12.1</v>
      </c>
      <c r="F34" s="75"/>
      <c r="G34" s="6">
        <v>448.9</v>
      </c>
      <c r="H34" s="6">
        <v>27.9</v>
      </c>
      <c r="I34" s="6">
        <v>186.9</v>
      </c>
      <c r="J34" s="6">
        <v>11.6</v>
      </c>
    </row>
    <row r="35" spans="1:26" x14ac:dyDescent="0.25">
      <c r="A35" s="104" t="s">
        <v>35</v>
      </c>
      <c r="B35" s="253">
        <v>182.6</v>
      </c>
      <c r="C35" s="253">
        <v>30.4</v>
      </c>
      <c r="D35" s="253">
        <v>48</v>
      </c>
      <c r="E35" s="253">
        <v>8</v>
      </c>
      <c r="F35" s="75"/>
      <c r="G35" s="6">
        <v>139.19999999999999</v>
      </c>
      <c r="H35" s="6">
        <v>32.5</v>
      </c>
      <c r="I35" s="6">
        <v>24</v>
      </c>
      <c r="J35" s="6">
        <v>5.6</v>
      </c>
    </row>
    <row r="36" spans="1:26" s="52" customFormat="1" ht="22" customHeight="1" x14ac:dyDescent="0.25">
      <c r="A36" s="33" t="s">
        <v>299</v>
      </c>
      <c r="B36" s="253">
        <v>720.1</v>
      </c>
      <c r="C36" s="253">
        <v>26.8</v>
      </c>
      <c r="D36" s="253">
        <v>288.7</v>
      </c>
      <c r="E36" s="253">
        <v>10.7</v>
      </c>
      <c r="F36" s="75"/>
      <c r="G36" s="6">
        <v>632</v>
      </c>
      <c r="H36" s="6">
        <v>27.7</v>
      </c>
      <c r="I36" s="6">
        <v>228.2</v>
      </c>
      <c r="J36" s="6">
        <v>10</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678.7</v>
      </c>
      <c r="C39" s="253">
        <v>26.6</v>
      </c>
      <c r="D39" s="253">
        <v>276.10000000000002</v>
      </c>
      <c r="E39" s="253">
        <v>10.8</v>
      </c>
      <c r="F39" s="75"/>
      <c r="G39" s="6">
        <v>612.9</v>
      </c>
      <c r="H39" s="6">
        <v>27.6</v>
      </c>
      <c r="I39" s="6">
        <v>226</v>
      </c>
      <c r="J39" s="6">
        <v>10.199999999999999</v>
      </c>
    </row>
    <row r="40" spans="1:26" x14ac:dyDescent="0.25">
      <c r="A40" s="3" t="s">
        <v>39</v>
      </c>
      <c r="B40" s="253">
        <v>665.2</v>
      </c>
      <c r="C40" s="253">
        <v>26.7</v>
      </c>
      <c r="D40" s="253">
        <v>273.5</v>
      </c>
      <c r="E40" s="253">
        <v>11</v>
      </c>
      <c r="F40" s="75"/>
      <c r="G40" s="6">
        <v>599.5</v>
      </c>
      <c r="H40" s="6">
        <v>27.8</v>
      </c>
      <c r="I40" s="6">
        <v>223.3</v>
      </c>
      <c r="J40" s="6">
        <v>10.4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44.9</v>
      </c>
      <c r="C43" s="253">
        <v>17.899999999999999</v>
      </c>
      <c r="D43" s="253">
        <v>32.700000000000003</v>
      </c>
      <c r="E43" s="253">
        <v>13.1</v>
      </c>
      <c r="F43" s="75"/>
      <c r="G43" s="6">
        <v>41.9</v>
      </c>
      <c r="H43" s="6">
        <v>17.100000000000001</v>
      </c>
      <c r="I43" s="6">
        <v>32.700000000000003</v>
      </c>
      <c r="J43" s="6">
        <v>13.3</v>
      </c>
    </row>
    <row r="44" spans="1:26" x14ac:dyDescent="0.25">
      <c r="A44" s="104" t="s">
        <v>34</v>
      </c>
      <c r="B44" s="253">
        <v>539.29999999999995</v>
      </c>
      <c r="C44" s="253">
        <v>33</v>
      </c>
      <c r="D44" s="253">
        <v>213.3</v>
      </c>
      <c r="E44" s="253">
        <v>13.1</v>
      </c>
      <c r="F44" s="75"/>
      <c r="G44" s="6">
        <v>517.20000000000005</v>
      </c>
      <c r="H44" s="6">
        <v>33.799999999999997</v>
      </c>
      <c r="I44" s="6">
        <v>194.7</v>
      </c>
      <c r="J44" s="6">
        <v>12.7</v>
      </c>
    </row>
    <row r="45" spans="1:26" x14ac:dyDescent="0.25">
      <c r="A45" s="104" t="s">
        <v>35</v>
      </c>
      <c r="B45" s="253">
        <v>178</v>
      </c>
      <c r="C45" s="253">
        <v>33</v>
      </c>
      <c r="D45" s="253">
        <v>49.5</v>
      </c>
      <c r="E45" s="253">
        <v>9.1999999999999993</v>
      </c>
      <c r="F45" s="75"/>
      <c r="G45" s="6">
        <v>166.8</v>
      </c>
      <c r="H45" s="6">
        <v>34.1</v>
      </c>
      <c r="I45" s="6">
        <v>46.9</v>
      </c>
      <c r="J45" s="6">
        <v>9.6</v>
      </c>
    </row>
    <row r="46" spans="1:26" s="52" customFormat="1" ht="22" customHeight="1" x14ac:dyDescent="0.25">
      <c r="A46" s="33" t="s">
        <v>299</v>
      </c>
      <c r="B46" s="253">
        <v>762.2</v>
      </c>
      <c r="C46" s="253">
        <v>31.5</v>
      </c>
      <c r="D46" s="253">
        <v>295.5</v>
      </c>
      <c r="E46" s="253">
        <v>12.2</v>
      </c>
      <c r="F46" s="75"/>
      <c r="G46" s="6">
        <v>725.9</v>
      </c>
      <c r="H46" s="6">
        <v>32.1</v>
      </c>
      <c r="I46" s="6">
        <v>274.39999999999998</v>
      </c>
      <c r="J46" s="6">
        <v>12.1</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738</v>
      </c>
      <c r="C49" s="253">
        <v>31.5</v>
      </c>
      <c r="D49" s="253">
        <v>292.39999999999998</v>
      </c>
      <c r="E49" s="253">
        <v>12.5</v>
      </c>
      <c r="F49" s="75"/>
      <c r="G49" s="6">
        <v>705.5</v>
      </c>
      <c r="H49" s="6">
        <v>32.1</v>
      </c>
      <c r="I49" s="6">
        <v>272.3</v>
      </c>
      <c r="J49" s="6">
        <v>12.4</v>
      </c>
    </row>
    <row r="50" spans="1:26" x14ac:dyDescent="0.25">
      <c r="A50" s="3" t="s">
        <v>39</v>
      </c>
      <c r="B50" s="253">
        <v>728.4</v>
      </c>
      <c r="C50" s="253">
        <v>32.1</v>
      </c>
      <c r="D50" s="253">
        <v>284.89999999999998</v>
      </c>
      <c r="E50" s="253">
        <v>12.6</v>
      </c>
      <c r="F50" s="75"/>
      <c r="G50" s="6">
        <v>697.3</v>
      </c>
      <c r="H50" s="6">
        <v>32.9</v>
      </c>
      <c r="I50" s="6">
        <v>264.8</v>
      </c>
      <c r="J50" s="6">
        <v>12.5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827</v>
      </c>
      <c r="C13" s="41">
        <v>1574</v>
      </c>
      <c r="D13" s="41">
        <v>687</v>
      </c>
      <c r="E13" s="41">
        <v>3088</v>
      </c>
      <c r="G13" s="3"/>
      <c r="H13" s="82"/>
      <c r="I13" s="82"/>
    </row>
    <row r="14" spans="1:23" x14ac:dyDescent="0.25">
      <c r="A14" s="104" t="s">
        <v>34</v>
      </c>
      <c r="B14" s="41">
        <v>3573</v>
      </c>
      <c r="C14" s="41">
        <v>33539</v>
      </c>
      <c r="D14" s="41">
        <v>9100</v>
      </c>
      <c r="E14" s="41">
        <v>46212</v>
      </c>
      <c r="G14" s="3"/>
      <c r="H14" s="82"/>
      <c r="I14" s="82"/>
    </row>
    <row r="15" spans="1:23" x14ac:dyDescent="0.25">
      <c r="A15" s="104" t="s">
        <v>35</v>
      </c>
      <c r="B15" s="41">
        <v>1606</v>
      </c>
      <c r="C15" s="41">
        <v>11673</v>
      </c>
      <c r="D15" s="41">
        <v>837</v>
      </c>
      <c r="E15" s="41">
        <v>14116</v>
      </c>
      <c r="G15" s="3"/>
      <c r="H15" s="82"/>
      <c r="I15" s="82"/>
    </row>
    <row r="16" spans="1:23" s="52" customFormat="1" ht="22" customHeight="1" x14ac:dyDescent="0.25">
      <c r="A16" s="33" t="s">
        <v>299</v>
      </c>
      <c r="B16" s="41">
        <v>6006</v>
      </c>
      <c r="C16" s="41">
        <v>46786</v>
      </c>
      <c r="D16" s="41">
        <v>10623</v>
      </c>
      <c r="E16" s="41">
        <v>63416</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5914</v>
      </c>
      <c r="C19" s="41">
        <v>45344</v>
      </c>
      <c r="D19" s="41">
        <v>10457</v>
      </c>
      <c r="E19" s="41">
        <v>61714</v>
      </c>
      <c r="G19" s="52"/>
      <c r="H19" s="82"/>
      <c r="I19" s="82"/>
    </row>
    <row r="20" spans="1:10" x14ac:dyDescent="0.25">
      <c r="A20" s="3" t="s">
        <v>39</v>
      </c>
      <c r="B20" s="41">
        <v>5773</v>
      </c>
      <c r="C20" s="41">
        <v>45106</v>
      </c>
      <c r="D20" s="41">
        <v>10134</v>
      </c>
      <c r="E20" s="41">
        <v>61013</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v>796</v>
      </c>
      <c r="D34" s="41" t="s">
        <v>705</v>
      </c>
      <c r="E34" s="41">
        <v>1782</v>
      </c>
      <c r="F34" s="82"/>
      <c r="G34" s="82"/>
      <c r="H34" s="82"/>
      <c r="I34" s="82"/>
      <c r="J34" s="30"/>
    </row>
    <row r="35" spans="1:23" x14ac:dyDescent="0.25">
      <c r="A35" s="104" t="s">
        <v>34</v>
      </c>
      <c r="B35" s="41">
        <v>1490</v>
      </c>
      <c r="C35" s="41">
        <v>18412</v>
      </c>
      <c r="D35" s="41">
        <v>2917</v>
      </c>
      <c r="E35" s="41">
        <v>22819</v>
      </c>
      <c r="F35" s="82"/>
      <c r="G35" s="82"/>
      <c r="H35" s="82"/>
      <c r="I35" s="82"/>
      <c r="J35" s="30"/>
    </row>
    <row r="36" spans="1:23" x14ac:dyDescent="0.25">
      <c r="A36" s="104" t="s">
        <v>35</v>
      </c>
      <c r="B36" s="41">
        <v>647</v>
      </c>
      <c r="C36" s="41">
        <v>5735</v>
      </c>
      <c r="D36" s="41">
        <v>579</v>
      </c>
      <c r="E36" s="41">
        <v>6961</v>
      </c>
      <c r="F36" s="82"/>
      <c r="G36" s="82"/>
      <c r="H36" s="82"/>
      <c r="I36" s="82"/>
      <c r="J36" s="30"/>
    </row>
    <row r="37" spans="1:23" s="52" customFormat="1" ht="22" customHeight="1" x14ac:dyDescent="0.25">
      <c r="A37" s="33" t="s">
        <v>299</v>
      </c>
      <c r="B37" s="41">
        <v>2671</v>
      </c>
      <c r="C37" s="41">
        <v>24943</v>
      </c>
      <c r="D37" s="41">
        <v>3948</v>
      </c>
      <c r="E37" s="41">
        <v>31562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2651</v>
      </c>
      <c r="C40" s="41">
        <v>24016</v>
      </c>
      <c r="D40" s="41">
        <v>3829</v>
      </c>
      <c r="E40" s="41">
        <v>30496</v>
      </c>
      <c r="F40" s="82"/>
      <c r="G40" s="82"/>
      <c r="H40" s="82"/>
      <c r="I40" s="82"/>
      <c r="J40" s="30"/>
    </row>
    <row r="41" spans="1:23" x14ac:dyDescent="0.25">
      <c r="A41" s="3" t="s">
        <v>39</v>
      </c>
      <c r="B41" s="41">
        <v>2535</v>
      </c>
      <c r="C41" s="41">
        <v>23886</v>
      </c>
      <c r="D41" s="41">
        <v>3545</v>
      </c>
      <c r="E41" s="41">
        <v>29966</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v>1305</v>
      </c>
      <c r="F44" s="82"/>
      <c r="G44" s="82"/>
      <c r="H44" s="82"/>
      <c r="I44" s="82"/>
      <c r="J44" s="30"/>
    </row>
    <row r="45" spans="1:23" x14ac:dyDescent="0.25">
      <c r="A45" s="104" t="s">
        <v>34</v>
      </c>
      <c r="B45" s="41">
        <v>2084</v>
      </c>
      <c r="C45" s="41">
        <v>15127</v>
      </c>
      <c r="D45" s="41">
        <v>6183</v>
      </c>
      <c r="E45" s="41">
        <v>23393</v>
      </c>
      <c r="F45" s="82"/>
      <c r="G45" s="82"/>
      <c r="H45" s="82"/>
      <c r="I45" s="82"/>
      <c r="J45" s="30"/>
    </row>
    <row r="46" spans="1:23" x14ac:dyDescent="0.25">
      <c r="A46" s="104" t="s">
        <v>35</v>
      </c>
      <c r="B46" s="41">
        <v>959</v>
      </c>
      <c r="C46" s="41">
        <v>5939</v>
      </c>
      <c r="D46" s="41" t="s">
        <v>705</v>
      </c>
      <c r="E46" s="41">
        <v>7155</v>
      </c>
      <c r="F46" s="82"/>
      <c r="G46" s="82"/>
      <c r="H46" s="82"/>
      <c r="I46" s="82"/>
      <c r="J46" s="30"/>
    </row>
    <row r="47" spans="1:23" s="52" customFormat="1" ht="22" customHeight="1" x14ac:dyDescent="0.25">
      <c r="A47" s="33" t="s">
        <v>299</v>
      </c>
      <c r="B47" s="41">
        <v>3335</v>
      </c>
      <c r="C47" s="41">
        <v>21843</v>
      </c>
      <c r="D47" s="41">
        <v>6675</v>
      </c>
      <c r="E47" s="41">
        <v>31853</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3263</v>
      </c>
      <c r="C50" s="41">
        <v>21327</v>
      </c>
      <c r="D50" s="41">
        <v>6628</v>
      </c>
      <c r="E50" s="41">
        <v>31218</v>
      </c>
    </row>
    <row r="51" spans="1:10" x14ac:dyDescent="0.25">
      <c r="A51" s="3" t="s">
        <v>39</v>
      </c>
      <c r="B51" s="41">
        <v>3239</v>
      </c>
      <c r="C51" s="41">
        <v>21219</v>
      </c>
      <c r="D51" s="41">
        <v>6589</v>
      </c>
      <c r="E51" s="41">
        <v>31047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30.4</v>
      </c>
      <c r="C10" s="6" t="s">
        <v>705</v>
      </c>
      <c r="D10" s="6" t="s">
        <v>705</v>
      </c>
      <c r="E10" s="6">
        <v>30.3</v>
      </c>
      <c r="F10" s="6" t="s">
        <v>705</v>
      </c>
      <c r="G10" s="6">
        <v>32.700000000000003</v>
      </c>
      <c r="H10" s="6">
        <v>134.69999999999999</v>
      </c>
      <c r="I10" s="6" t="s">
        <v>705</v>
      </c>
      <c r="J10" s="6">
        <v>14.7</v>
      </c>
    </row>
    <row r="11" spans="1:10" x14ac:dyDescent="0.25">
      <c r="A11" s="104" t="s">
        <v>34</v>
      </c>
      <c r="B11" s="6" t="s">
        <v>705</v>
      </c>
      <c r="C11" s="6" t="s">
        <v>705</v>
      </c>
      <c r="D11" s="6" t="s">
        <v>705</v>
      </c>
      <c r="E11" s="6">
        <v>92.7</v>
      </c>
      <c r="F11" s="6">
        <v>104</v>
      </c>
      <c r="G11" s="6" t="s">
        <v>705</v>
      </c>
      <c r="H11" s="6">
        <v>252.9</v>
      </c>
      <c r="I11" s="6">
        <v>57.8</v>
      </c>
      <c r="J11" s="6">
        <v>35.299999999999997</v>
      </c>
    </row>
    <row r="12" spans="1:10" x14ac:dyDescent="0.25">
      <c r="A12" s="104" t="s">
        <v>35</v>
      </c>
      <c r="B12" s="6" t="s">
        <v>705</v>
      </c>
      <c r="C12" s="6" t="s">
        <v>705</v>
      </c>
      <c r="D12" s="6" t="s">
        <v>705</v>
      </c>
      <c r="E12" s="6" t="s">
        <v>705</v>
      </c>
      <c r="F12" s="6">
        <v>60.5</v>
      </c>
      <c r="G12" s="6" t="s">
        <v>705</v>
      </c>
      <c r="H12" s="6">
        <v>93.4</v>
      </c>
      <c r="I12" s="6">
        <v>44.1</v>
      </c>
      <c r="J12" s="6">
        <v>72</v>
      </c>
    </row>
    <row r="13" spans="1:10" s="79" customFormat="1" ht="20.25" customHeight="1" x14ac:dyDescent="0.25">
      <c r="A13" s="33" t="s">
        <v>299</v>
      </c>
      <c r="B13" s="6">
        <v>47.6</v>
      </c>
      <c r="C13" s="6" t="s">
        <v>705</v>
      </c>
      <c r="D13" s="6">
        <v>24.1</v>
      </c>
      <c r="E13" s="6">
        <v>135.30000000000001</v>
      </c>
      <c r="F13" s="6">
        <v>183</v>
      </c>
      <c r="G13" s="6">
        <v>67.3</v>
      </c>
      <c r="H13" s="6">
        <v>481</v>
      </c>
      <c r="I13" s="6">
        <v>111</v>
      </c>
      <c r="J13" s="6">
        <v>38</v>
      </c>
    </row>
    <row r="14" spans="1:10" x14ac:dyDescent="0.25">
      <c r="A14" s="28"/>
    </row>
    <row r="15" spans="1:10" x14ac:dyDescent="0.25">
      <c r="A15" s="159" t="s">
        <v>265</v>
      </c>
    </row>
    <row r="16" spans="1:10" x14ac:dyDescent="0.25">
      <c r="A16" s="58" t="s">
        <v>38</v>
      </c>
      <c r="B16" s="6" t="s">
        <v>705</v>
      </c>
      <c r="C16" s="6" t="s">
        <v>705</v>
      </c>
      <c r="D16" s="6" t="s">
        <v>705</v>
      </c>
      <c r="E16" s="6">
        <v>30.3</v>
      </c>
      <c r="F16" s="6" t="s">
        <v>705</v>
      </c>
      <c r="G16" s="6">
        <v>32.700000000000003</v>
      </c>
      <c r="H16" s="6">
        <v>129.1</v>
      </c>
      <c r="I16" s="6" t="s">
        <v>705</v>
      </c>
      <c r="J16" s="6">
        <v>15.6</v>
      </c>
    </row>
    <row r="17" spans="1:10" x14ac:dyDescent="0.25">
      <c r="A17" s="58" t="s">
        <v>5</v>
      </c>
      <c r="B17" s="6" t="s">
        <v>705</v>
      </c>
      <c r="C17" s="6" t="s">
        <v>705</v>
      </c>
      <c r="D17" s="6" t="s">
        <v>705</v>
      </c>
      <c r="E17" s="6" t="s">
        <v>705</v>
      </c>
      <c r="F17" s="6">
        <v>57.7</v>
      </c>
      <c r="G17" s="6" t="s">
        <v>705</v>
      </c>
      <c r="H17" s="6">
        <v>83.5</v>
      </c>
      <c r="I17" s="6">
        <v>41.3</v>
      </c>
      <c r="J17" s="6">
        <v>75.8</v>
      </c>
    </row>
    <row r="18" spans="1:10" x14ac:dyDescent="0.25">
      <c r="A18" s="58" t="s">
        <v>39</v>
      </c>
      <c r="B18" s="6" t="s">
        <v>705</v>
      </c>
      <c r="C18" s="6" t="s">
        <v>705</v>
      </c>
      <c r="D18" s="6" t="s">
        <v>705</v>
      </c>
      <c r="E18" s="6">
        <v>128.80000000000001</v>
      </c>
      <c r="F18" s="6">
        <v>176.1</v>
      </c>
      <c r="G18" s="6">
        <v>55.7</v>
      </c>
      <c r="H18" s="6">
        <v>418</v>
      </c>
      <c r="I18" s="6">
        <v>105.4</v>
      </c>
      <c r="J18" s="6">
        <v>41.4</v>
      </c>
    </row>
    <row r="19" spans="1:10" x14ac:dyDescent="0.25">
      <c r="A19" s="28" t="s">
        <v>300</v>
      </c>
      <c r="B19" s="6">
        <v>36.6</v>
      </c>
      <c r="C19" s="6" t="s">
        <v>705</v>
      </c>
      <c r="D19" s="6">
        <v>24.1</v>
      </c>
      <c r="E19" s="6">
        <v>135.30000000000001</v>
      </c>
      <c r="F19" s="6">
        <v>180.2</v>
      </c>
      <c r="G19" s="6">
        <v>66.5</v>
      </c>
      <c r="H19" s="6">
        <v>465.5</v>
      </c>
      <c r="I19" s="6">
        <v>108.2</v>
      </c>
      <c r="J19" s="6">
        <v>38.5</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76.5</v>
      </c>
      <c r="I33" s="6" t="s">
        <v>705</v>
      </c>
      <c r="J33" s="6">
        <v>17.399999999999999</v>
      </c>
    </row>
    <row r="34" spans="1:10" x14ac:dyDescent="0.25">
      <c r="A34" s="104" t="s">
        <v>34</v>
      </c>
      <c r="B34" s="6" t="s">
        <v>705</v>
      </c>
      <c r="C34" s="6" t="s">
        <v>705</v>
      </c>
      <c r="D34" s="6" t="s">
        <v>705</v>
      </c>
      <c r="E34" s="6">
        <v>35</v>
      </c>
      <c r="F34" s="6">
        <v>58</v>
      </c>
      <c r="G34" s="6" t="s">
        <v>705</v>
      </c>
      <c r="H34" s="6">
        <v>118.9</v>
      </c>
      <c r="I34" s="6">
        <v>30.5</v>
      </c>
      <c r="J34" s="6">
        <v>37.200000000000003</v>
      </c>
    </row>
    <row r="35" spans="1:10" x14ac:dyDescent="0.25">
      <c r="A35" s="104" t="s">
        <v>35</v>
      </c>
      <c r="B35" s="6" t="s">
        <v>705</v>
      </c>
      <c r="C35" s="6" t="s">
        <v>705</v>
      </c>
      <c r="D35" s="6" t="s">
        <v>705</v>
      </c>
      <c r="E35" s="6" t="s">
        <v>705</v>
      </c>
      <c r="F35" s="6">
        <v>40.4</v>
      </c>
      <c r="G35" s="6" t="s">
        <v>705</v>
      </c>
      <c r="H35" s="6">
        <v>61.8</v>
      </c>
      <c r="I35" s="6">
        <v>30.7</v>
      </c>
      <c r="J35" s="6">
        <v>75</v>
      </c>
    </row>
    <row r="36" spans="1:10" s="79" customFormat="1" ht="20.25" customHeight="1" x14ac:dyDescent="0.25">
      <c r="A36" s="33" t="s">
        <v>299</v>
      </c>
      <c r="B36" s="6">
        <v>25.2</v>
      </c>
      <c r="C36" s="6" t="s">
        <v>705</v>
      </c>
      <c r="D36" s="6" t="s">
        <v>705</v>
      </c>
      <c r="E36" s="6">
        <v>60.7</v>
      </c>
      <c r="F36" s="6">
        <v>108.8</v>
      </c>
      <c r="G36" s="6">
        <v>34.9</v>
      </c>
      <c r="H36" s="6">
        <v>257.2</v>
      </c>
      <c r="I36" s="6">
        <v>65.900000000000006</v>
      </c>
      <c r="J36" s="6">
        <v>42.3</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74.7</v>
      </c>
      <c r="I39" s="6" t="s">
        <v>705</v>
      </c>
      <c r="J39" s="6">
        <v>18</v>
      </c>
    </row>
    <row r="40" spans="1:10" x14ac:dyDescent="0.25">
      <c r="A40" s="58" t="s">
        <v>5</v>
      </c>
      <c r="B40" s="6" t="s">
        <v>705</v>
      </c>
      <c r="C40" s="6" t="s">
        <v>705</v>
      </c>
      <c r="D40" s="6" t="s">
        <v>705</v>
      </c>
      <c r="E40" s="6" t="s">
        <v>705</v>
      </c>
      <c r="F40" s="6">
        <v>37.6</v>
      </c>
      <c r="G40" s="6" t="s">
        <v>705</v>
      </c>
      <c r="H40" s="6">
        <v>55.6</v>
      </c>
      <c r="I40" s="6">
        <v>27.9</v>
      </c>
      <c r="J40" s="6">
        <v>76.900000000000006</v>
      </c>
    </row>
    <row r="41" spans="1:10" x14ac:dyDescent="0.25">
      <c r="A41" s="58" t="s">
        <v>39</v>
      </c>
      <c r="B41" s="6" t="s">
        <v>705</v>
      </c>
      <c r="C41" s="6" t="s">
        <v>705</v>
      </c>
      <c r="D41" s="6" t="s">
        <v>705</v>
      </c>
      <c r="E41" s="6">
        <v>56.4</v>
      </c>
      <c r="F41" s="6">
        <v>103.6</v>
      </c>
      <c r="G41" s="6">
        <v>30.6</v>
      </c>
      <c r="H41" s="6">
        <v>225</v>
      </c>
      <c r="I41" s="6">
        <v>61.9</v>
      </c>
      <c r="J41" s="6">
        <v>45.4</v>
      </c>
    </row>
    <row r="42" spans="1:10" x14ac:dyDescent="0.25">
      <c r="A42" s="28" t="s">
        <v>300</v>
      </c>
      <c r="B42" s="6" t="s">
        <v>705</v>
      </c>
      <c r="C42" s="6" t="s">
        <v>705</v>
      </c>
      <c r="D42" s="6" t="s">
        <v>705</v>
      </c>
      <c r="E42" s="6">
        <v>60.7</v>
      </c>
      <c r="F42" s="6">
        <v>106</v>
      </c>
      <c r="G42" s="6">
        <v>34.9</v>
      </c>
      <c r="H42" s="6">
        <v>249.2</v>
      </c>
      <c r="I42" s="6">
        <v>63.1</v>
      </c>
      <c r="J42" s="6">
        <v>42.2</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58.2</v>
      </c>
      <c r="I45" s="6" t="s">
        <v>705</v>
      </c>
      <c r="J45" s="6">
        <v>11.8</v>
      </c>
    </row>
    <row r="46" spans="1:10" x14ac:dyDescent="0.25">
      <c r="A46" s="104" t="s">
        <v>34</v>
      </c>
      <c r="B46" s="6" t="s">
        <v>705</v>
      </c>
      <c r="C46" s="6" t="s">
        <v>705</v>
      </c>
      <c r="D46" s="6" t="s">
        <v>705</v>
      </c>
      <c r="E46" s="6">
        <v>57.7</v>
      </c>
      <c r="F46" s="6">
        <v>46</v>
      </c>
      <c r="G46" s="6" t="s">
        <v>705</v>
      </c>
      <c r="H46" s="6">
        <v>134</v>
      </c>
      <c r="I46" s="6" t="s">
        <v>705</v>
      </c>
      <c r="J46" s="6">
        <v>33.5</v>
      </c>
    </row>
    <row r="47" spans="1:10" x14ac:dyDescent="0.25">
      <c r="A47" s="104" t="s">
        <v>35</v>
      </c>
      <c r="B47" s="6" t="s">
        <v>705</v>
      </c>
      <c r="C47" s="6" t="s">
        <v>705</v>
      </c>
      <c r="D47" s="6" t="s">
        <v>705</v>
      </c>
      <c r="E47" s="6" t="s">
        <v>705</v>
      </c>
      <c r="F47" s="6" t="s">
        <v>705</v>
      </c>
      <c r="G47" s="6" t="s">
        <v>705</v>
      </c>
      <c r="H47" s="6">
        <v>31.5</v>
      </c>
      <c r="I47" s="6" t="s">
        <v>705</v>
      </c>
      <c r="J47" s="6">
        <v>66.2</v>
      </c>
    </row>
    <row r="48" spans="1:10" s="79" customFormat="1" ht="20.25" customHeight="1" x14ac:dyDescent="0.25">
      <c r="A48" s="33" t="s">
        <v>299</v>
      </c>
      <c r="B48" s="6" t="s">
        <v>705</v>
      </c>
      <c r="C48" s="6" t="s">
        <v>705</v>
      </c>
      <c r="D48" s="6" t="s">
        <v>705</v>
      </c>
      <c r="E48" s="6">
        <v>74.5</v>
      </c>
      <c r="F48" s="6">
        <v>74.2</v>
      </c>
      <c r="G48" s="6">
        <v>32.4</v>
      </c>
      <c r="H48" s="6">
        <v>223.8</v>
      </c>
      <c r="I48" s="6">
        <v>45.1</v>
      </c>
      <c r="J48" s="6">
        <v>33</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54.4</v>
      </c>
      <c r="I51" s="6" t="s">
        <v>705</v>
      </c>
      <c r="J51" s="6">
        <v>12.7</v>
      </c>
    </row>
    <row r="52" spans="1:10" x14ac:dyDescent="0.25">
      <c r="A52" s="58" t="s">
        <v>5</v>
      </c>
      <c r="B52" s="6" t="s">
        <v>705</v>
      </c>
      <c r="C52" s="6" t="s">
        <v>705</v>
      </c>
      <c r="D52" s="6" t="s">
        <v>705</v>
      </c>
      <c r="E52" s="6" t="s">
        <v>705</v>
      </c>
      <c r="F52" s="6" t="s">
        <v>705</v>
      </c>
      <c r="G52" s="6" t="s">
        <v>705</v>
      </c>
      <c r="H52" s="6">
        <v>27.9</v>
      </c>
      <c r="I52" s="6" t="s">
        <v>705</v>
      </c>
      <c r="J52" s="6">
        <v>73.5</v>
      </c>
    </row>
    <row r="53" spans="1:10" x14ac:dyDescent="0.25">
      <c r="A53" s="58" t="s">
        <v>39</v>
      </c>
      <c r="B53" s="6" t="s">
        <v>705</v>
      </c>
      <c r="C53" s="6" t="s">
        <v>705</v>
      </c>
      <c r="D53" s="6" t="s">
        <v>705</v>
      </c>
      <c r="E53" s="6">
        <v>72.400000000000006</v>
      </c>
      <c r="F53" s="6">
        <v>72.5</v>
      </c>
      <c r="G53" s="6" t="s">
        <v>705</v>
      </c>
      <c r="H53" s="6">
        <v>193</v>
      </c>
      <c r="I53" s="6">
        <v>43.4</v>
      </c>
      <c r="J53" s="6">
        <v>36.700000000000003</v>
      </c>
    </row>
    <row r="54" spans="1:10" x14ac:dyDescent="0.25">
      <c r="A54" s="28" t="s">
        <v>300</v>
      </c>
      <c r="B54" s="6" t="s">
        <v>705</v>
      </c>
      <c r="C54" s="6" t="s">
        <v>705</v>
      </c>
      <c r="D54" s="6" t="s">
        <v>705</v>
      </c>
      <c r="E54" s="6">
        <v>74.5</v>
      </c>
      <c r="F54" s="6">
        <v>74.2</v>
      </c>
      <c r="G54" s="6">
        <v>31.6</v>
      </c>
      <c r="H54" s="6">
        <v>216.3</v>
      </c>
      <c r="I54" s="6">
        <v>45.1</v>
      </c>
      <c r="J54" s="6">
        <v>34.1</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317.10000000000002</v>
      </c>
      <c r="C11" s="6">
        <v>39.200000000000003</v>
      </c>
      <c r="D11" s="6">
        <v>50.9</v>
      </c>
      <c r="E11" s="6">
        <v>884.5</v>
      </c>
      <c r="F11" s="6">
        <v>270.7</v>
      </c>
      <c r="G11" s="6">
        <v>362.8</v>
      </c>
      <c r="H11" s="6">
        <v>1925.3</v>
      </c>
    </row>
    <row r="12" spans="1:8" x14ac:dyDescent="0.25">
      <c r="A12" s="159" t="s">
        <v>265</v>
      </c>
    </row>
    <row r="13" spans="1:8" x14ac:dyDescent="0.25">
      <c r="A13" s="28" t="s">
        <v>300</v>
      </c>
      <c r="B13" s="6">
        <v>264.3</v>
      </c>
      <c r="C13" s="6">
        <v>37</v>
      </c>
      <c r="D13" s="6">
        <v>46.8</v>
      </c>
      <c r="E13" s="6">
        <v>85.8</v>
      </c>
      <c r="F13" s="6">
        <v>226.7</v>
      </c>
      <c r="G13" s="6">
        <v>299.10000000000002</v>
      </c>
      <c r="H13" s="6">
        <v>959.7</v>
      </c>
    </row>
    <row r="14" spans="1:8" s="92" customFormat="1" x14ac:dyDescent="0.25">
      <c r="A14" s="132" t="s">
        <v>39</v>
      </c>
      <c r="B14" s="6">
        <v>147.5</v>
      </c>
      <c r="C14" s="6">
        <v>37</v>
      </c>
      <c r="D14" s="6">
        <v>40.6</v>
      </c>
      <c r="E14" s="6">
        <v>85.8</v>
      </c>
      <c r="F14" s="6">
        <v>226.7</v>
      </c>
      <c r="G14" s="6">
        <v>151.4</v>
      </c>
      <c r="H14" s="6">
        <v>689</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157.80000000000001</v>
      </c>
      <c r="C18" s="6" t="s">
        <v>705</v>
      </c>
      <c r="D18" s="6" t="s">
        <v>705</v>
      </c>
      <c r="E18" s="6">
        <v>394.7</v>
      </c>
      <c r="F18" s="6">
        <v>115.6</v>
      </c>
      <c r="G18" s="6">
        <v>179.1</v>
      </c>
      <c r="H18" s="6">
        <v>874.9</v>
      </c>
    </row>
    <row r="19" spans="1:8" x14ac:dyDescent="0.25">
      <c r="A19" s="159" t="s">
        <v>265</v>
      </c>
    </row>
    <row r="20" spans="1:8" s="103" customFormat="1" x14ac:dyDescent="0.25">
      <c r="A20" s="28" t="s">
        <v>300</v>
      </c>
      <c r="B20" s="6">
        <v>127.3</v>
      </c>
      <c r="C20" s="6" t="s">
        <v>705</v>
      </c>
      <c r="D20" s="6" t="s">
        <v>705</v>
      </c>
      <c r="E20" s="6">
        <v>40.4</v>
      </c>
      <c r="F20" s="6">
        <v>88.1</v>
      </c>
      <c r="G20" s="6">
        <v>149.19999999999999</v>
      </c>
      <c r="H20" s="6">
        <v>428.5</v>
      </c>
    </row>
    <row r="21" spans="1:8" x14ac:dyDescent="0.25">
      <c r="A21" s="28" t="s">
        <v>39</v>
      </c>
      <c r="B21" s="6">
        <v>62.3</v>
      </c>
      <c r="C21" s="6" t="s">
        <v>705</v>
      </c>
      <c r="D21" s="6" t="s">
        <v>705</v>
      </c>
      <c r="E21" s="6">
        <v>40.4</v>
      </c>
      <c r="F21" s="6">
        <v>88.1</v>
      </c>
      <c r="G21" s="6">
        <v>70.099999999999994</v>
      </c>
      <c r="H21" s="6">
        <v>281.60000000000002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159.30000000000001</v>
      </c>
      <c r="C24" s="6">
        <v>37.799999999999997</v>
      </c>
      <c r="D24" s="6" t="s">
        <v>705</v>
      </c>
      <c r="E24" s="6">
        <v>489.8</v>
      </c>
      <c r="F24" s="6">
        <v>155.1</v>
      </c>
      <c r="G24" s="6">
        <v>183.7</v>
      </c>
      <c r="H24" s="6">
        <v>1050.4000000000001</v>
      </c>
    </row>
    <row r="25" spans="1:8" ht="12.75" customHeight="1" x14ac:dyDescent="0.25">
      <c r="A25" s="159" t="s">
        <v>265</v>
      </c>
    </row>
    <row r="26" spans="1:8" ht="12.75" customHeight="1" x14ac:dyDescent="0.25">
      <c r="A26" s="28" t="s">
        <v>300</v>
      </c>
      <c r="B26" s="6">
        <v>137</v>
      </c>
      <c r="C26" s="6">
        <v>35.6</v>
      </c>
      <c r="D26" s="6" t="s">
        <v>705</v>
      </c>
      <c r="E26" s="6">
        <v>45.4</v>
      </c>
      <c r="F26" s="6">
        <v>138.69999999999999</v>
      </c>
      <c r="G26" s="6">
        <v>149.9</v>
      </c>
      <c r="H26" s="6">
        <v>531.20000000000005</v>
      </c>
    </row>
    <row r="27" spans="1:8" ht="12.75" customHeight="1" x14ac:dyDescent="0.25">
      <c r="A27" s="28" t="s">
        <v>39</v>
      </c>
      <c r="B27" s="6">
        <v>85.3</v>
      </c>
      <c r="C27" s="6">
        <v>35.6</v>
      </c>
      <c r="D27" s="6" t="s">
        <v>705</v>
      </c>
      <c r="E27" s="6">
        <v>45.4</v>
      </c>
      <c r="F27" s="6">
        <v>138.69999999999999</v>
      </c>
      <c r="G27" s="6">
        <v>81.3</v>
      </c>
      <c r="H27" s="6">
        <v>407.5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146.4</v>
      </c>
      <c r="C14" s="180" t="s">
        <v>705</v>
      </c>
      <c r="D14" s="180" t="s">
        <v>705</v>
      </c>
      <c r="E14" s="180" t="s">
        <v>705</v>
      </c>
      <c r="F14" s="180">
        <v>322.8</v>
      </c>
      <c r="G14" s="180" t="s">
        <v>705</v>
      </c>
      <c r="H14" s="180" t="s">
        <v>705</v>
      </c>
      <c r="I14" s="180">
        <v>522.4</v>
      </c>
      <c r="J14"/>
    </row>
    <row r="15" spans="1:10" x14ac:dyDescent="0.25">
      <c r="A15" s="104" t="s">
        <v>34</v>
      </c>
      <c r="B15" s="180">
        <v>33.4</v>
      </c>
      <c r="C15" s="180" t="s">
        <v>705</v>
      </c>
      <c r="D15" s="180">
        <v>32.9</v>
      </c>
      <c r="E15" s="180">
        <v>89.1</v>
      </c>
      <c r="F15" s="180">
        <v>94.5</v>
      </c>
      <c r="G15" s="180" t="s">
        <v>705</v>
      </c>
      <c r="H15" s="180">
        <v>83.1</v>
      </c>
      <c r="I15" s="180">
        <v>343.5</v>
      </c>
      <c r="J15"/>
    </row>
    <row r="16" spans="1:10" x14ac:dyDescent="0.25">
      <c r="A16" s="104" t="s">
        <v>35</v>
      </c>
      <c r="B16" s="180">
        <v>76</v>
      </c>
      <c r="C16" s="180" t="s">
        <v>705</v>
      </c>
      <c r="D16" s="180" t="s">
        <v>705</v>
      </c>
      <c r="E16" s="180">
        <v>125.8</v>
      </c>
      <c r="F16" s="180" t="s">
        <v>705</v>
      </c>
      <c r="G16" s="180" t="s">
        <v>705</v>
      </c>
      <c r="H16" s="180">
        <v>832</v>
      </c>
      <c r="I16" s="180">
        <v>1059.4000000000001</v>
      </c>
      <c r="J16"/>
    </row>
    <row r="17" spans="1:10" ht="24.75" customHeight="1" x14ac:dyDescent="0.25">
      <c r="A17" s="33" t="s">
        <v>299</v>
      </c>
      <c r="B17" s="180">
        <v>255.8</v>
      </c>
      <c r="C17" s="180">
        <v>38.4</v>
      </c>
      <c r="D17" s="180">
        <v>51.3</v>
      </c>
      <c r="E17" s="180">
        <v>223.8</v>
      </c>
      <c r="F17" s="180">
        <v>419.2</v>
      </c>
      <c r="G17" s="180" t="s">
        <v>705</v>
      </c>
      <c r="H17" s="180">
        <v>936.6</v>
      </c>
      <c r="I17" s="180">
        <v>1925.3</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151</v>
      </c>
      <c r="C20" s="180">
        <v>27.3</v>
      </c>
      <c r="D20" s="180">
        <v>51.3</v>
      </c>
      <c r="E20" s="180">
        <v>179.9</v>
      </c>
      <c r="F20" s="180">
        <v>350.5</v>
      </c>
      <c r="G20" s="180" t="s">
        <v>705</v>
      </c>
      <c r="H20" s="180">
        <v>199.8</v>
      </c>
      <c r="I20" s="180">
        <v>959.7</v>
      </c>
      <c r="J20"/>
    </row>
    <row r="21" spans="1:10" x14ac:dyDescent="0.25">
      <c r="A21" s="3" t="s">
        <v>39</v>
      </c>
      <c r="B21" s="180">
        <v>62.1</v>
      </c>
      <c r="C21" s="180" t="s">
        <v>705</v>
      </c>
      <c r="D21" s="180">
        <v>51.3</v>
      </c>
      <c r="E21" s="180">
        <v>178.4</v>
      </c>
      <c r="F21" s="180">
        <v>189.9</v>
      </c>
      <c r="G21" s="180" t="s">
        <v>705</v>
      </c>
      <c r="H21" s="180">
        <v>192.6</v>
      </c>
      <c r="I21" s="180">
        <v>689</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80</v>
      </c>
      <c r="C40" s="180" t="s">
        <v>705</v>
      </c>
      <c r="D40" s="180" t="s">
        <v>705</v>
      </c>
      <c r="E40" s="180" t="s">
        <v>705</v>
      </c>
      <c r="F40" s="180">
        <v>172.8</v>
      </c>
      <c r="G40" s="180" t="s">
        <v>705</v>
      </c>
      <c r="H40" s="180" t="s">
        <v>705</v>
      </c>
      <c r="I40" s="180">
        <v>278.7</v>
      </c>
    </row>
    <row r="41" spans="1:9" s="75" customFormat="1" x14ac:dyDescent="0.25">
      <c r="A41" s="104" t="s">
        <v>34</v>
      </c>
      <c r="B41" s="180" t="s">
        <v>705</v>
      </c>
      <c r="C41" s="180" t="s">
        <v>705</v>
      </c>
      <c r="D41" s="180" t="s">
        <v>705</v>
      </c>
      <c r="E41" s="180" t="s">
        <v>705</v>
      </c>
      <c r="F41" s="180">
        <v>34.9</v>
      </c>
      <c r="G41" s="180" t="s">
        <v>705</v>
      </c>
      <c r="H41" s="180" t="s">
        <v>705</v>
      </c>
      <c r="I41" s="180">
        <v>117.5</v>
      </c>
    </row>
    <row r="42" spans="1:9" s="75" customFormat="1" x14ac:dyDescent="0.25">
      <c r="A42" s="104" t="s">
        <v>35</v>
      </c>
      <c r="B42" s="180">
        <v>49.2</v>
      </c>
      <c r="C42" s="180" t="s">
        <v>705</v>
      </c>
      <c r="D42" s="180" t="s">
        <v>705</v>
      </c>
      <c r="E42" s="180">
        <v>64.8</v>
      </c>
      <c r="F42" s="180" t="s">
        <v>705</v>
      </c>
      <c r="G42" s="180" t="s">
        <v>705</v>
      </c>
      <c r="H42" s="180">
        <v>352.3</v>
      </c>
      <c r="I42" s="180">
        <v>478.7</v>
      </c>
    </row>
    <row r="43" spans="1:9" s="75" customFormat="1" ht="24.75" customHeight="1" x14ac:dyDescent="0.25">
      <c r="A43" s="33" t="s">
        <v>299</v>
      </c>
      <c r="B43" s="180">
        <v>143.9</v>
      </c>
      <c r="C43" s="180" t="s">
        <v>705</v>
      </c>
      <c r="D43" s="180" t="s">
        <v>705</v>
      </c>
      <c r="E43" s="180">
        <v>94.2</v>
      </c>
      <c r="F43" s="180">
        <v>208.9</v>
      </c>
      <c r="G43" s="180" t="s">
        <v>705</v>
      </c>
      <c r="H43" s="180">
        <v>386.8</v>
      </c>
      <c r="I43" s="180">
        <v>874.9</v>
      </c>
    </row>
    <row r="44" spans="1:9" s="75" customFormat="1" x14ac:dyDescent="0.25">
      <c r="A44" s="33"/>
    </row>
    <row r="45" spans="1:9" s="75" customFormat="1" x14ac:dyDescent="0.25">
      <c r="A45" s="160" t="s">
        <v>265</v>
      </c>
    </row>
    <row r="46" spans="1:9" s="52" customFormat="1" x14ac:dyDescent="0.25">
      <c r="A46" s="28" t="s">
        <v>300</v>
      </c>
      <c r="B46" s="180">
        <v>78.599999999999994</v>
      </c>
      <c r="C46" s="180" t="s">
        <v>705</v>
      </c>
      <c r="D46" s="180" t="s">
        <v>705</v>
      </c>
      <c r="E46" s="180">
        <v>66.7</v>
      </c>
      <c r="F46" s="180">
        <v>175.7</v>
      </c>
      <c r="G46" s="180" t="s">
        <v>705</v>
      </c>
      <c r="H46" s="180">
        <v>76.3</v>
      </c>
      <c r="I46" s="180">
        <v>428.5</v>
      </c>
    </row>
    <row r="47" spans="1:9" x14ac:dyDescent="0.25">
      <c r="A47" s="3" t="s">
        <v>39</v>
      </c>
      <c r="B47" s="180">
        <v>36.4</v>
      </c>
      <c r="C47" s="180" t="s">
        <v>705</v>
      </c>
      <c r="D47" s="180" t="s">
        <v>705</v>
      </c>
      <c r="E47" s="180">
        <v>66.7</v>
      </c>
      <c r="F47" s="180">
        <v>81.400000000000006</v>
      </c>
      <c r="G47" s="180" t="s">
        <v>705</v>
      </c>
      <c r="H47" s="180">
        <v>74.400000000000006</v>
      </c>
      <c r="I47" s="180">
        <v>281.60000000000002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66.5</v>
      </c>
      <c r="C50" s="180" t="s">
        <v>705</v>
      </c>
      <c r="D50" s="180" t="s">
        <v>705</v>
      </c>
      <c r="E50" s="180" t="s">
        <v>705</v>
      </c>
      <c r="F50" s="180">
        <v>150</v>
      </c>
      <c r="G50" s="180" t="s">
        <v>705</v>
      </c>
      <c r="H50" s="180" t="s">
        <v>705</v>
      </c>
      <c r="I50" s="180">
        <v>243.6</v>
      </c>
    </row>
    <row r="51" spans="1:9" x14ac:dyDescent="0.25">
      <c r="A51" s="104" t="s">
        <v>34</v>
      </c>
      <c r="B51" s="180" t="s">
        <v>705</v>
      </c>
      <c r="C51" s="180" t="s">
        <v>705</v>
      </c>
      <c r="D51" s="180" t="s">
        <v>705</v>
      </c>
      <c r="E51" s="180">
        <v>60.8</v>
      </c>
      <c r="F51" s="180">
        <v>59.6</v>
      </c>
      <c r="G51" s="180" t="s">
        <v>705</v>
      </c>
      <c r="H51" s="180">
        <v>58.9</v>
      </c>
      <c r="I51" s="180">
        <v>226</v>
      </c>
    </row>
    <row r="52" spans="1:9" x14ac:dyDescent="0.25">
      <c r="A52" s="104" t="s">
        <v>35</v>
      </c>
      <c r="B52" s="180" t="s">
        <v>705</v>
      </c>
      <c r="C52" s="180" t="s">
        <v>705</v>
      </c>
      <c r="D52" s="180" t="s">
        <v>705</v>
      </c>
      <c r="E52" s="180">
        <v>61</v>
      </c>
      <c r="F52" s="180" t="s">
        <v>705</v>
      </c>
      <c r="G52" s="180" t="s">
        <v>705</v>
      </c>
      <c r="H52" s="180">
        <v>479.7</v>
      </c>
      <c r="I52" s="180">
        <v>580.79999999999995</v>
      </c>
    </row>
    <row r="53" spans="1:9" s="92" customFormat="1" ht="24.75" customHeight="1" x14ac:dyDescent="0.25">
      <c r="A53" s="33" t="s">
        <v>299</v>
      </c>
      <c r="B53" s="180">
        <v>112</v>
      </c>
      <c r="C53" s="180" t="s">
        <v>705</v>
      </c>
      <c r="D53" s="180">
        <v>30</v>
      </c>
      <c r="E53" s="180">
        <v>129.69999999999999</v>
      </c>
      <c r="F53" s="180">
        <v>210.3</v>
      </c>
      <c r="G53" s="180" t="s">
        <v>705</v>
      </c>
      <c r="H53" s="180">
        <v>549.70000000000005</v>
      </c>
      <c r="I53" s="180">
        <v>1050.4000000000001</v>
      </c>
    </row>
    <row r="54" spans="1:9" s="92" customFormat="1" x14ac:dyDescent="0.25">
      <c r="A54" s="33"/>
    </row>
    <row r="55" spans="1:9" s="92" customFormat="1" x14ac:dyDescent="0.25">
      <c r="A55" s="160" t="s">
        <v>265</v>
      </c>
    </row>
    <row r="56" spans="1:9" s="92" customFormat="1" x14ac:dyDescent="0.25">
      <c r="A56" s="28" t="s">
        <v>300</v>
      </c>
      <c r="B56" s="180">
        <v>72.3</v>
      </c>
      <c r="C56" s="180" t="s">
        <v>705</v>
      </c>
      <c r="D56" s="180">
        <v>30</v>
      </c>
      <c r="E56" s="180">
        <v>113.2</v>
      </c>
      <c r="F56" s="180">
        <v>174.7</v>
      </c>
      <c r="G56" s="180" t="s">
        <v>705</v>
      </c>
      <c r="H56" s="180">
        <v>123.5</v>
      </c>
      <c r="I56" s="180">
        <v>531.20000000000005</v>
      </c>
    </row>
    <row r="57" spans="1:9" s="52" customFormat="1" x14ac:dyDescent="0.25">
      <c r="A57" s="3" t="s">
        <v>39</v>
      </c>
      <c r="B57" s="180" t="s">
        <v>705</v>
      </c>
      <c r="C57" s="180" t="s">
        <v>705</v>
      </c>
      <c r="D57" s="180">
        <v>30</v>
      </c>
      <c r="E57" s="180">
        <v>111.7</v>
      </c>
      <c r="F57" s="180">
        <v>108.5</v>
      </c>
      <c r="G57" s="180" t="s">
        <v>705</v>
      </c>
      <c r="H57" s="180">
        <v>118.3</v>
      </c>
      <c r="I57" s="180">
        <v>407.5</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134.69999999999999</v>
      </c>
      <c r="C11" s="6">
        <v>3.4</v>
      </c>
      <c r="D11" s="75"/>
      <c r="E11" s="6">
        <v>78.2</v>
      </c>
      <c r="F11" s="6">
        <v>0.8</v>
      </c>
      <c r="G11" s="75"/>
      <c r="H11" s="6">
        <v>146.4</v>
      </c>
      <c r="I11" s="6">
        <v>3</v>
      </c>
      <c r="K11" s="6">
        <v>7.1</v>
      </c>
    </row>
    <row r="12" spans="1:13" x14ac:dyDescent="0.25">
      <c r="A12" s="11" t="s">
        <v>2</v>
      </c>
      <c r="B12" s="6">
        <v>100.4</v>
      </c>
      <c r="C12" s="6">
        <v>3.8</v>
      </c>
      <c r="D12" s="75"/>
      <c r="E12" s="6">
        <v>89.7</v>
      </c>
      <c r="F12" s="6">
        <v>0.8</v>
      </c>
      <c r="G12" s="75"/>
      <c r="H12" s="6" t="s">
        <v>705</v>
      </c>
      <c r="I12" s="6" t="s">
        <v>705</v>
      </c>
      <c r="K12" s="6">
        <v>5.2</v>
      </c>
    </row>
    <row r="13" spans="1:13" x14ac:dyDescent="0.25">
      <c r="A13" s="3" t="s">
        <v>3</v>
      </c>
      <c r="B13" s="6">
        <v>83.9</v>
      </c>
      <c r="C13" s="6">
        <v>3.1</v>
      </c>
      <c r="D13" s="75"/>
      <c r="E13" s="6">
        <v>54.4</v>
      </c>
      <c r="F13" s="6">
        <v>0.6</v>
      </c>
      <c r="G13" s="75"/>
      <c r="H13" s="6" t="s">
        <v>705</v>
      </c>
      <c r="I13" s="6" t="s">
        <v>705</v>
      </c>
      <c r="K13" s="6">
        <v>4.3</v>
      </c>
    </row>
    <row r="14" spans="1:13" x14ac:dyDescent="0.25">
      <c r="A14" s="3" t="s">
        <v>4</v>
      </c>
      <c r="B14" s="6">
        <v>68.599999999999994</v>
      </c>
      <c r="C14" s="6">
        <v>2.5</v>
      </c>
      <c r="D14" s="75"/>
      <c r="E14" s="6">
        <v>55.2</v>
      </c>
      <c r="F14" s="6">
        <v>0.4</v>
      </c>
      <c r="G14" s="75"/>
      <c r="H14" s="6" t="s">
        <v>705</v>
      </c>
      <c r="I14" s="6" t="s">
        <v>705</v>
      </c>
      <c r="K14" s="6">
        <v>3.2</v>
      </c>
    </row>
    <row r="15" spans="1:13" x14ac:dyDescent="0.25">
      <c r="A15" s="3" t="s">
        <v>5</v>
      </c>
      <c r="B15" s="6">
        <v>83.5</v>
      </c>
      <c r="C15" s="6">
        <v>2.9</v>
      </c>
      <c r="D15" s="75"/>
      <c r="E15" s="6">
        <v>28.4</v>
      </c>
      <c r="F15" s="6">
        <v>0.4</v>
      </c>
      <c r="G15" s="75"/>
      <c r="H15" s="6" t="s">
        <v>705</v>
      </c>
      <c r="I15" s="6" t="s">
        <v>705</v>
      </c>
      <c r="K15" s="6">
        <v>3.7</v>
      </c>
    </row>
    <row r="16" spans="1:13" x14ac:dyDescent="0.25">
      <c r="A16" s="3" t="s">
        <v>6</v>
      </c>
      <c r="B16" s="6" t="s">
        <v>705</v>
      </c>
      <c r="C16" s="6" t="s">
        <v>705</v>
      </c>
      <c r="D16" s="75"/>
      <c r="E16" s="6" t="s">
        <v>705</v>
      </c>
      <c r="F16" s="6" t="s">
        <v>705</v>
      </c>
      <c r="G16" s="75"/>
      <c r="H16" s="6">
        <v>69.3</v>
      </c>
      <c r="I16" s="6">
        <v>1.3</v>
      </c>
      <c r="K16" s="6">
        <v>1.6</v>
      </c>
    </row>
    <row r="17" spans="1:13" ht="24.75" customHeight="1" x14ac:dyDescent="0.25">
      <c r="A17" s="3" t="s">
        <v>299</v>
      </c>
      <c r="B17" s="6">
        <v>481</v>
      </c>
      <c r="C17" s="6">
        <v>15.9</v>
      </c>
      <c r="D17" s="75"/>
      <c r="E17" s="6">
        <v>318.10000000000002</v>
      </c>
      <c r="F17" s="6">
        <v>3</v>
      </c>
      <c r="G17" s="75"/>
      <c r="H17" s="6">
        <v>283.5</v>
      </c>
      <c r="I17" s="6">
        <v>6.1</v>
      </c>
      <c r="K17" s="6">
        <v>25</v>
      </c>
    </row>
    <row r="18" spans="1:13" s="103" customFormat="1" ht="12.75" customHeight="1" x14ac:dyDescent="0.25">
      <c r="A18" s="3"/>
    </row>
    <row r="19" spans="1:13" s="92" customFormat="1" x14ac:dyDescent="0.25">
      <c r="A19" s="15" t="s">
        <v>265</v>
      </c>
    </row>
    <row r="20" spans="1:13" x14ac:dyDescent="0.25">
      <c r="A20" s="33" t="s">
        <v>7</v>
      </c>
      <c r="B20" s="6">
        <v>53.1</v>
      </c>
      <c r="C20" s="6">
        <v>1.1000000000000001</v>
      </c>
      <c r="D20" s="75"/>
      <c r="E20" s="6" t="s">
        <v>705</v>
      </c>
      <c r="F20" s="6" t="s">
        <v>705</v>
      </c>
      <c r="G20" s="75"/>
      <c r="H20" s="6">
        <v>124.4</v>
      </c>
      <c r="I20" s="6">
        <v>2.4</v>
      </c>
      <c r="K20" s="6">
        <v>3.8</v>
      </c>
    </row>
    <row r="21" spans="1:13" x14ac:dyDescent="0.25">
      <c r="A21" s="3" t="s">
        <v>8</v>
      </c>
      <c r="B21" s="6">
        <v>81.599999999999994</v>
      </c>
      <c r="C21" s="6">
        <v>2.2999999999999998</v>
      </c>
      <c r="D21" s="75"/>
      <c r="E21" s="6">
        <v>52.8</v>
      </c>
      <c r="F21" s="6">
        <v>0.5</v>
      </c>
      <c r="G21" s="75"/>
      <c r="H21" s="6" t="s">
        <v>705</v>
      </c>
      <c r="I21" s="6" t="s">
        <v>705</v>
      </c>
      <c r="K21" s="6">
        <v>3.3</v>
      </c>
    </row>
    <row r="22" spans="1:13" x14ac:dyDescent="0.25">
      <c r="A22" s="3" t="s">
        <v>300</v>
      </c>
      <c r="B22" s="6">
        <v>465.5</v>
      </c>
      <c r="C22" s="6">
        <v>15.6</v>
      </c>
      <c r="D22" s="75"/>
      <c r="E22" s="6">
        <v>304</v>
      </c>
      <c r="F22" s="6">
        <v>2.9</v>
      </c>
      <c r="G22" s="75"/>
      <c r="H22" s="6">
        <v>178.7</v>
      </c>
      <c r="I22" s="6">
        <v>4.0999999999999996</v>
      </c>
      <c r="K22" s="6">
        <v>22.6</v>
      </c>
    </row>
    <row r="23" spans="1:13" x14ac:dyDescent="0.25">
      <c r="A23" s="3" t="s">
        <v>39</v>
      </c>
      <c r="B23" s="6">
        <v>418</v>
      </c>
      <c r="C23" s="6">
        <v>14.6</v>
      </c>
      <c r="D23" s="75"/>
      <c r="E23" s="6">
        <v>280.5</v>
      </c>
      <c r="F23" s="6">
        <v>2.7</v>
      </c>
      <c r="G23" s="75"/>
      <c r="H23" s="6">
        <v>89.8</v>
      </c>
      <c r="I23" s="6">
        <v>2.4</v>
      </c>
      <c r="K23" s="6">
        <v>19.600000000000001</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76.5</v>
      </c>
      <c r="C37" s="6">
        <v>2</v>
      </c>
      <c r="D37" s="75"/>
      <c r="E37" s="6">
        <v>27.9</v>
      </c>
      <c r="F37" s="6" t="s">
        <v>705</v>
      </c>
      <c r="G37" s="75"/>
      <c r="H37" s="6">
        <v>80</v>
      </c>
      <c r="I37" s="6">
        <v>1.7</v>
      </c>
      <c r="K37" s="6">
        <v>4</v>
      </c>
    </row>
    <row r="38" spans="1:11" x14ac:dyDescent="0.25">
      <c r="A38" s="11" t="s">
        <v>2</v>
      </c>
      <c r="B38" s="6">
        <v>44</v>
      </c>
      <c r="C38" s="6">
        <v>1.7</v>
      </c>
      <c r="D38" s="75"/>
      <c r="E38" s="6">
        <v>51.7</v>
      </c>
      <c r="F38" s="6">
        <v>0.4</v>
      </c>
      <c r="G38" s="75"/>
      <c r="H38" s="6" t="s">
        <v>705</v>
      </c>
      <c r="I38" s="6" t="s">
        <v>705</v>
      </c>
      <c r="K38" s="6">
        <v>2.6</v>
      </c>
    </row>
    <row r="39" spans="1:11" x14ac:dyDescent="0.25">
      <c r="A39" s="3" t="s">
        <v>3</v>
      </c>
      <c r="B39" s="6">
        <v>35.4</v>
      </c>
      <c r="C39" s="6">
        <v>1.2</v>
      </c>
      <c r="D39" s="75"/>
      <c r="E39" s="6">
        <v>32</v>
      </c>
      <c r="F39" s="6">
        <v>0.3</v>
      </c>
      <c r="G39" s="75"/>
      <c r="H39" s="6" t="s">
        <v>705</v>
      </c>
      <c r="I39" s="6" t="s">
        <v>705</v>
      </c>
      <c r="K39" s="6">
        <v>1.8</v>
      </c>
    </row>
    <row r="40" spans="1:11" x14ac:dyDescent="0.25">
      <c r="A40" s="3" t="s">
        <v>4</v>
      </c>
      <c r="B40" s="6">
        <v>39.5</v>
      </c>
      <c r="C40" s="6">
        <v>1.5</v>
      </c>
      <c r="D40" s="75"/>
      <c r="E40" s="6">
        <v>24.6</v>
      </c>
      <c r="F40" s="6">
        <v>0.3</v>
      </c>
      <c r="G40" s="75"/>
      <c r="H40" s="6" t="s">
        <v>705</v>
      </c>
      <c r="I40" s="6" t="s">
        <v>705</v>
      </c>
      <c r="K40" s="6">
        <v>1.8</v>
      </c>
    </row>
    <row r="41" spans="1:11" x14ac:dyDescent="0.25">
      <c r="A41" s="3" t="s">
        <v>5</v>
      </c>
      <c r="B41" s="6">
        <v>55.6</v>
      </c>
      <c r="C41" s="6">
        <v>2.1</v>
      </c>
      <c r="D41" s="75"/>
      <c r="E41" s="6" t="s">
        <v>705</v>
      </c>
      <c r="F41" s="6" t="s">
        <v>705</v>
      </c>
      <c r="G41" s="75"/>
      <c r="H41" s="6" t="s">
        <v>705</v>
      </c>
      <c r="I41" s="6" t="s">
        <v>705</v>
      </c>
      <c r="K41" s="6">
        <v>2.5</v>
      </c>
    </row>
    <row r="42" spans="1:11" x14ac:dyDescent="0.25">
      <c r="A42" s="3" t="s">
        <v>6</v>
      </c>
      <c r="B42" s="6" t="s">
        <v>705</v>
      </c>
      <c r="C42" s="6" t="s">
        <v>705</v>
      </c>
      <c r="D42" s="75"/>
      <c r="E42" s="6" t="s">
        <v>705</v>
      </c>
      <c r="F42" s="6" t="s">
        <v>705</v>
      </c>
      <c r="G42" s="75"/>
      <c r="H42" s="6">
        <v>45.1</v>
      </c>
      <c r="I42" s="6">
        <v>0.8</v>
      </c>
      <c r="K42" s="6">
        <v>1.1000000000000001</v>
      </c>
    </row>
    <row r="43" spans="1:11" ht="24.75" customHeight="1" x14ac:dyDescent="0.25">
      <c r="A43" s="3" t="s">
        <v>299</v>
      </c>
      <c r="B43" s="6">
        <v>257.2</v>
      </c>
      <c r="C43" s="6">
        <v>8.6</v>
      </c>
      <c r="D43" s="75"/>
      <c r="E43" s="6">
        <v>157.5</v>
      </c>
      <c r="F43" s="6">
        <v>1.7</v>
      </c>
      <c r="G43" s="75"/>
      <c r="H43" s="6">
        <v>157.69999999999999</v>
      </c>
      <c r="I43" s="6">
        <v>3.5</v>
      </c>
      <c r="K43" s="6">
        <v>13.8</v>
      </c>
    </row>
    <row r="44" spans="1:11" s="103" customFormat="1" ht="12.75" customHeight="1" x14ac:dyDescent="0.25">
      <c r="A44" s="3"/>
    </row>
    <row r="45" spans="1:11" s="92" customFormat="1" x14ac:dyDescent="0.25">
      <c r="A45" s="15" t="s">
        <v>265</v>
      </c>
    </row>
    <row r="46" spans="1:11" x14ac:dyDescent="0.25">
      <c r="A46" s="33" t="s">
        <v>7</v>
      </c>
      <c r="B46" s="6">
        <v>26</v>
      </c>
      <c r="C46" s="6">
        <v>0.6</v>
      </c>
      <c r="D46" s="75"/>
      <c r="E46" s="6" t="s">
        <v>705</v>
      </c>
      <c r="F46" s="6" t="s">
        <v>705</v>
      </c>
      <c r="G46" s="75"/>
      <c r="H46" s="6">
        <v>62.4</v>
      </c>
      <c r="I46" s="6">
        <v>1.3</v>
      </c>
      <c r="K46" s="6">
        <v>2</v>
      </c>
    </row>
    <row r="47" spans="1:11" x14ac:dyDescent="0.25">
      <c r="A47" s="3" t="s">
        <v>8</v>
      </c>
      <c r="B47" s="6">
        <v>50.5</v>
      </c>
      <c r="C47" s="6">
        <v>1.4</v>
      </c>
      <c r="D47" s="75"/>
      <c r="E47" s="6" t="s">
        <v>705</v>
      </c>
      <c r="F47" s="6" t="s">
        <v>705</v>
      </c>
      <c r="G47" s="75"/>
      <c r="H47" s="6" t="s">
        <v>705</v>
      </c>
      <c r="I47" s="6" t="s">
        <v>705</v>
      </c>
      <c r="K47" s="6">
        <v>2.1</v>
      </c>
    </row>
    <row r="48" spans="1:11" x14ac:dyDescent="0.25">
      <c r="A48" s="3" t="s">
        <v>300</v>
      </c>
      <c r="B48" s="6">
        <v>249.2</v>
      </c>
      <c r="C48" s="6">
        <v>8.5</v>
      </c>
      <c r="D48" s="75"/>
      <c r="E48" s="6">
        <v>148.30000000000001</v>
      </c>
      <c r="F48" s="6">
        <v>1.6</v>
      </c>
      <c r="G48" s="75"/>
      <c r="H48" s="6">
        <v>92.5</v>
      </c>
      <c r="I48" s="6">
        <v>2.4</v>
      </c>
      <c r="K48" s="6">
        <v>12.4</v>
      </c>
    </row>
    <row r="49" spans="1:13" x14ac:dyDescent="0.25">
      <c r="A49" s="3" t="s">
        <v>39</v>
      </c>
      <c r="B49" s="6">
        <v>225</v>
      </c>
      <c r="C49" s="6">
        <v>7.9</v>
      </c>
      <c r="D49" s="75"/>
      <c r="E49" s="6">
        <v>143.80000000000001</v>
      </c>
      <c r="F49" s="6">
        <v>1.5</v>
      </c>
      <c r="G49" s="75"/>
      <c r="H49" s="6">
        <v>50.2</v>
      </c>
      <c r="I49" s="6">
        <v>1.4</v>
      </c>
      <c r="K49" s="6">
        <v>10.8</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58.2</v>
      </c>
      <c r="C63" s="6">
        <v>1.4</v>
      </c>
      <c r="D63" s="75"/>
      <c r="E63" s="6">
        <v>50.3</v>
      </c>
      <c r="F63" s="6">
        <v>0.4</v>
      </c>
      <c r="G63" s="75"/>
      <c r="H63" s="6">
        <v>66.5</v>
      </c>
      <c r="I63" s="6">
        <v>1.2</v>
      </c>
      <c r="K63" s="6">
        <v>3</v>
      </c>
    </row>
    <row r="64" spans="1:13" x14ac:dyDescent="0.25">
      <c r="A64" s="11" t="s">
        <v>2</v>
      </c>
      <c r="B64" s="6">
        <v>56.4</v>
      </c>
      <c r="C64" s="6">
        <v>2.1</v>
      </c>
      <c r="D64" s="75"/>
      <c r="E64" s="6">
        <v>38</v>
      </c>
      <c r="F64" s="6">
        <v>0.4</v>
      </c>
      <c r="G64" s="75"/>
      <c r="H64" s="6" t="s">
        <v>705</v>
      </c>
      <c r="I64" s="6" t="s">
        <v>705</v>
      </c>
      <c r="K64" s="6">
        <v>2.6</v>
      </c>
    </row>
    <row r="65" spans="1:11" x14ac:dyDescent="0.25">
      <c r="A65" s="3" t="s">
        <v>3</v>
      </c>
      <c r="B65" s="6">
        <v>48.5</v>
      </c>
      <c r="C65" s="6">
        <v>1.8</v>
      </c>
      <c r="D65" s="75"/>
      <c r="E65" s="6">
        <v>22.4</v>
      </c>
      <c r="F65" s="6" t="s">
        <v>705</v>
      </c>
      <c r="G65" s="75"/>
      <c r="H65" s="6" t="s">
        <v>705</v>
      </c>
      <c r="I65" s="6" t="s">
        <v>705</v>
      </c>
      <c r="K65" s="6">
        <v>2.5</v>
      </c>
    </row>
    <row r="66" spans="1:11" x14ac:dyDescent="0.25">
      <c r="A66" s="3" t="s">
        <v>4</v>
      </c>
      <c r="B66" s="6">
        <v>29.1</v>
      </c>
      <c r="C66" s="6">
        <v>1</v>
      </c>
      <c r="D66" s="75"/>
      <c r="E66" s="6">
        <v>30.6</v>
      </c>
      <c r="F66" s="6">
        <v>0.2</v>
      </c>
      <c r="G66" s="75"/>
      <c r="H66" s="6" t="s">
        <v>705</v>
      </c>
      <c r="I66" s="6" t="s">
        <v>705</v>
      </c>
      <c r="K66" s="6">
        <v>1.3</v>
      </c>
    </row>
    <row r="67" spans="1:11" x14ac:dyDescent="0.25">
      <c r="A67" s="3" t="s">
        <v>5</v>
      </c>
      <c r="B67" s="6">
        <v>27.9</v>
      </c>
      <c r="C67" s="6">
        <v>0.8</v>
      </c>
      <c r="D67" s="75"/>
      <c r="E67" s="6" t="s">
        <v>705</v>
      </c>
      <c r="F67" s="6" t="s">
        <v>705</v>
      </c>
      <c r="G67" s="75"/>
      <c r="H67" s="6" t="s">
        <v>705</v>
      </c>
      <c r="I67" s="6" t="s">
        <v>705</v>
      </c>
      <c r="K67" s="6">
        <v>1.1000000000000001</v>
      </c>
    </row>
    <row r="68" spans="1:11" x14ac:dyDescent="0.25">
      <c r="A68" s="3" t="s">
        <v>6</v>
      </c>
      <c r="B68" s="6" t="s">
        <v>705</v>
      </c>
      <c r="C68" s="6" t="s">
        <v>705</v>
      </c>
      <c r="D68" s="75"/>
      <c r="E68" s="6" t="s">
        <v>705</v>
      </c>
      <c r="F68" s="6" t="s">
        <v>705</v>
      </c>
      <c r="G68" s="75"/>
      <c r="H68" s="6" t="s">
        <v>705</v>
      </c>
      <c r="I68" s="6" t="s">
        <v>705</v>
      </c>
      <c r="K68" s="6">
        <v>0.5</v>
      </c>
    </row>
    <row r="69" spans="1:11" ht="24.75" customHeight="1" x14ac:dyDescent="0.25">
      <c r="A69" s="3" t="s">
        <v>299</v>
      </c>
      <c r="B69" s="6">
        <v>223.8</v>
      </c>
      <c r="C69" s="6">
        <v>7.2</v>
      </c>
      <c r="D69" s="75"/>
      <c r="E69" s="6">
        <v>160.6</v>
      </c>
      <c r="F69" s="6">
        <v>1.4</v>
      </c>
      <c r="G69" s="75"/>
      <c r="H69" s="6">
        <v>125.8</v>
      </c>
      <c r="I69" s="6">
        <v>2.6</v>
      </c>
      <c r="K69" s="6">
        <v>11.1</v>
      </c>
    </row>
    <row r="70" spans="1:11" s="103" customFormat="1" ht="12.75" customHeight="1" x14ac:dyDescent="0.25">
      <c r="A70" s="3"/>
    </row>
    <row r="71" spans="1:11" s="92" customFormat="1" x14ac:dyDescent="0.25">
      <c r="A71" s="15" t="s">
        <v>265</v>
      </c>
    </row>
    <row r="72" spans="1:11" x14ac:dyDescent="0.25">
      <c r="A72" s="33" t="s">
        <v>7</v>
      </c>
      <c r="B72" s="6" t="s">
        <v>705</v>
      </c>
      <c r="C72" s="6" t="s">
        <v>705</v>
      </c>
      <c r="D72" s="75"/>
      <c r="E72" s="6" t="s">
        <v>705</v>
      </c>
      <c r="F72" s="6" t="s">
        <v>705</v>
      </c>
      <c r="G72" s="75"/>
      <c r="H72" s="6">
        <v>62</v>
      </c>
      <c r="I72" s="6">
        <v>1.2</v>
      </c>
      <c r="K72" s="6">
        <v>1.8</v>
      </c>
    </row>
    <row r="73" spans="1:11" x14ac:dyDescent="0.25">
      <c r="A73" s="3" t="s">
        <v>8</v>
      </c>
      <c r="B73" s="6">
        <v>31.1</v>
      </c>
      <c r="C73" s="6">
        <v>0.9</v>
      </c>
      <c r="D73" s="75"/>
      <c r="E73" s="6">
        <v>29.4</v>
      </c>
      <c r="F73" s="6" t="s">
        <v>705</v>
      </c>
      <c r="G73" s="75"/>
      <c r="H73" s="6" t="s">
        <v>705</v>
      </c>
      <c r="I73" s="6" t="s">
        <v>705</v>
      </c>
      <c r="K73" s="6">
        <v>1.2</v>
      </c>
    </row>
    <row r="74" spans="1:11" x14ac:dyDescent="0.25">
      <c r="A74" s="3" t="s">
        <v>300</v>
      </c>
      <c r="B74" s="6">
        <v>216.3</v>
      </c>
      <c r="C74" s="6">
        <v>7.1</v>
      </c>
      <c r="D74" s="75"/>
      <c r="E74" s="6">
        <v>155.69999999999999</v>
      </c>
      <c r="F74" s="6">
        <v>1.3</v>
      </c>
      <c r="G74" s="75"/>
      <c r="H74" s="6">
        <v>86.2</v>
      </c>
      <c r="I74" s="6">
        <v>1.8</v>
      </c>
      <c r="K74" s="6">
        <v>10.199999999999999</v>
      </c>
    </row>
    <row r="75" spans="1:11" x14ac:dyDescent="0.25">
      <c r="A75" s="3" t="s">
        <v>39</v>
      </c>
      <c r="B75" s="6">
        <v>193</v>
      </c>
      <c r="C75" s="6">
        <v>6.7</v>
      </c>
      <c r="D75" s="75"/>
      <c r="E75" s="6">
        <v>136.69999999999999</v>
      </c>
      <c r="F75" s="6">
        <v>1.2</v>
      </c>
      <c r="G75" s="75"/>
      <c r="H75" s="6">
        <v>39.6</v>
      </c>
      <c r="I75" s="6">
        <v>1</v>
      </c>
      <c r="K75" s="6">
        <v>8.8000000000000007</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247.8</v>
      </c>
      <c r="C9" s="6">
        <v>250.3</v>
      </c>
      <c r="D9" s="6">
        <v>498.1</v>
      </c>
      <c r="F9" s="6">
        <v>76.5</v>
      </c>
      <c r="G9" s="6">
        <v>58.2</v>
      </c>
      <c r="H9" s="6">
        <v>134.69999999999999</v>
      </c>
      <c r="J9" s="6">
        <v>324.39999999999998</v>
      </c>
      <c r="K9" s="6">
        <v>308.5</v>
      </c>
      <c r="L9" s="6">
        <v>632.79999999999995</v>
      </c>
      <c r="N9" s="6">
        <v>278.7</v>
      </c>
      <c r="O9" s="6">
        <v>243.6</v>
      </c>
      <c r="P9" s="6">
        <v>522.4</v>
      </c>
      <c r="Q9" s="6"/>
      <c r="R9" s="6">
        <v>603.1</v>
      </c>
      <c r="S9" s="6">
        <v>552.1</v>
      </c>
      <c r="T9" s="6">
        <v>1155.2</v>
      </c>
    </row>
    <row r="10" spans="1:20" ht="12.75" customHeight="1" x14ac:dyDescent="0.25">
      <c r="A10" s="104" t="s">
        <v>34</v>
      </c>
      <c r="B10" s="6">
        <v>1841.7</v>
      </c>
      <c r="C10" s="6">
        <v>1633</v>
      </c>
      <c r="D10" s="6">
        <v>3474.8</v>
      </c>
      <c r="F10" s="6">
        <v>118.9</v>
      </c>
      <c r="G10" s="6">
        <v>134</v>
      </c>
      <c r="H10" s="6">
        <v>252.9</v>
      </c>
      <c r="J10" s="6">
        <v>1960.6</v>
      </c>
      <c r="K10" s="6">
        <v>1767.1</v>
      </c>
      <c r="L10" s="6">
        <v>3727.7</v>
      </c>
      <c r="N10" s="6">
        <v>117.5</v>
      </c>
      <c r="O10" s="6">
        <v>226</v>
      </c>
      <c r="P10" s="6">
        <v>343.5</v>
      </c>
      <c r="Q10" s="6"/>
      <c r="R10" s="6">
        <v>2078.1</v>
      </c>
      <c r="S10" s="6">
        <v>1993.1</v>
      </c>
      <c r="T10" s="6">
        <v>4071.2</v>
      </c>
    </row>
    <row r="11" spans="1:20" ht="12.75" customHeight="1" x14ac:dyDescent="0.25">
      <c r="A11" s="104" t="s">
        <v>35</v>
      </c>
      <c r="B11" s="6">
        <v>600</v>
      </c>
      <c r="C11" s="6">
        <v>538.9</v>
      </c>
      <c r="D11" s="6">
        <v>1138.8</v>
      </c>
      <c r="F11" s="6">
        <v>61.8</v>
      </c>
      <c r="G11" s="6">
        <v>31.5</v>
      </c>
      <c r="H11" s="6">
        <v>93.4</v>
      </c>
      <c r="J11" s="6">
        <v>661.8</v>
      </c>
      <c r="K11" s="6">
        <v>570.4</v>
      </c>
      <c r="L11" s="6">
        <v>1232.2</v>
      </c>
      <c r="N11" s="6">
        <v>478.7</v>
      </c>
      <c r="O11" s="6">
        <v>580.79999999999995</v>
      </c>
      <c r="P11" s="6">
        <v>1059.4000000000001</v>
      </c>
      <c r="Q11" s="6"/>
      <c r="R11" s="6">
        <v>1140.4000000000001</v>
      </c>
      <c r="S11" s="6">
        <v>1151.2</v>
      </c>
      <c r="T11" s="6">
        <v>2291.6</v>
      </c>
    </row>
    <row r="12" spans="1:20" s="28" customFormat="1" ht="22" customHeight="1" x14ac:dyDescent="0.25">
      <c r="A12" s="33" t="s">
        <v>299</v>
      </c>
      <c r="B12" s="6">
        <v>2689.5</v>
      </c>
      <c r="C12" s="6">
        <v>2422.1999999999998</v>
      </c>
      <c r="D12" s="6">
        <v>5111.7</v>
      </c>
      <c r="E12" s="3"/>
      <c r="F12" s="6">
        <v>257.2</v>
      </c>
      <c r="G12" s="6">
        <v>223.8</v>
      </c>
      <c r="H12" s="6">
        <v>481</v>
      </c>
      <c r="I12" s="3"/>
      <c r="J12" s="6">
        <v>2946.8</v>
      </c>
      <c r="K12" s="6">
        <v>2646</v>
      </c>
      <c r="L12" s="6">
        <v>5592.7</v>
      </c>
      <c r="M12" s="3"/>
      <c r="N12" s="6">
        <v>874.9</v>
      </c>
      <c r="O12" s="6">
        <v>1050.4000000000001</v>
      </c>
      <c r="P12" s="6">
        <v>1925.3</v>
      </c>
      <c r="Q12" s="6"/>
      <c r="R12" s="6">
        <v>3821.6</v>
      </c>
      <c r="S12" s="6">
        <v>3696.4</v>
      </c>
      <c r="T12" s="6">
        <v>7518</v>
      </c>
    </row>
    <row r="13" spans="1:20" ht="12.75" customHeight="1" x14ac:dyDescent="0.25">
      <c r="A13" s="28"/>
    </row>
    <row r="14" spans="1:20" ht="12.75" customHeight="1" x14ac:dyDescent="0.25">
      <c r="A14" s="159" t="s">
        <v>265</v>
      </c>
    </row>
    <row r="15" spans="1:20" ht="12.75" customHeight="1" x14ac:dyDescent="0.25">
      <c r="A15" s="58" t="s">
        <v>300</v>
      </c>
      <c r="B15" s="6">
        <v>2555.8000000000002</v>
      </c>
      <c r="C15" s="6">
        <v>2344.5</v>
      </c>
      <c r="D15" s="6">
        <v>4900.3</v>
      </c>
      <c r="F15" s="6">
        <v>249.2</v>
      </c>
      <c r="G15" s="6">
        <v>216.3</v>
      </c>
      <c r="H15" s="6">
        <v>465.5</v>
      </c>
      <c r="J15" s="6">
        <v>2805</v>
      </c>
      <c r="K15" s="6">
        <v>2560.6999999999998</v>
      </c>
      <c r="L15" s="6">
        <v>5365.7</v>
      </c>
      <c r="N15" s="6">
        <v>428.5</v>
      </c>
      <c r="O15" s="6">
        <v>531.20000000000005</v>
      </c>
      <c r="P15" s="6">
        <v>959.7</v>
      </c>
      <c r="Q15" s="6"/>
      <c r="R15" s="6">
        <v>3233.5</v>
      </c>
      <c r="S15" s="6">
        <v>3092</v>
      </c>
      <c r="T15" s="6">
        <v>6325.5</v>
      </c>
    </row>
    <row r="16" spans="1:20" ht="12.75" customHeight="1" x14ac:dyDescent="0.25">
      <c r="A16" s="28" t="s">
        <v>39</v>
      </c>
      <c r="B16" s="6">
        <v>2489.3000000000002</v>
      </c>
      <c r="C16" s="6">
        <v>2267.1999999999998</v>
      </c>
      <c r="D16" s="6">
        <v>4756.6000000000004</v>
      </c>
      <c r="F16" s="6">
        <v>225</v>
      </c>
      <c r="G16" s="6">
        <v>193</v>
      </c>
      <c r="H16" s="6">
        <v>418</v>
      </c>
      <c r="J16" s="6">
        <v>2714.3</v>
      </c>
      <c r="K16" s="6">
        <v>2460.1999999999998</v>
      </c>
      <c r="L16" s="6">
        <v>5174.5</v>
      </c>
      <c r="N16" s="6">
        <v>281.60000000000002</v>
      </c>
      <c r="O16" s="6">
        <v>407.5</v>
      </c>
      <c r="P16" s="6">
        <v>689</v>
      </c>
      <c r="Q16" s="6"/>
      <c r="R16" s="6">
        <v>2995.9</v>
      </c>
      <c r="S16" s="6">
        <v>2867.7</v>
      </c>
      <c r="T16" s="6">
        <v>5863.6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41.1</v>
      </c>
      <c r="C10" s="6">
        <v>45.3</v>
      </c>
      <c r="D10" s="6">
        <v>43.1</v>
      </c>
      <c r="F10" s="6">
        <v>23.6</v>
      </c>
      <c r="G10" s="6">
        <v>18.899999999999999</v>
      </c>
      <c r="H10" s="6">
        <v>21.3</v>
      </c>
      <c r="J10" s="6">
        <v>53.8</v>
      </c>
      <c r="K10" s="6">
        <v>55.9</v>
      </c>
      <c r="L10" s="6">
        <v>54.8</v>
      </c>
    </row>
    <row r="11" spans="1:20" ht="12.75" customHeight="1" x14ac:dyDescent="0.25">
      <c r="A11" s="104" t="s">
        <v>34</v>
      </c>
      <c r="B11" s="6">
        <v>88.6</v>
      </c>
      <c r="C11" s="6">
        <v>81.900000000000006</v>
      </c>
      <c r="D11" s="6">
        <v>85.4</v>
      </c>
      <c r="F11" s="6">
        <v>6.1</v>
      </c>
      <c r="G11" s="6">
        <v>7.6</v>
      </c>
      <c r="H11" s="6">
        <v>6.8</v>
      </c>
      <c r="J11" s="6">
        <v>94.3</v>
      </c>
      <c r="K11" s="6">
        <v>88.7</v>
      </c>
      <c r="L11" s="6">
        <v>91.6</v>
      </c>
    </row>
    <row r="12" spans="1:20" ht="12.75" customHeight="1" x14ac:dyDescent="0.25">
      <c r="A12" s="104" t="s">
        <v>35</v>
      </c>
      <c r="B12" s="6">
        <v>52.6</v>
      </c>
      <c r="C12" s="6">
        <v>46.8</v>
      </c>
      <c r="D12" s="6">
        <v>49.7</v>
      </c>
      <c r="F12" s="6">
        <v>9.3000000000000007</v>
      </c>
      <c r="G12" s="6">
        <v>5.5</v>
      </c>
      <c r="H12" s="6">
        <v>7.6</v>
      </c>
      <c r="J12" s="6">
        <v>58</v>
      </c>
      <c r="K12" s="6">
        <v>49.6</v>
      </c>
      <c r="L12" s="6">
        <v>53.8</v>
      </c>
    </row>
    <row r="13" spans="1:20" s="28" customFormat="1" ht="22" customHeight="1" x14ac:dyDescent="0.25">
      <c r="A13" s="33" t="s">
        <v>299</v>
      </c>
      <c r="B13" s="6">
        <v>70.400000000000006</v>
      </c>
      <c r="C13" s="6">
        <v>65.5</v>
      </c>
      <c r="D13" s="6">
        <v>68</v>
      </c>
      <c r="E13" s="3"/>
      <c r="F13" s="6">
        <v>8.6999999999999993</v>
      </c>
      <c r="G13" s="6">
        <v>8.5</v>
      </c>
      <c r="H13" s="6">
        <v>8.6</v>
      </c>
      <c r="I13" s="3"/>
      <c r="J13" s="6">
        <v>77.099999999999994</v>
      </c>
      <c r="K13" s="6">
        <v>71.599999999999994</v>
      </c>
      <c r="L13" s="6">
        <v>74.400000000000006</v>
      </c>
    </row>
    <row r="14" spans="1:20" ht="12.75" customHeight="1" x14ac:dyDescent="0.25">
      <c r="A14" s="28"/>
    </row>
    <row r="15" spans="1:20" ht="12.75" customHeight="1" x14ac:dyDescent="0.25">
      <c r="A15" s="159" t="s">
        <v>265</v>
      </c>
    </row>
    <row r="16" spans="1:20" ht="12.75" customHeight="1" x14ac:dyDescent="0.25">
      <c r="A16" s="58" t="s">
        <v>300</v>
      </c>
      <c r="B16" s="6">
        <v>79</v>
      </c>
      <c r="C16" s="6">
        <v>75.8</v>
      </c>
      <c r="D16" s="6">
        <v>77.5</v>
      </c>
      <c r="F16" s="6">
        <v>8.9</v>
      </c>
      <c r="G16" s="6">
        <v>8.4</v>
      </c>
      <c r="H16" s="6">
        <v>8.6999999999999993</v>
      </c>
      <c r="J16" s="6">
        <v>86.7</v>
      </c>
      <c r="K16" s="6">
        <v>82.8</v>
      </c>
      <c r="L16" s="6">
        <v>84.8</v>
      </c>
    </row>
    <row r="17" spans="1:15" ht="12.75" customHeight="1" x14ac:dyDescent="0.25">
      <c r="A17" s="28" t="s">
        <v>39</v>
      </c>
      <c r="B17" s="6">
        <v>83.1</v>
      </c>
      <c r="C17" s="6">
        <v>79.099999999999994</v>
      </c>
      <c r="D17" s="6">
        <v>81.099999999999994</v>
      </c>
      <c r="F17" s="6">
        <v>8.3000000000000007</v>
      </c>
      <c r="G17" s="6">
        <v>7.8</v>
      </c>
      <c r="H17" s="6">
        <v>8.1</v>
      </c>
      <c r="J17" s="6">
        <v>90.6</v>
      </c>
      <c r="K17" s="6">
        <v>85.8</v>
      </c>
      <c r="L17" s="6">
        <v>88.2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1832</v>
      </c>
      <c r="C10" s="6">
        <v>1652.7</v>
      </c>
      <c r="D10" s="6">
        <v>3484.7</v>
      </c>
      <c r="F10" s="6">
        <v>100</v>
      </c>
      <c r="G10" s="6">
        <v>112</v>
      </c>
      <c r="H10" s="6">
        <v>212</v>
      </c>
      <c r="J10" s="6">
        <v>1932</v>
      </c>
      <c r="K10" s="6">
        <v>1764.7</v>
      </c>
      <c r="L10" s="6">
        <v>3696.7</v>
      </c>
      <c r="N10" s="6">
        <v>398.2</v>
      </c>
      <c r="O10" s="6">
        <v>579.6</v>
      </c>
      <c r="P10" s="6">
        <v>977.8</v>
      </c>
      <c r="Q10" s="6"/>
      <c r="R10" s="6">
        <v>2330.3000000000002</v>
      </c>
      <c r="S10" s="6">
        <v>2344.3000000000002</v>
      </c>
      <c r="T10" s="6">
        <v>4674.5</v>
      </c>
    </row>
    <row r="11" spans="1:20" ht="12.75" customHeight="1" x14ac:dyDescent="0.25">
      <c r="A11" s="53" t="s">
        <v>580</v>
      </c>
      <c r="B11" s="6">
        <v>995.5</v>
      </c>
      <c r="C11" s="6">
        <v>929.4</v>
      </c>
      <c r="D11" s="6">
        <v>1924.9</v>
      </c>
      <c r="F11" s="6">
        <v>44.1</v>
      </c>
      <c r="G11" s="6">
        <v>64</v>
      </c>
      <c r="H11" s="6">
        <v>108.2</v>
      </c>
      <c r="J11" s="6">
        <v>1039.5999999999999</v>
      </c>
      <c r="K11" s="6">
        <v>993.5</v>
      </c>
      <c r="L11" s="6">
        <v>2033.1</v>
      </c>
      <c r="N11" s="6">
        <v>29.2</v>
      </c>
      <c r="O11" s="6">
        <v>129.6</v>
      </c>
      <c r="P11" s="6">
        <v>158.69999999999999</v>
      </c>
      <c r="Q11" s="6"/>
      <c r="R11" s="6">
        <v>1068.8</v>
      </c>
      <c r="S11" s="6">
        <v>1123</v>
      </c>
      <c r="T11" s="6">
        <v>2191.8000000000002</v>
      </c>
    </row>
    <row r="12" spans="1:20" ht="12.75" customHeight="1" x14ac:dyDescent="0.25">
      <c r="A12" s="53" t="s">
        <v>581</v>
      </c>
      <c r="B12" s="6">
        <v>538.6</v>
      </c>
      <c r="C12" s="6">
        <v>447.2</v>
      </c>
      <c r="D12" s="6">
        <v>985.8</v>
      </c>
      <c r="F12" s="6" t="s">
        <v>705</v>
      </c>
      <c r="G12" s="6">
        <v>35.6</v>
      </c>
      <c r="H12" s="6">
        <v>59</v>
      </c>
      <c r="J12" s="6">
        <v>562</v>
      </c>
      <c r="K12" s="6">
        <v>482.8</v>
      </c>
      <c r="L12" s="6">
        <v>1044.8</v>
      </c>
      <c r="N12" s="6" t="s">
        <v>705</v>
      </c>
      <c r="O12" s="6">
        <v>100.2</v>
      </c>
      <c r="P12" s="6">
        <v>118.9</v>
      </c>
      <c r="Q12" s="6"/>
      <c r="R12" s="6">
        <v>580.79999999999995</v>
      </c>
      <c r="S12" s="6">
        <v>583</v>
      </c>
      <c r="T12" s="6">
        <v>1163.8</v>
      </c>
    </row>
    <row r="13" spans="1:20" ht="12.75" customHeight="1" x14ac:dyDescent="0.25">
      <c r="A13" s="53" t="s">
        <v>582</v>
      </c>
      <c r="B13" s="6">
        <v>818.1</v>
      </c>
      <c r="C13" s="6">
        <v>714.4</v>
      </c>
      <c r="D13" s="6">
        <v>1532.5</v>
      </c>
      <c r="F13" s="6">
        <v>55.9</v>
      </c>
      <c r="G13" s="6">
        <v>43.4</v>
      </c>
      <c r="H13" s="6">
        <v>99.3</v>
      </c>
      <c r="J13" s="6">
        <v>874</v>
      </c>
      <c r="K13" s="6">
        <v>757.9</v>
      </c>
      <c r="L13" s="6">
        <v>1631.8</v>
      </c>
      <c r="N13" s="6">
        <v>361.5</v>
      </c>
      <c r="O13" s="6">
        <v>447.3</v>
      </c>
      <c r="P13" s="6">
        <v>808.8</v>
      </c>
      <c r="Q13" s="6"/>
      <c r="R13" s="6">
        <v>1235.5</v>
      </c>
      <c r="S13" s="6">
        <v>1205.0999999999999</v>
      </c>
      <c r="T13" s="6">
        <v>2440.6</v>
      </c>
    </row>
    <row r="14" spans="1:20" ht="12.75" customHeight="1" x14ac:dyDescent="0.25"/>
    <row r="15" spans="1:20" ht="12.75" customHeight="1" x14ac:dyDescent="0.25">
      <c r="A15" s="95" t="s">
        <v>49</v>
      </c>
      <c r="B15" s="6">
        <v>854</v>
      </c>
      <c r="C15" s="6">
        <v>765.8</v>
      </c>
      <c r="D15" s="6">
        <v>1619.7</v>
      </c>
      <c r="F15" s="6">
        <v>155.6</v>
      </c>
      <c r="G15" s="6">
        <v>111.8</v>
      </c>
      <c r="H15" s="6">
        <v>267.39999999999998</v>
      </c>
      <c r="J15" s="6">
        <v>1009.6</v>
      </c>
      <c r="K15" s="6">
        <v>877.6</v>
      </c>
      <c r="L15" s="6">
        <v>1887.2</v>
      </c>
      <c r="N15" s="6">
        <v>476.6</v>
      </c>
      <c r="O15" s="6">
        <v>468.9</v>
      </c>
      <c r="P15" s="6">
        <v>945.6</v>
      </c>
      <c r="Q15" s="6"/>
      <c r="R15" s="6">
        <v>1486.2</v>
      </c>
      <c r="S15" s="6">
        <v>1346.5</v>
      </c>
      <c r="T15" s="6">
        <v>2832.7</v>
      </c>
    </row>
    <row r="16" spans="1:20" ht="12.75" customHeight="1" x14ac:dyDescent="0.25">
      <c r="A16" s="53" t="s">
        <v>580</v>
      </c>
      <c r="B16" s="6">
        <v>126.1</v>
      </c>
      <c r="C16" s="6">
        <v>169</v>
      </c>
      <c r="D16" s="6">
        <v>295.10000000000002</v>
      </c>
      <c r="F16" s="6" t="s">
        <v>705</v>
      </c>
      <c r="G16" s="6" t="s">
        <v>705</v>
      </c>
      <c r="H16" s="6">
        <v>36</v>
      </c>
      <c r="J16" s="6">
        <v>139.69999999999999</v>
      </c>
      <c r="K16" s="6">
        <v>191.3</v>
      </c>
      <c r="L16" s="6">
        <v>331.1</v>
      </c>
      <c r="N16" s="6" t="s">
        <v>705</v>
      </c>
      <c r="O16" s="6" t="s">
        <v>705</v>
      </c>
      <c r="P16" s="6">
        <v>25.2</v>
      </c>
      <c r="Q16" s="6"/>
      <c r="R16" s="6">
        <v>144.1</v>
      </c>
      <c r="S16" s="6">
        <v>212.1</v>
      </c>
      <c r="T16" s="6">
        <v>356.2</v>
      </c>
    </row>
    <row r="17" spans="1:20" ht="12.75" customHeight="1" x14ac:dyDescent="0.25">
      <c r="A17" s="53" t="s">
        <v>581</v>
      </c>
      <c r="B17" s="6">
        <v>42.2</v>
      </c>
      <c r="C17" s="6">
        <v>44</v>
      </c>
      <c r="D17" s="6">
        <v>86.2</v>
      </c>
      <c r="F17" s="6" t="s">
        <v>705</v>
      </c>
      <c r="G17" s="6" t="s">
        <v>705</v>
      </c>
      <c r="H17" s="6" t="s">
        <v>705</v>
      </c>
      <c r="J17" s="6">
        <v>45.2</v>
      </c>
      <c r="K17" s="6">
        <v>58.8</v>
      </c>
      <c r="L17" s="6">
        <v>104</v>
      </c>
      <c r="N17" s="6" t="s">
        <v>705</v>
      </c>
      <c r="O17" s="6" t="s">
        <v>705</v>
      </c>
      <c r="P17" s="6" t="s">
        <v>705</v>
      </c>
      <c r="Q17" s="6"/>
      <c r="R17" s="6">
        <v>45.2</v>
      </c>
      <c r="S17" s="6">
        <v>71.5</v>
      </c>
      <c r="T17" s="6">
        <v>116.7</v>
      </c>
    </row>
    <row r="18" spans="1:20" ht="12.75" customHeight="1" x14ac:dyDescent="0.25">
      <c r="A18" s="53" t="s">
        <v>582</v>
      </c>
      <c r="B18" s="6">
        <v>726.8</v>
      </c>
      <c r="C18" s="6">
        <v>595.79999999999995</v>
      </c>
      <c r="D18" s="6">
        <v>1322.6</v>
      </c>
      <c r="F18" s="6">
        <v>142</v>
      </c>
      <c r="G18" s="6">
        <v>89.5</v>
      </c>
      <c r="H18" s="6">
        <v>231.4</v>
      </c>
      <c r="J18" s="6">
        <v>868.8</v>
      </c>
      <c r="K18" s="6">
        <v>685.3</v>
      </c>
      <c r="L18" s="6">
        <v>1554</v>
      </c>
      <c r="N18" s="6">
        <v>472.2</v>
      </c>
      <c r="O18" s="6">
        <v>447.2</v>
      </c>
      <c r="P18" s="6">
        <v>919.4</v>
      </c>
      <c r="Q18" s="6"/>
      <c r="R18" s="6">
        <v>1341</v>
      </c>
      <c r="S18" s="6">
        <v>1132.4000000000001</v>
      </c>
      <c r="T18" s="6">
        <v>2473.4</v>
      </c>
    </row>
    <row r="19" spans="1:20" s="16" customFormat="1" ht="12.75" customHeight="1" x14ac:dyDescent="0.25"/>
    <row r="20" spans="1:20" ht="12.75" customHeight="1" x14ac:dyDescent="0.25">
      <c r="A20" s="95" t="s">
        <v>46</v>
      </c>
      <c r="B20" s="6">
        <v>2689.5</v>
      </c>
      <c r="C20" s="6">
        <v>2422.1999999999998</v>
      </c>
      <c r="D20" s="6">
        <v>5111.7</v>
      </c>
      <c r="F20" s="6">
        <v>257.2</v>
      </c>
      <c r="G20" s="6">
        <v>223.8</v>
      </c>
      <c r="H20" s="6">
        <v>481</v>
      </c>
      <c r="J20" s="6">
        <v>2946.8</v>
      </c>
      <c r="K20" s="6">
        <v>2646</v>
      </c>
      <c r="L20" s="6">
        <v>5592.7</v>
      </c>
      <c r="N20" s="6">
        <v>874.9</v>
      </c>
      <c r="O20" s="6">
        <v>1050.4000000000001</v>
      </c>
      <c r="P20" s="6">
        <v>1925.3</v>
      </c>
      <c r="Q20" s="6"/>
      <c r="R20" s="6">
        <v>3821.6</v>
      </c>
      <c r="S20" s="6">
        <v>3696.4</v>
      </c>
      <c r="T20" s="6">
        <v>7518</v>
      </c>
    </row>
    <row r="21" spans="1:20" ht="12.75" customHeight="1" x14ac:dyDescent="0.25">
      <c r="A21" s="53" t="s">
        <v>580</v>
      </c>
      <c r="B21" s="6">
        <v>1121.5</v>
      </c>
      <c r="C21" s="6">
        <v>1098.4000000000001</v>
      </c>
      <c r="D21" s="6">
        <v>2219.9</v>
      </c>
      <c r="F21" s="6">
        <v>57.8</v>
      </c>
      <c r="G21" s="6">
        <v>86.4</v>
      </c>
      <c r="H21" s="6">
        <v>144.19999999999999</v>
      </c>
      <c r="J21" s="6">
        <v>1179.3</v>
      </c>
      <c r="K21" s="6">
        <v>1184.8</v>
      </c>
      <c r="L21" s="6">
        <v>2364.1</v>
      </c>
      <c r="N21" s="6">
        <v>33.6</v>
      </c>
      <c r="O21" s="6">
        <v>150.30000000000001</v>
      </c>
      <c r="P21" s="6">
        <v>183.9</v>
      </c>
      <c r="Q21" s="6"/>
      <c r="R21" s="6">
        <v>1212.9000000000001</v>
      </c>
      <c r="S21" s="6">
        <v>1335.1</v>
      </c>
      <c r="T21" s="6">
        <v>2548</v>
      </c>
    </row>
    <row r="22" spans="1:20" ht="12.75" customHeight="1" x14ac:dyDescent="0.25">
      <c r="A22" s="53" t="s">
        <v>581</v>
      </c>
      <c r="B22" s="6">
        <v>580.9</v>
      </c>
      <c r="C22" s="6">
        <v>491.2</v>
      </c>
      <c r="D22" s="6">
        <v>1072</v>
      </c>
      <c r="F22" s="6">
        <v>26.3</v>
      </c>
      <c r="G22" s="6">
        <v>50.4</v>
      </c>
      <c r="H22" s="6">
        <v>76.8</v>
      </c>
      <c r="J22" s="6">
        <v>607.20000000000005</v>
      </c>
      <c r="K22" s="6">
        <v>541.6</v>
      </c>
      <c r="L22" s="6">
        <v>1148.8</v>
      </c>
      <c r="N22" s="6" t="s">
        <v>705</v>
      </c>
      <c r="O22" s="6">
        <v>112.9</v>
      </c>
      <c r="P22" s="6">
        <v>131.6</v>
      </c>
      <c r="Q22" s="6"/>
      <c r="R22" s="6">
        <v>626</v>
      </c>
      <c r="S22" s="6">
        <v>654.5</v>
      </c>
      <c r="T22" s="6">
        <v>1280.4000000000001</v>
      </c>
    </row>
    <row r="23" spans="1:20" ht="12.75" customHeight="1" x14ac:dyDescent="0.25">
      <c r="A23" s="53" t="s">
        <v>582</v>
      </c>
      <c r="B23" s="6">
        <v>1546.2</v>
      </c>
      <c r="C23" s="6">
        <v>1312</v>
      </c>
      <c r="D23" s="6">
        <v>2858.2</v>
      </c>
      <c r="F23" s="6">
        <v>199.4</v>
      </c>
      <c r="G23" s="6">
        <v>132.9</v>
      </c>
      <c r="H23" s="6">
        <v>332.3</v>
      </c>
      <c r="J23" s="6">
        <v>1745.6</v>
      </c>
      <c r="K23" s="6">
        <v>1444.9</v>
      </c>
      <c r="L23" s="6">
        <v>3190.5</v>
      </c>
      <c r="N23" s="6">
        <v>833.7</v>
      </c>
      <c r="O23" s="6">
        <v>894.4</v>
      </c>
      <c r="P23" s="6">
        <v>1728.2</v>
      </c>
      <c r="Q23" s="6"/>
      <c r="R23" s="6">
        <v>2579.3000000000002</v>
      </c>
      <c r="S23" s="6">
        <v>2339.3000000000002</v>
      </c>
      <c r="T23" s="6">
        <v>4918.6000000000004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78.599999999999994</v>
      </c>
      <c r="C10" s="6">
        <v>70.5</v>
      </c>
      <c r="D10" s="6">
        <v>74.5</v>
      </c>
      <c r="F10" s="6">
        <v>5.2</v>
      </c>
      <c r="G10" s="6">
        <v>6.3</v>
      </c>
      <c r="H10" s="6">
        <v>5.7</v>
      </c>
      <c r="J10" s="6">
        <v>82.9</v>
      </c>
      <c r="K10" s="6">
        <v>75.3</v>
      </c>
      <c r="L10" s="6">
        <v>79.099999999999994</v>
      </c>
    </row>
    <row r="11" spans="1:13" ht="12.75" customHeight="1" x14ac:dyDescent="0.25">
      <c r="A11" s="53" t="s">
        <v>580</v>
      </c>
      <c r="B11" s="6">
        <v>93.1</v>
      </c>
      <c r="C11" s="6">
        <v>82.8</v>
      </c>
      <c r="D11" s="6">
        <v>87.8</v>
      </c>
      <c r="F11" s="6">
        <v>4.2</v>
      </c>
      <c r="G11" s="6">
        <v>6.4</v>
      </c>
      <c r="H11" s="6">
        <v>5.3</v>
      </c>
      <c r="J11" s="6">
        <v>97.3</v>
      </c>
      <c r="K11" s="6">
        <v>88.5</v>
      </c>
      <c r="L11" s="6">
        <v>92.8</v>
      </c>
    </row>
    <row r="12" spans="1:13" ht="12.75" customHeight="1" x14ac:dyDescent="0.25">
      <c r="A12" s="53" t="s">
        <v>581</v>
      </c>
      <c r="B12" s="6">
        <v>92.7</v>
      </c>
      <c r="C12" s="6">
        <v>76.7</v>
      </c>
      <c r="D12" s="6">
        <v>84.7</v>
      </c>
      <c r="F12" s="6" t="s">
        <v>705</v>
      </c>
      <c r="G12" s="6">
        <v>7.4</v>
      </c>
      <c r="H12" s="6">
        <v>5.6</v>
      </c>
      <c r="J12" s="6">
        <v>96.8</v>
      </c>
      <c r="K12" s="6">
        <v>82.8</v>
      </c>
      <c r="L12" s="6">
        <v>89.8</v>
      </c>
    </row>
    <row r="13" spans="1:13" ht="12.75" customHeight="1" x14ac:dyDescent="0.25">
      <c r="A13" s="53" t="s">
        <v>582</v>
      </c>
      <c r="B13" s="6">
        <v>66.2</v>
      </c>
      <c r="C13" s="6">
        <v>59.3</v>
      </c>
      <c r="D13" s="6">
        <v>62.8</v>
      </c>
      <c r="F13" s="6">
        <v>6.4</v>
      </c>
      <c r="G13" s="6">
        <v>5.7</v>
      </c>
      <c r="H13" s="6">
        <v>6.1</v>
      </c>
      <c r="J13" s="6">
        <v>70.7</v>
      </c>
      <c r="K13" s="6">
        <v>62.9</v>
      </c>
      <c r="L13" s="6">
        <v>66.900000000000006</v>
      </c>
    </row>
    <row r="14" spans="1:13" s="16" customFormat="1" ht="12.75" customHeight="1" x14ac:dyDescent="0.25">
      <c r="A14" s="3"/>
    </row>
    <row r="15" spans="1:13" ht="12.75" customHeight="1" x14ac:dyDescent="0.25">
      <c r="A15" s="95" t="s">
        <v>49</v>
      </c>
      <c r="B15" s="6">
        <v>57.5</v>
      </c>
      <c r="C15" s="6">
        <v>56.9</v>
      </c>
      <c r="D15" s="6">
        <v>57.2</v>
      </c>
      <c r="F15" s="6">
        <v>15.4</v>
      </c>
      <c r="G15" s="6">
        <v>12.7</v>
      </c>
      <c r="H15" s="6">
        <v>14.2</v>
      </c>
      <c r="J15" s="6">
        <v>67.900000000000006</v>
      </c>
      <c r="K15" s="6">
        <v>65.2</v>
      </c>
      <c r="L15" s="6">
        <v>66.599999999999994</v>
      </c>
    </row>
    <row r="16" spans="1:13" ht="12.75" customHeight="1" x14ac:dyDescent="0.25">
      <c r="A16" s="53" t="s">
        <v>580</v>
      </c>
      <c r="B16" s="6">
        <v>87.5</v>
      </c>
      <c r="C16" s="6">
        <v>79.7</v>
      </c>
      <c r="D16" s="6">
        <v>82.8</v>
      </c>
      <c r="F16" s="6" t="s">
        <v>705</v>
      </c>
      <c r="G16" s="6" t="s">
        <v>705</v>
      </c>
      <c r="H16" s="6">
        <v>10.9</v>
      </c>
      <c r="J16" s="6">
        <v>96.9</v>
      </c>
      <c r="K16" s="6">
        <v>90.2</v>
      </c>
      <c r="L16" s="6">
        <v>92.9</v>
      </c>
    </row>
    <row r="17" spans="1:13" ht="12.75" customHeight="1" x14ac:dyDescent="0.25">
      <c r="A17" s="53" t="s">
        <v>581</v>
      </c>
      <c r="B17" s="6">
        <v>93.4</v>
      </c>
      <c r="C17" s="6">
        <v>61.6</v>
      </c>
      <c r="D17" s="6">
        <v>73.900000000000006</v>
      </c>
      <c r="F17" s="6" t="s">
        <v>705</v>
      </c>
      <c r="G17" s="6" t="s">
        <v>705</v>
      </c>
      <c r="H17" s="6" t="s">
        <v>705</v>
      </c>
      <c r="J17" s="6">
        <v>100</v>
      </c>
      <c r="K17" s="6">
        <v>82.2</v>
      </c>
      <c r="L17" s="6">
        <v>89.1</v>
      </c>
    </row>
    <row r="18" spans="1:13" ht="12.75" customHeight="1" x14ac:dyDescent="0.25">
      <c r="A18" s="53" t="s">
        <v>582</v>
      </c>
      <c r="B18" s="6">
        <v>54.2</v>
      </c>
      <c r="C18" s="6">
        <v>52.6</v>
      </c>
      <c r="D18" s="6">
        <v>53.5</v>
      </c>
      <c r="F18" s="6">
        <v>16.3</v>
      </c>
      <c r="G18" s="6">
        <v>13.1</v>
      </c>
      <c r="H18" s="6">
        <v>14.9</v>
      </c>
      <c r="J18" s="6">
        <v>64.8</v>
      </c>
      <c r="K18" s="6">
        <v>60.5</v>
      </c>
      <c r="L18" s="6">
        <v>62.8</v>
      </c>
    </row>
    <row r="19" spans="1:13" ht="12.75" customHeight="1" x14ac:dyDescent="0.25">
      <c r="A19" s="16"/>
    </row>
    <row r="20" spans="1:13" ht="12.75" customHeight="1" x14ac:dyDescent="0.25">
      <c r="A20" s="95" t="s">
        <v>46</v>
      </c>
      <c r="B20" s="6">
        <v>70.400000000000006</v>
      </c>
      <c r="C20" s="6">
        <v>65.5</v>
      </c>
      <c r="D20" s="6">
        <v>68</v>
      </c>
      <c r="F20" s="6">
        <v>8.6999999999999993</v>
      </c>
      <c r="G20" s="6">
        <v>8.5</v>
      </c>
      <c r="H20" s="6">
        <v>8.6</v>
      </c>
      <c r="J20" s="6">
        <v>77.099999999999994</v>
      </c>
      <c r="K20" s="6">
        <v>71.599999999999994</v>
      </c>
      <c r="L20" s="6">
        <v>74.400000000000006</v>
      </c>
    </row>
    <row r="21" spans="1:13" s="6" customFormat="1" ht="12.75" customHeight="1" x14ac:dyDescent="0.25">
      <c r="A21" s="53" t="s">
        <v>580</v>
      </c>
      <c r="B21" s="6">
        <v>92.5</v>
      </c>
      <c r="C21" s="6">
        <v>82.3</v>
      </c>
      <c r="D21" s="6">
        <v>87.1</v>
      </c>
      <c r="E21" s="3"/>
      <c r="F21" s="6">
        <v>4.9000000000000004</v>
      </c>
      <c r="G21" s="6">
        <v>7.3</v>
      </c>
      <c r="H21" s="6">
        <v>6.1</v>
      </c>
      <c r="I21" s="3"/>
      <c r="J21" s="6">
        <v>97.2</v>
      </c>
      <c r="K21" s="6">
        <v>88.7</v>
      </c>
      <c r="L21" s="6">
        <v>92.8</v>
      </c>
      <c r="M21" s="10"/>
    </row>
    <row r="22" spans="1:13" ht="12.75" customHeight="1" x14ac:dyDescent="0.25">
      <c r="A22" s="53" t="s">
        <v>581</v>
      </c>
      <c r="B22" s="6">
        <v>92.8</v>
      </c>
      <c r="C22" s="6">
        <v>75.099999999999994</v>
      </c>
      <c r="D22" s="6">
        <v>83.7</v>
      </c>
      <c r="F22" s="6">
        <v>4.3</v>
      </c>
      <c r="G22" s="6">
        <v>9.3000000000000007</v>
      </c>
      <c r="H22" s="6">
        <v>6.7</v>
      </c>
      <c r="J22" s="6">
        <v>97</v>
      </c>
      <c r="K22" s="6">
        <v>82.8</v>
      </c>
      <c r="L22" s="6">
        <v>89.7</v>
      </c>
    </row>
    <row r="23" spans="1:13" ht="12.75" customHeight="1" x14ac:dyDescent="0.25">
      <c r="A23" s="53" t="s">
        <v>582</v>
      </c>
      <c r="B23" s="6">
        <v>59.9</v>
      </c>
      <c r="C23" s="6">
        <v>56.1</v>
      </c>
      <c r="D23" s="6">
        <v>58.1</v>
      </c>
      <c r="F23" s="6">
        <v>11.4</v>
      </c>
      <c r="G23" s="6">
        <v>9.1999999999999993</v>
      </c>
      <c r="H23" s="6">
        <v>10.4</v>
      </c>
      <c r="J23" s="6">
        <v>67.7</v>
      </c>
      <c r="K23" s="6">
        <v>61.8</v>
      </c>
      <c r="L23" s="6">
        <v>64.900000000000006</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26.7</v>
      </c>
      <c r="C11" s="6">
        <v>22.7</v>
      </c>
      <c r="D11" s="6">
        <v>24.8</v>
      </c>
      <c r="F11" s="6">
        <v>12.5</v>
      </c>
      <c r="G11" s="6">
        <v>14.1</v>
      </c>
      <c r="H11" s="6">
        <v>13.3</v>
      </c>
      <c r="J11" s="6">
        <v>0.8</v>
      </c>
      <c r="K11" s="6">
        <v>0.4</v>
      </c>
      <c r="L11" s="6">
        <v>0.6</v>
      </c>
      <c r="N11" s="6">
        <v>86.9</v>
      </c>
      <c r="O11" s="6">
        <v>72.599999999999994</v>
      </c>
      <c r="P11" s="6">
        <v>80.099999999999994</v>
      </c>
    </row>
    <row r="12" spans="1:20" ht="12.75" customHeight="1" x14ac:dyDescent="0.25">
      <c r="A12" s="53" t="s">
        <v>580</v>
      </c>
      <c r="B12" s="6">
        <v>27.1</v>
      </c>
      <c r="C12" s="6">
        <v>21.9</v>
      </c>
      <c r="D12" s="6">
        <v>24.6</v>
      </c>
      <c r="F12" s="6">
        <v>13.5</v>
      </c>
      <c r="G12" s="6">
        <v>15.6</v>
      </c>
      <c r="H12" s="6">
        <v>14.5</v>
      </c>
      <c r="J12" s="6">
        <v>0.7</v>
      </c>
      <c r="K12" s="6">
        <v>0.3</v>
      </c>
      <c r="L12" s="6">
        <v>0.5</v>
      </c>
      <c r="N12" s="6">
        <v>92.2</v>
      </c>
      <c r="O12" s="6">
        <v>74.2</v>
      </c>
      <c r="P12" s="6">
        <v>83.5</v>
      </c>
    </row>
    <row r="13" spans="1:20" ht="12.75" customHeight="1" x14ac:dyDescent="0.25">
      <c r="A13" s="53" t="s">
        <v>581</v>
      </c>
      <c r="B13" s="6">
        <v>25.7</v>
      </c>
      <c r="C13" s="6">
        <v>17.8</v>
      </c>
      <c r="D13" s="6">
        <v>22.1</v>
      </c>
      <c r="F13" s="6">
        <v>14.7</v>
      </c>
      <c r="G13" s="6">
        <v>19.2</v>
      </c>
      <c r="H13" s="6">
        <v>16.7</v>
      </c>
      <c r="J13" s="6">
        <v>0.6</v>
      </c>
      <c r="K13" s="6" t="s">
        <v>705</v>
      </c>
      <c r="L13" s="6">
        <v>0.4</v>
      </c>
      <c r="N13" s="6">
        <v>90.9</v>
      </c>
      <c r="O13" s="6">
        <v>72</v>
      </c>
      <c r="P13" s="6">
        <v>82.3</v>
      </c>
    </row>
    <row r="14" spans="1:20" ht="12.75" customHeight="1" x14ac:dyDescent="0.25">
      <c r="A14" s="53" t="s">
        <v>582</v>
      </c>
      <c r="B14" s="6">
        <v>26.4</v>
      </c>
      <c r="C14" s="6">
        <v>23.8</v>
      </c>
      <c r="D14" s="6">
        <v>25.2</v>
      </c>
      <c r="F14" s="6">
        <v>11.2</v>
      </c>
      <c r="G14" s="6">
        <v>12.3</v>
      </c>
      <c r="H14" s="6">
        <v>11.7</v>
      </c>
      <c r="J14" s="6">
        <v>1</v>
      </c>
      <c r="K14" s="6">
        <v>0.5</v>
      </c>
      <c r="L14" s="6">
        <v>0.8</v>
      </c>
      <c r="N14" s="6">
        <v>80.5</v>
      </c>
      <c r="O14" s="6">
        <v>70.8</v>
      </c>
      <c r="P14" s="6">
        <v>76</v>
      </c>
    </row>
    <row r="15" spans="1:20" ht="12.75" customHeight="1" x14ac:dyDescent="0.25"/>
    <row r="16" spans="1:20" s="16" customFormat="1" ht="12.75" customHeight="1" x14ac:dyDescent="0.25">
      <c r="A16" s="95" t="s">
        <v>49</v>
      </c>
      <c r="B16" s="6">
        <v>26.8</v>
      </c>
      <c r="C16" s="6">
        <v>23</v>
      </c>
      <c r="D16" s="6">
        <v>25</v>
      </c>
      <c r="E16" s="3"/>
      <c r="F16" s="6">
        <v>10.1</v>
      </c>
      <c r="G16" s="6">
        <v>11.1</v>
      </c>
      <c r="H16" s="6">
        <v>10.6</v>
      </c>
      <c r="I16" s="3"/>
      <c r="J16" s="6">
        <v>0.7</v>
      </c>
      <c r="K16" s="6">
        <v>0.6</v>
      </c>
      <c r="L16" s="6">
        <v>0.7</v>
      </c>
      <c r="M16" s="3"/>
      <c r="N16" s="6">
        <v>80.2</v>
      </c>
      <c r="O16" s="6">
        <v>65.7</v>
      </c>
      <c r="P16" s="6">
        <v>73.400000000000006</v>
      </c>
    </row>
    <row r="17" spans="1:16" s="16" customFormat="1" ht="12.75" customHeight="1" x14ac:dyDescent="0.25">
      <c r="A17" s="53" t="s">
        <v>580</v>
      </c>
      <c r="B17" s="6">
        <v>28</v>
      </c>
      <c r="C17" s="6">
        <v>23.4</v>
      </c>
      <c r="D17" s="6">
        <v>25.4</v>
      </c>
      <c r="E17" s="3"/>
      <c r="F17" s="6">
        <v>11.9</v>
      </c>
      <c r="G17" s="6">
        <v>14.9</v>
      </c>
      <c r="H17" s="6">
        <v>13.6</v>
      </c>
      <c r="I17" s="3"/>
      <c r="J17" s="6" t="s">
        <v>705</v>
      </c>
      <c r="K17" s="6" t="s">
        <v>705</v>
      </c>
      <c r="L17" s="6" t="s">
        <v>705</v>
      </c>
      <c r="M17" s="3"/>
      <c r="N17" s="6">
        <v>94.6</v>
      </c>
      <c r="O17" s="6">
        <v>77.400000000000006</v>
      </c>
      <c r="P17" s="6">
        <v>84.7</v>
      </c>
    </row>
    <row r="18" spans="1:16" ht="12.75" customHeight="1" x14ac:dyDescent="0.25">
      <c r="A18" s="53" t="s">
        <v>581</v>
      </c>
      <c r="B18" s="6">
        <v>28.5</v>
      </c>
      <c r="C18" s="6">
        <v>19.899999999999999</v>
      </c>
      <c r="D18" s="6">
        <v>24.1</v>
      </c>
      <c r="F18" s="6" t="s">
        <v>705</v>
      </c>
      <c r="G18" s="6" t="s">
        <v>705</v>
      </c>
      <c r="H18" s="6">
        <v>15.3</v>
      </c>
      <c r="J18" s="6" t="s">
        <v>705</v>
      </c>
      <c r="K18" s="6" t="s">
        <v>705</v>
      </c>
      <c r="L18" s="6" t="s">
        <v>705</v>
      </c>
      <c r="N18" s="6">
        <v>97.1</v>
      </c>
      <c r="O18" s="6">
        <v>65.400000000000006</v>
      </c>
      <c r="P18" s="6">
        <v>80.900000000000006</v>
      </c>
    </row>
    <row r="19" spans="1:16" ht="12.75" customHeight="1" x14ac:dyDescent="0.25">
      <c r="A19" s="53" t="s">
        <v>582</v>
      </c>
      <c r="B19" s="6">
        <v>26.6</v>
      </c>
      <c r="C19" s="6">
        <v>22.8</v>
      </c>
      <c r="D19" s="6">
        <v>24.9</v>
      </c>
      <c r="F19" s="6">
        <v>9.8000000000000007</v>
      </c>
      <c r="G19" s="6">
        <v>10</v>
      </c>
      <c r="H19" s="6">
        <v>9.9</v>
      </c>
      <c r="J19" s="6">
        <v>0.7</v>
      </c>
      <c r="K19" s="6">
        <v>0.7</v>
      </c>
      <c r="L19" s="6">
        <v>0.7</v>
      </c>
      <c r="N19" s="6">
        <v>77.7</v>
      </c>
      <c r="O19" s="6">
        <v>62.3</v>
      </c>
      <c r="P19" s="6">
        <v>70.8</v>
      </c>
    </row>
    <row r="20" spans="1:16" ht="12.75" customHeight="1" x14ac:dyDescent="0.25">
      <c r="A20" s="16"/>
    </row>
    <row r="21" spans="1:16" s="16" customFormat="1" ht="12.75" customHeight="1" x14ac:dyDescent="0.25">
      <c r="A21" s="95" t="s">
        <v>46</v>
      </c>
      <c r="B21" s="6">
        <v>26.8</v>
      </c>
      <c r="C21" s="6">
        <v>22.8</v>
      </c>
      <c r="D21" s="6">
        <v>24.9</v>
      </c>
      <c r="E21" s="3"/>
      <c r="F21" s="6">
        <v>11.7</v>
      </c>
      <c r="G21" s="6">
        <v>13.2</v>
      </c>
      <c r="H21" s="6">
        <v>12.4</v>
      </c>
      <c r="I21" s="3"/>
      <c r="J21" s="6">
        <v>0.8</v>
      </c>
      <c r="K21" s="6">
        <v>0.5</v>
      </c>
      <c r="L21" s="6">
        <v>0.6</v>
      </c>
      <c r="M21" s="3"/>
      <c r="N21" s="6">
        <v>84.8</v>
      </c>
      <c r="O21" s="6">
        <v>70.400000000000006</v>
      </c>
      <c r="P21" s="6">
        <v>78</v>
      </c>
    </row>
    <row r="22" spans="1:16" ht="12.75" customHeight="1" x14ac:dyDescent="0.25">
      <c r="A22" s="53" t="s">
        <v>580</v>
      </c>
      <c r="B22" s="6">
        <v>27.2</v>
      </c>
      <c r="C22" s="6">
        <v>22.1</v>
      </c>
      <c r="D22" s="6">
        <v>24.7</v>
      </c>
      <c r="F22" s="6">
        <v>13.3</v>
      </c>
      <c r="G22" s="6">
        <v>15.5</v>
      </c>
      <c r="H22" s="6">
        <v>14.4</v>
      </c>
      <c r="J22" s="6">
        <v>0.7</v>
      </c>
      <c r="K22" s="6">
        <v>0.4</v>
      </c>
      <c r="L22" s="6">
        <v>0.5</v>
      </c>
      <c r="N22" s="6">
        <v>92.5</v>
      </c>
      <c r="O22" s="6">
        <v>74.7</v>
      </c>
      <c r="P22" s="6">
        <v>83.7</v>
      </c>
    </row>
    <row r="23" spans="1:16" ht="12.75" customHeight="1" x14ac:dyDescent="0.25">
      <c r="A23" s="53" t="s">
        <v>581</v>
      </c>
      <c r="B23" s="6">
        <v>25.9</v>
      </c>
      <c r="C23" s="6">
        <v>17.899999999999999</v>
      </c>
      <c r="D23" s="6">
        <v>22.2</v>
      </c>
      <c r="F23" s="6">
        <v>14.5</v>
      </c>
      <c r="G23" s="6">
        <v>19.100000000000001</v>
      </c>
      <c r="H23" s="6">
        <v>16.600000000000001</v>
      </c>
      <c r="J23" s="6">
        <v>0.6</v>
      </c>
      <c r="K23" s="6" t="s">
        <v>705</v>
      </c>
      <c r="L23" s="6">
        <v>0.4</v>
      </c>
      <c r="N23" s="6">
        <v>91.4</v>
      </c>
      <c r="O23" s="6">
        <v>71.400000000000006</v>
      </c>
      <c r="P23" s="6">
        <v>82.2</v>
      </c>
    </row>
    <row r="24" spans="1:16" s="6" customFormat="1" ht="12.75" customHeight="1" x14ac:dyDescent="0.25">
      <c r="A24" s="53" t="s">
        <v>582</v>
      </c>
      <c r="B24" s="6">
        <v>26.5</v>
      </c>
      <c r="C24" s="6">
        <v>23.4</v>
      </c>
      <c r="D24" s="6">
        <v>25.1</v>
      </c>
      <c r="E24" s="3"/>
      <c r="F24" s="6">
        <v>10.6</v>
      </c>
      <c r="G24" s="6">
        <v>11.2</v>
      </c>
      <c r="H24" s="6">
        <v>10.9</v>
      </c>
      <c r="I24" s="3"/>
      <c r="J24" s="6">
        <v>0.9</v>
      </c>
      <c r="K24" s="6">
        <v>0.6</v>
      </c>
      <c r="L24" s="6">
        <v>0.7</v>
      </c>
      <c r="M24" s="3"/>
      <c r="N24" s="6">
        <v>79.2</v>
      </c>
      <c r="O24" s="6">
        <v>67</v>
      </c>
      <c r="P24" s="6">
        <v>73.599999999999994</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93.7</v>
      </c>
      <c r="D10" s="6">
        <v>76.900000000000006</v>
      </c>
      <c r="E10" s="6">
        <v>84.5</v>
      </c>
      <c r="G10" s="6" t="s">
        <v>705</v>
      </c>
      <c r="H10" s="6" t="s">
        <v>705</v>
      </c>
      <c r="I10" s="6" t="s">
        <v>705</v>
      </c>
      <c r="K10" s="6">
        <v>93.7</v>
      </c>
      <c r="L10" s="6">
        <v>76.099999999999994</v>
      </c>
      <c r="M10" s="6">
        <v>83.8</v>
      </c>
      <c r="N10" s="6"/>
    </row>
    <row r="11" spans="1:25" ht="12.75" customHeight="1" x14ac:dyDescent="0.25">
      <c r="A11" s="11"/>
      <c r="B11" s="158" t="s">
        <v>554</v>
      </c>
      <c r="C11" s="6">
        <v>90.4</v>
      </c>
      <c r="D11" s="6">
        <v>70.5</v>
      </c>
      <c r="E11" s="6">
        <v>80.599999999999994</v>
      </c>
      <c r="G11" s="6" t="s">
        <v>705</v>
      </c>
      <c r="H11" s="6" t="s">
        <v>705</v>
      </c>
      <c r="I11" s="6" t="s">
        <v>705</v>
      </c>
      <c r="K11" s="6">
        <v>90.6</v>
      </c>
      <c r="L11" s="6">
        <v>68.400000000000006</v>
      </c>
      <c r="M11" s="6">
        <v>79.3</v>
      </c>
    </row>
    <row r="12" spans="1:25" ht="12.75" customHeight="1" x14ac:dyDescent="0.25">
      <c r="A12" s="11"/>
      <c r="B12" s="158" t="s">
        <v>608</v>
      </c>
      <c r="C12" s="6">
        <v>94.1</v>
      </c>
      <c r="D12" s="6">
        <v>81.3</v>
      </c>
      <c r="E12" s="6">
        <v>87.9</v>
      </c>
      <c r="G12" s="6">
        <v>92.7</v>
      </c>
      <c r="H12" s="6">
        <v>67.3</v>
      </c>
      <c r="I12" s="6">
        <v>79.5</v>
      </c>
      <c r="K12" s="6">
        <v>93.9</v>
      </c>
      <c r="L12" s="6">
        <v>79.2</v>
      </c>
      <c r="M12" s="6">
        <v>86.7</v>
      </c>
    </row>
    <row r="13" spans="1:25" ht="12.75" customHeight="1" x14ac:dyDescent="0.25">
      <c r="A13" s="11"/>
      <c r="B13" s="158" t="s">
        <v>609</v>
      </c>
      <c r="C13" s="6">
        <v>93.7</v>
      </c>
      <c r="D13" s="6">
        <v>88.7</v>
      </c>
      <c r="E13" s="6">
        <v>91.1</v>
      </c>
      <c r="G13" s="6">
        <v>91.8</v>
      </c>
      <c r="H13" s="6">
        <v>83.7</v>
      </c>
      <c r="I13" s="6">
        <v>87.7</v>
      </c>
      <c r="K13" s="6">
        <v>93.4</v>
      </c>
      <c r="L13" s="6">
        <v>88</v>
      </c>
      <c r="M13" s="6">
        <v>90.6</v>
      </c>
    </row>
    <row r="14" spans="1:25" ht="12.75" customHeight="1" x14ac:dyDescent="0.25">
      <c r="A14" s="11"/>
      <c r="B14" s="158" t="s">
        <v>610</v>
      </c>
      <c r="C14" s="6">
        <v>94.3</v>
      </c>
      <c r="D14" s="6">
        <v>89.2</v>
      </c>
      <c r="E14" s="6">
        <v>91.6</v>
      </c>
      <c r="G14" s="6">
        <v>82.6</v>
      </c>
      <c r="H14" s="6">
        <v>89.6</v>
      </c>
      <c r="I14" s="6">
        <v>86.5</v>
      </c>
      <c r="K14" s="6">
        <v>92.2</v>
      </c>
      <c r="L14" s="6">
        <v>89.2</v>
      </c>
      <c r="M14" s="6">
        <v>90.6</v>
      </c>
    </row>
    <row r="15" spans="1:25" ht="12.75" customHeight="1" x14ac:dyDescent="0.25">
      <c r="A15" s="11"/>
      <c r="B15" s="158" t="s">
        <v>611</v>
      </c>
      <c r="C15" s="6">
        <v>90.4</v>
      </c>
      <c r="D15" s="6">
        <v>91.4</v>
      </c>
      <c r="E15" s="6">
        <v>91</v>
      </c>
      <c r="G15" s="6" t="s">
        <v>705</v>
      </c>
      <c r="H15" s="6">
        <v>92.5</v>
      </c>
      <c r="I15" s="6">
        <v>87.9</v>
      </c>
      <c r="K15" s="6">
        <v>87.4</v>
      </c>
      <c r="L15" s="6">
        <v>91.8</v>
      </c>
      <c r="M15" s="6">
        <v>90.1</v>
      </c>
    </row>
    <row r="16" spans="1:25" s="52" customFormat="1" ht="22" customHeight="1" x14ac:dyDescent="0.25">
      <c r="A16" s="51"/>
      <c r="B16" s="28" t="s">
        <v>612</v>
      </c>
      <c r="C16" s="6">
        <v>93.1</v>
      </c>
      <c r="D16" s="6">
        <v>82.8</v>
      </c>
      <c r="E16" s="6">
        <v>87.8</v>
      </c>
      <c r="F16" s="3"/>
      <c r="G16" s="6">
        <v>87.5</v>
      </c>
      <c r="H16" s="6">
        <v>79.7</v>
      </c>
      <c r="I16" s="6">
        <v>82.8</v>
      </c>
      <c r="J16" s="3"/>
      <c r="K16" s="6">
        <v>92.5</v>
      </c>
      <c r="L16" s="6">
        <v>82.3</v>
      </c>
      <c r="M16" s="6">
        <v>87.1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92.7</v>
      </c>
      <c r="D19" s="6">
        <v>76.7</v>
      </c>
      <c r="E19" s="6">
        <v>84.7</v>
      </c>
      <c r="F19" s="3"/>
      <c r="G19" s="6">
        <v>93.4</v>
      </c>
      <c r="H19" s="6">
        <v>61.6</v>
      </c>
      <c r="I19" s="6">
        <v>73.900000000000006</v>
      </c>
      <c r="J19" s="3"/>
      <c r="K19" s="6">
        <v>92.8</v>
      </c>
      <c r="L19" s="6">
        <v>75.099999999999994</v>
      </c>
      <c r="M19" s="6">
        <v>83.7</v>
      </c>
    </row>
    <row r="20" spans="1:16" ht="12.75" customHeight="1" x14ac:dyDescent="0.25">
      <c r="A20" s="5"/>
      <c r="B20" s="179" t="s">
        <v>614</v>
      </c>
      <c r="C20" s="6">
        <v>93.6</v>
      </c>
      <c r="D20" s="6">
        <v>89.3</v>
      </c>
      <c r="E20" s="6">
        <v>91.3</v>
      </c>
      <c r="G20" s="6">
        <v>84.8</v>
      </c>
      <c r="H20" s="6">
        <v>88.9</v>
      </c>
      <c r="I20" s="6">
        <v>87.2</v>
      </c>
      <c r="K20" s="6">
        <v>92.1</v>
      </c>
      <c r="L20" s="6">
        <v>89.2</v>
      </c>
      <c r="M20" s="6">
        <v>90.6</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22.4</v>
      </c>
      <c r="D10" s="6">
        <v>2.8</v>
      </c>
      <c r="E10" s="6">
        <v>12.6</v>
      </c>
      <c r="G10" s="6" t="s">
        <v>705</v>
      </c>
      <c r="H10" s="6" t="s">
        <v>705</v>
      </c>
      <c r="I10" s="6" t="s">
        <v>705</v>
      </c>
      <c r="K10" s="6">
        <v>22.4</v>
      </c>
      <c r="L10" s="6">
        <v>2.7</v>
      </c>
      <c r="M10" s="6">
        <v>12.3</v>
      </c>
    </row>
    <row r="11" spans="1:25" ht="12.75" customHeight="1" x14ac:dyDescent="0.25">
      <c r="A11" s="11"/>
      <c r="B11" s="158" t="s">
        <v>554</v>
      </c>
      <c r="C11" s="6">
        <v>25.7</v>
      </c>
      <c r="D11" s="6">
        <v>19.600000000000001</v>
      </c>
      <c r="E11" s="6">
        <v>23.1</v>
      </c>
      <c r="G11" s="6" t="s">
        <v>705</v>
      </c>
      <c r="H11" s="6" t="s">
        <v>705</v>
      </c>
      <c r="I11" s="6" t="s">
        <v>705</v>
      </c>
      <c r="K11" s="6">
        <v>25.6</v>
      </c>
      <c r="L11" s="6">
        <v>20.5</v>
      </c>
      <c r="M11" s="6">
        <v>23.4</v>
      </c>
    </row>
    <row r="12" spans="1:25" ht="12.75" customHeight="1" x14ac:dyDescent="0.25">
      <c r="A12" s="11"/>
      <c r="B12" s="158" t="s">
        <v>608</v>
      </c>
      <c r="C12" s="6">
        <v>27.9</v>
      </c>
      <c r="D12" s="6">
        <v>24.4</v>
      </c>
      <c r="E12" s="6">
        <v>26.3</v>
      </c>
      <c r="G12" s="6">
        <v>30.2</v>
      </c>
      <c r="H12" s="6">
        <v>20.5</v>
      </c>
      <c r="I12" s="6">
        <v>25.9</v>
      </c>
      <c r="K12" s="6">
        <v>28.2</v>
      </c>
      <c r="L12" s="6">
        <v>23.9</v>
      </c>
      <c r="M12" s="6">
        <v>26.3</v>
      </c>
    </row>
    <row r="13" spans="1:25" ht="12.75" customHeight="1" x14ac:dyDescent="0.25">
      <c r="A13" s="11"/>
      <c r="B13" s="158" t="s">
        <v>609</v>
      </c>
      <c r="C13" s="6">
        <v>28.5</v>
      </c>
      <c r="D13" s="6">
        <v>24.9</v>
      </c>
      <c r="E13" s="6">
        <v>26.6</v>
      </c>
      <c r="G13" s="6">
        <v>26.4</v>
      </c>
      <c r="H13" s="6">
        <v>23.4</v>
      </c>
      <c r="I13" s="6">
        <v>24.9</v>
      </c>
      <c r="K13" s="6">
        <v>28.2</v>
      </c>
      <c r="L13" s="6">
        <v>24.7</v>
      </c>
      <c r="M13" s="6">
        <v>26.4</v>
      </c>
    </row>
    <row r="14" spans="1:25" ht="12.75" customHeight="1" x14ac:dyDescent="0.25">
      <c r="A14" s="11"/>
      <c r="B14" s="158" t="s">
        <v>610</v>
      </c>
      <c r="C14" s="6">
        <v>31</v>
      </c>
      <c r="D14" s="6">
        <v>26.7</v>
      </c>
      <c r="E14" s="6">
        <v>28.9</v>
      </c>
      <c r="G14" s="6">
        <v>31.4</v>
      </c>
      <c r="H14" s="6">
        <v>26.6</v>
      </c>
      <c r="I14" s="6">
        <v>28.6</v>
      </c>
      <c r="K14" s="6">
        <v>31.1</v>
      </c>
      <c r="L14" s="6">
        <v>26.7</v>
      </c>
      <c r="M14" s="6">
        <v>28.8</v>
      </c>
    </row>
    <row r="15" spans="1:25" ht="12.75" customHeight="1" x14ac:dyDescent="0.25">
      <c r="A15" s="11"/>
      <c r="B15" s="158" t="s">
        <v>611</v>
      </c>
      <c r="C15" s="6">
        <v>28.1</v>
      </c>
      <c r="D15" s="6">
        <v>28.3</v>
      </c>
      <c r="E15" s="6">
        <v>28.2</v>
      </c>
      <c r="G15" s="6" t="s">
        <v>705</v>
      </c>
      <c r="H15" s="6">
        <v>25.1</v>
      </c>
      <c r="I15" s="6">
        <v>27.7</v>
      </c>
      <c r="K15" s="6">
        <v>29.6</v>
      </c>
      <c r="L15" s="6">
        <v>27.2</v>
      </c>
      <c r="M15" s="6">
        <v>28.1</v>
      </c>
    </row>
    <row r="16" spans="1:25" s="52" customFormat="1" ht="22" customHeight="1" x14ac:dyDescent="0.25">
      <c r="A16" s="51"/>
      <c r="B16" s="158" t="s">
        <v>612</v>
      </c>
      <c r="C16" s="6">
        <v>27.7</v>
      </c>
      <c r="D16" s="6">
        <v>22.3</v>
      </c>
      <c r="E16" s="6">
        <v>25.1</v>
      </c>
      <c r="F16" s="3"/>
      <c r="G16" s="6">
        <v>30</v>
      </c>
      <c r="H16" s="6">
        <v>24.2</v>
      </c>
      <c r="I16" s="6">
        <v>26.7</v>
      </c>
      <c r="J16" s="3"/>
      <c r="K16" s="6">
        <v>28</v>
      </c>
      <c r="L16" s="6">
        <v>22.6</v>
      </c>
      <c r="M16" s="6">
        <v>25.3</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26.1</v>
      </c>
      <c r="D19" s="6">
        <v>18</v>
      </c>
      <c r="E19" s="6">
        <v>22.4</v>
      </c>
      <c r="F19" s="3"/>
      <c r="G19" s="6">
        <v>29.5</v>
      </c>
      <c r="H19" s="6">
        <v>21</v>
      </c>
      <c r="I19" s="6">
        <v>25.2</v>
      </c>
      <c r="J19" s="3"/>
      <c r="K19" s="6">
        <v>26.3</v>
      </c>
      <c r="L19" s="6">
        <v>18.2</v>
      </c>
      <c r="M19" s="6">
        <v>22.6</v>
      </c>
    </row>
    <row r="20" spans="1:16" ht="12.75" customHeight="1" x14ac:dyDescent="0.25">
      <c r="A20" s="5"/>
      <c r="B20" s="158" t="s">
        <v>614</v>
      </c>
      <c r="C20" s="6">
        <v>29.7</v>
      </c>
      <c r="D20" s="6">
        <v>26.2</v>
      </c>
      <c r="E20" s="6">
        <v>27.9</v>
      </c>
      <c r="G20" s="6">
        <v>30.2</v>
      </c>
      <c r="H20" s="6">
        <v>25.4</v>
      </c>
      <c r="I20" s="6">
        <v>27.3</v>
      </c>
      <c r="K20" s="6">
        <v>29.8</v>
      </c>
      <c r="L20" s="6">
        <v>26.1</v>
      </c>
      <c r="M20" s="6">
        <v>27.8</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388.1</v>
      </c>
      <c r="C11" s="6">
        <v>110.1</v>
      </c>
      <c r="D11" s="6">
        <v>498.1</v>
      </c>
      <c r="F11" s="6">
        <v>83.6</v>
      </c>
      <c r="G11" s="6">
        <v>51.1</v>
      </c>
      <c r="H11" s="6">
        <v>134.69999999999999</v>
      </c>
      <c r="J11" s="6">
        <v>471.7</v>
      </c>
      <c r="K11" s="6">
        <v>161.19999999999999</v>
      </c>
      <c r="L11" s="6">
        <v>632.79999999999995</v>
      </c>
      <c r="N11" s="6">
        <v>405.6</v>
      </c>
      <c r="O11" s="6">
        <v>116.8</v>
      </c>
      <c r="P11" s="6">
        <v>522.4</v>
      </c>
      <c r="Q11" s="6"/>
      <c r="R11" s="6">
        <v>877.3</v>
      </c>
      <c r="S11" s="6">
        <v>277.89999999999998</v>
      </c>
      <c r="T11" s="6">
        <v>1155.2</v>
      </c>
    </row>
    <row r="12" spans="1:20" ht="12.75" customHeight="1" x14ac:dyDescent="0.25">
      <c r="A12" s="104" t="s">
        <v>34</v>
      </c>
      <c r="B12" s="6">
        <v>2673.1</v>
      </c>
      <c r="C12" s="6">
        <v>801.7</v>
      </c>
      <c r="D12" s="6">
        <v>3474.8</v>
      </c>
      <c r="F12" s="6">
        <v>84.6</v>
      </c>
      <c r="G12" s="6">
        <v>168.3</v>
      </c>
      <c r="H12" s="6">
        <v>252.9</v>
      </c>
      <c r="J12" s="6">
        <v>2757.7</v>
      </c>
      <c r="K12" s="6">
        <v>970</v>
      </c>
      <c r="L12" s="6">
        <v>3727.7</v>
      </c>
      <c r="N12" s="6">
        <v>184.4</v>
      </c>
      <c r="O12" s="6">
        <v>159.1</v>
      </c>
      <c r="P12" s="6">
        <v>343.5</v>
      </c>
      <c r="Q12" s="6"/>
      <c r="R12" s="6">
        <v>2942</v>
      </c>
      <c r="S12" s="6">
        <v>1129.2</v>
      </c>
      <c r="T12" s="6">
        <v>4071.2</v>
      </c>
    </row>
    <row r="13" spans="1:20" ht="12.75" customHeight="1" x14ac:dyDescent="0.25">
      <c r="A13" s="104" t="s">
        <v>35</v>
      </c>
      <c r="B13" s="6">
        <v>958.5</v>
      </c>
      <c r="C13" s="6">
        <v>180.3</v>
      </c>
      <c r="D13" s="6">
        <v>1138.8</v>
      </c>
      <c r="F13" s="6">
        <v>51.8</v>
      </c>
      <c r="G13" s="6">
        <v>41.6</v>
      </c>
      <c r="H13" s="6">
        <v>93.4</v>
      </c>
      <c r="J13" s="6">
        <v>1010.3</v>
      </c>
      <c r="K13" s="6">
        <v>221.9</v>
      </c>
      <c r="L13" s="6">
        <v>1232.2</v>
      </c>
      <c r="N13" s="6">
        <v>913.3</v>
      </c>
      <c r="O13" s="6">
        <v>146.1</v>
      </c>
      <c r="P13" s="6">
        <v>1059.4000000000001</v>
      </c>
      <c r="Q13" s="6"/>
      <c r="R13" s="6">
        <v>1923.6</v>
      </c>
      <c r="S13" s="6">
        <v>368</v>
      </c>
      <c r="T13" s="6">
        <v>2291.6</v>
      </c>
    </row>
    <row r="14" spans="1:20" s="52" customFormat="1" ht="22" customHeight="1" x14ac:dyDescent="0.25">
      <c r="A14" s="33" t="s">
        <v>299</v>
      </c>
      <c r="B14" s="6">
        <v>4019.6</v>
      </c>
      <c r="C14" s="6">
        <v>1092.0999999999999</v>
      </c>
      <c r="D14" s="6">
        <v>5111.7</v>
      </c>
      <c r="E14" s="3"/>
      <c r="F14" s="6">
        <v>220</v>
      </c>
      <c r="G14" s="6">
        <v>261</v>
      </c>
      <c r="H14" s="6">
        <v>481</v>
      </c>
      <c r="I14" s="3"/>
      <c r="J14" s="6">
        <v>4239.6000000000004</v>
      </c>
      <c r="K14" s="6">
        <v>1353.1</v>
      </c>
      <c r="L14" s="6">
        <v>5592.7</v>
      </c>
      <c r="M14" s="3"/>
      <c r="N14" s="6">
        <v>1503.3</v>
      </c>
      <c r="O14" s="6">
        <v>422</v>
      </c>
      <c r="P14" s="6">
        <v>1925.3</v>
      </c>
      <c r="Q14" s="6"/>
      <c r="R14" s="6">
        <v>5742.9</v>
      </c>
      <c r="S14" s="6">
        <v>1775.1</v>
      </c>
      <c r="T14" s="6">
        <v>7518</v>
      </c>
    </row>
    <row r="15" spans="1:20" ht="12.75" customHeight="1" x14ac:dyDescent="0.25">
      <c r="A15" s="28"/>
    </row>
    <row r="16" spans="1:20" ht="12.75" customHeight="1" x14ac:dyDescent="0.25">
      <c r="A16" s="159" t="s">
        <v>265</v>
      </c>
    </row>
    <row r="17" spans="1:20" ht="12.75" customHeight="1" x14ac:dyDescent="0.25">
      <c r="A17" s="28" t="s">
        <v>300</v>
      </c>
      <c r="B17" s="6">
        <v>3828.2</v>
      </c>
      <c r="C17" s="6">
        <v>1072.0999999999999</v>
      </c>
      <c r="D17" s="6">
        <v>4900.3</v>
      </c>
      <c r="F17" s="6">
        <v>207.3</v>
      </c>
      <c r="G17" s="6">
        <v>258.2</v>
      </c>
      <c r="H17" s="6">
        <v>465.5</v>
      </c>
      <c r="J17" s="6">
        <v>4035.4</v>
      </c>
      <c r="K17" s="6">
        <v>1330.3</v>
      </c>
      <c r="L17" s="6">
        <v>5365.7</v>
      </c>
      <c r="N17" s="6">
        <v>668.6</v>
      </c>
      <c r="O17" s="6">
        <v>291.10000000000002</v>
      </c>
      <c r="P17" s="6">
        <v>959.7</v>
      </c>
      <c r="Q17" s="6"/>
      <c r="R17" s="6">
        <v>4704.1000000000004</v>
      </c>
      <c r="S17" s="6">
        <v>1621.4</v>
      </c>
      <c r="T17" s="6">
        <v>6325.5</v>
      </c>
    </row>
    <row r="18" spans="1:20" ht="12.75" customHeight="1" x14ac:dyDescent="0.25">
      <c r="A18" s="3" t="s">
        <v>39</v>
      </c>
      <c r="B18" s="6">
        <v>3707.9</v>
      </c>
      <c r="C18" s="6">
        <v>1048.7</v>
      </c>
      <c r="D18" s="6">
        <v>4756.6000000000004</v>
      </c>
      <c r="F18" s="6">
        <v>174.2</v>
      </c>
      <c r="G18" s="6">
        <v>243.8</v>
      </c>
      <c r="H18" s="6">
        <v>418</v>
      </c>
      <c r="J18" s="6">
        <v>3882.1</v>
      </c>
      <c r="K18" s="6">
        <v>1292.4000000000001</v>
      </c>
      <c r="L18" s="6">
        <v>5174.5</v>
      </c>
      <c r="N18" s="6">
        <v>459.5</v>
      </c>
      <c r="O18" s="6">
        <v>229.6</v>
      </c>
      <c r="P18" s="6">
        <v>689</v>
      </c>
      <c r="Q18" s="6"/>
      <c r="R18" s="6">
        <v>4341.6000000000004</v>
      </c>
      <c r="S18" s="6">
        <v>1522</v>
      </c>
      <c r="T18" s="6">
        <v>5863.6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182.9</v>
      </c>
      <c r="C32" s="6">
        <v>64.900000000000006</v>
      </c>
      <c r="D32" s="6">
        <v>247.8</v>
      </c>
      <c r="F32" s="6">
        <v>45.7</v>
      </c>
      <c r="G32" s="6">
        <v>30.8</v>
      </c>
      <c r="H32" s="6">
        <v>76.5</v>
      </c>
      <c r="J32" s="6">
        <v>228.6</v>
      </c>
      <c r="K32" s="6">
        <v>95.8</v>
      </c>
      <c r="L32" s="6">
        <v>324.39999999999998</v>
      </c>
      <c r="N32" s="6">
        <v>213.8</v>
      </c>
      <c r="O32" s="6">
        <v>64.900000000000006</v>
      </c>
      <c r="P32" s="6">
        <v>278.7</v>
      </c>
      <c r="Q32" s="6"/>
      <c r="R32" s="6">
        <v>442.4</v>
      </c>
      <c r="S32" s="6">
        <v>160.69999999999999</v>
      </c>
      <c r="T32" s="6">
        <v>603.1</v>
      </c>
    </row>
    <row r="33" spans="1:20" ht="12.75" customHeight="1" x14ac:dyDescent="0.25">
      <c r="A33" s="104" t="s">
        <v>34</v>
      </c>
      <c r="B33" s="6">
        <v>1409.6</v>
      </c>
      <c r="C33" s="6">
        <v>432.1</v>
      </c>
      <c r="D33" s="6">
        <v>1841.7</v>
      </c>
      <c r="F33" s="6">
        <v>45.3</v>
      </c>
      <c r="G33" s="6">
        <v>73.599999999999994</v>
      </c>
      <c r="H33" s="6">
        <v>118.9</v>
      </c>
      <c r="J33" s="6">
        <v>1454.9</v>
      </c>
      <c r="K33" s="6">
        <v>505.7</v>
      </c>
      <c r="L33" s="6">
        <v>1960.6</v>
      </c>
      <c r="N33" s="6">
        <v>77.900000000000006</v>
      </c>
      <c r="O33" s="6">
        <v>39.6</v>
      </c>
      <c r="P33" s="6">
        <v>117.5</v>
      </c>
      <c r="Q33" s="6"/>
      <c r="R33" s="6">
        <v>1532.8</v>
      </c>
      <c r="S33" s="6">
        <v>545.29999999999995</v>
      </c>
      <c r="T33" s="6">
        <v>2078.1</v>
      </c>
    </row>
    <row r="34" spans="1:20" s="52" customFormat="1" x14ac:dyDescent="0.25">
      <c r="A34" s="104" t="s">
        <v>35</v>
      </c>
      <c r="B34" s="6">
        <v>517.29999999999995</v>
      </c>
      <c r="C34" s="6">
        <v>82.6</v>
      </c>
      <c r="D34" s="6">
        <v>600</v>
      </c>
      <c r="E34" s="3"/>
      <c r="F34" s="6">
        <v>35.799999999999997</v>
      </c>
      <c r="G34" s="6" t="s">
        <v>705</v>
      </c>
      <c r="H34" s="6">
        <v>61.8</v>
      </c>
      <c r="I34" s="3"/>
      <c r="J34" s="6">
        <v>553.1</v>
      </c>
      <c r="K34" s="6">
        <v>108.6</v>
      </c>
      <c r="L34" s="6">
        <v>661.8</v>
      </c>
      <c r="M34" s="3"/>
      <c r="N34" s="6">
        <v>394.8</v>
      </c>
      <c r="O34" s="6">
        <v>83.8</v>
      </c>
      <c r="P34" s="6">
        <v>478.7</v>
      </c>
      <c r="Q34" s="6"/>
      <c r="R34" s="6">
        <v>948</v>
      </c>
      <c r="S34" s="6">
        <v>192.4</v>
      </c>
      <c r="T34" s="6">
        <v>1140.4000000000001</v>
      </c>
    </row>
    <row r="35" spans="1:20" ht="24.75" customHeight="1" x14ac:dyDescent="0.25">
      <c r="A35" s="33" t="s">
        <v>299</v>
      </c>
      <c r="B35" s="6">
        <v>2109.9</v>
      </c>
      <c r="C35" s="6">
        <v>579.70000000000005</v>
      </c>
      <c r="D35" s="6">
        <v>2689.5</v>
      </c>
      <c r="F35" s="6">
        <v>126.8</v>
      </c>
      <c r="G35" s="6">
        <v>130.5</v>
      </c>
      <c r="H35" s="6">
        <v>257.2</v>
      </c>
      <c r="J35" s="6">
        <v>2236.6</v>
      </c>
      <c r="K35" s="6">
        <v>710.1</v>
      </c>
      <c r="L35" s="6">
        <v>2946.8</v>
      </c>
      <c r="N35" s="6">
        <v>686.6</v>
      </c>
      <c r="O35" s="6">
        <v>188.3</v>
      </c>
      <c r="P35" s="6">
        <v>874.9</v>
      </c>
      <c r="Q35" s="6"/>
      <c r="R35" s="6">
        <v>2923.2</v>
      </c>
      <c r="S35" s="6">
        <v>898.4</v>
      </c>
      <c r="T35" s="6">
        <v>3821.6</v>
      </c>
    </row>
    <row r="36" spans="1:20" s="6" customFormat="1" ht="12.75" customHeight="1" x14ac:dyDescent="0.25">
      <c r="A36" s="28"/>
    </row>
    <row r="37" spans="1:20" ht="12.75" customHeight="1" x14ac:dyDescent="0.25">
      <c r="A37" s="159" t="s">
        <v>265</v>
      </c>
    </row>
    <row r="38" spans="1:20" ht="12.75" customHeight="1" x14ac:dyDescent="0.25">
      <c r="A38" s="28" t="s">
        <v>300</v>
      </c>
      <c r="B38" s="6">
        <v>1987.8</v>
      </c>
      <c r="C38" s="6">
        <v>568</v>
      </c>
      <c r="D38" s="6">
        <v>2555.8000000000002</v>
      </c>
      <c r="F38" s="6">
        <v>121.5</v>
      </c>
      <c r="G38" s="6">
        <v>127.7</v>
      </c>
      <c r="H38" s="6">
        <v>249.2</v>
      </c>
      <c r="J38" s="6">
        <v>2109.4</v>
      </c>
      <c r="K38" s="6">
        <v>695.6</v>
      </c>
      <c r="L38" s="6">
        <v>2805</v>
      </c>
      <c r="N38" s="6">
        <v>318.5</v>
      </c>
      <c r="O38" s="6">
        <v>110</v>
      </c>
      <c r="P38" s="6">
        <v>428.5</v>
      </c>
      <c r="Q38" s="6"/>
      <c r="R38" s="6">
        <v>2427.9</v>
      </c>
      <c r="S38" s="6">
        <v>805.6</v>
      </c>
      <c r="T38" s="6">
        <v>3233.5</v>
      </c>
    </row>
    <row r="39" spans="1:20" ht="12.75" customHeight="1" x14ac:dyDescent="0.25">
      <c r="A39" s="3" t="s">
        <v>39</v>
      </c>
      <c r="B39" s="6">
        <v>1936.9</v>
      </c>
      <c r="C39" s="6">
        <v>552.4</v>
      </c>
      <c r="D39" s="6">
        <v>2489.3000000000002</v>
      </c>
      <c r="F39" s="6">
        <v>104.5</v>
      </c>
      <c r="G39" s="6">
        <v>120.4</v>
      </c>
      <c r="H39" s="6">
        <v>225</v>
      </c>
      <c r="J39" s="6">
        <v>2041.4</v>
      </c>
      <c r="K39" s="6">
        <v>672.9</v>
      </c>
      <c r="L39" s="6">
        <v>2714.3</v>
      </c>
      <c r="N39" s="6">
        <v>206</v>
      </c>
      <c r="O39" s="6">
        <v>75.599999999999994</v>
      </c>
      <c r="P39" s="6">
        <v>281.60000000000002</v>
      </c>
      <c r="Q39" s="6"/>
      <c r="R39" s="6">
        <v>2247.4</v>
      </c>
      <c r="S39" s="6">
        <v>748.5</v>
      </c>
      <c r="T39" s="6">
        <v>2995.9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205.1</v>
      </c>
      <c r="C43" s="6">
        <v>45.1</v>
      </c>
      <c r="D43" s="6">
        <v>250.3</v>
      </c>
      <c r="F43" s="6">
        <v>38</v>
      </c>
      <c r="G43" s="6" t="s">
        <v>705</v>
      </c>
      <c r="H43" s="6">
        <v>58.2</v>
      </c>
      <c r="J43" s="6">
        <v>243.1</v>
      </c>
      <c r="K43" s="6">
        <v>65.400000000000006</v>
      </c>
      <c r="L43" s="6">
        <v>308.5</v>
      </c>
      <c r="N43" s="6">
        <v>191.8</v>
      </c>
      <c r="O43" s="6">
        <v>51.9</v>
      </c>
      <c r="P43" s="6">
        <v>243.6</v>
      </c>
      <c r="Q43" s="6"/>
      <c r="R43" s="6">
        <v>434.9</v>
      </c>
      <c r="S43" s="6">
        <v>117.3</v>
      </c>
      <c r="T43" s="6">
        <v>552.1</v>
      </c>
    </row>
    <row r="44" spans="1:20" s="52" customFormat="1" ht="22" customHeight="1" x14ac:dyDescent="0.25">
      <c r="A44" s="104" t="s">
        <v>34</v>
      </c>
      <c r="B44" s="6">
        <v>1263.4000000000001</v>
      </c>
      <c r="C44" s="6">
        <v>369.6</v>
      </c>
      <c r="D44" s="6">
        <v>1633</v>
      </c>
      <c r="E44" s="3"/>
      <c r="F44" s="6">
        <v>39.299999999999997</v>
      </c>
      <c r="G44" s="6">
        <v>94.7</v>
      </c>
      <c r="H44" s="6">
        <v>134</v>
      </c>
      <c r="I44" s="3"/>
      <c r="J44" s="6">
        <v>1302.8</v>
      </c>
      <c r="K44" s="6">
        <v>464.3</v>
      </c>
      <c r="L44" s="6">
        <v>1767.1</v>
      </c>
      <c r="M44" s="3"/>
      <c r="N44" s="6">
        <v>106.4</v>
      </c>
      <c r="O44" s="6">
        <v>119.6</v>
      </c>
      <c r="P44" s="6">
        <v>226</v>
      </c>
      <c r="Q44" s="6"/>
      <c r="R44" s="6">
        <v>1409.2</v>
      </c>
      <c r="S44" s="6">
        <v>583.9</v>
      </c>
      <c r="T44" s="6">
        <v>1993.1</v>
      </c>
    </row>
    <row r="45" spans="1:20" ht="12.75" customHeight="1" x14ac:dyDescent="0.25">
      <c r="A45" s="104" t="s">
        <v>35</v>
      </c>
      <c r="B45" s="6">
        <v>441.2</v>
      </c>
      <c r="C45" s="6">
        <v>97.7</v>
      </c>
      <c r="D45" s="6">
        <v>538.9</v>
      </c>
      <c r="F45" s="6" t="s">
        <v>705</v>
      </c>
      <c r="G45" s="6" t="s">
        <v>705</v>
      </c>
      <c r="H45" s="6">
        <v>31.5</v>
      </c>
      <c r="J45" s="6">
        <v>457.1</v>
      </c>
      <c r="K45" s="6">
        <v>113.3</v>
      </c>
      <c r="L45" s="6">
        <v>570.4</v>
      </c>
      <c r="N45" s="6">
        <v>518.5</v>
      </c>
      <c r="O45" s="6">
        <v>62.3</v>
      </c>
      <c r="P45" s="6">
        <v>580.79999999999995</v>
      </c>
      <c r="Q45" s="6"/>
      <c r="R45" s="6">
        <v>975.6</v>
      </c>
      <c r="S45" s="6">
        <v>175.6</v>
      </c>
      <c r="T45" s="6">
        <v>1151.2</v>
      </c>
    </row>
    <row r="46" spans="1:20" ht="24.75" customHeight="1" x14ac:dyDescent="0.25">
      <c r="A46" s="33" t="s">
        <v>299</v>
      </c>
      <c r="B46" s="6">
        <v>1909.7</v>
      </c>
      <c r="C46" s="6">
        <v>512.5</v>
      </c>
      <c r="D46" s="6">
        <v>2422.1999999999998</v>
      </c>
      <c r="F46" s="6">
        <v>93.3</v>
      </c>
      <c r="G46" s="6">
        <v>130.5</v>
      </c>
      <c r="H46" s="6">
        <v>223.8</v>
      </c>
      <c r="J46" s="6">
        <v>2003</v>
      </c>
      <c r="K46" s="6">
        <v>643</v>
      </c>
      <c r="L46" s="6">
        <v>2646</v>
      </c>
      <c r="N46" s="6">
        <v>816.7</v>
      </c>
      <c r="O46" s="6">
        <v>233.7</v>
      </c>
      <c r="P46" s="6">
        <v>1050.4000000000001</v>
      </c>
      <c r="Q46" s="6"/>
      <c r="R46" s="6">
        <v>2819.7</v>
      </c>
      <c r="S46" s="6">
        <v>876.7</v>
      </c>
      <c r="T46" s="6">
        <v>3696.4</v>
      </c>
    </row>
    <row r="47" spans="1:20" ht="12.75" customHeight="1" x14ac:dyDescent="0.25">
      <c r="A47" s="28"/>
    </row>
    <row r="48" spans="1:20" ht="12.75" customHeight="1" x14ac:dyDescent="0.25">
      <c r="A48" s="159" t="s">
        <v>265</v>
      </c>
    </row>
    <row r="49" spans="1:20" ht="12.75" customHeight="1" x14ac:dyDescent="0.25">
      <c r="A49" s="28" t="s">
        <v>300</v>
      </c>
      <c r="B49" s="6">
        <v>1840.4</v>
      </c>
      <c r="C49" s="6">
        <v>504.1</v>
      </c>
      <c r="D49" s="6">
        <v>2344.5</v>
      </c>
      <c r="F49" s="6">
        <v>85.7</v>
      </c>
      <c r="G49" s="6">
        <v>130.5</v>
      </c>
      <c r="H49" s="6">
        <v>216.3</v>
      </c>
      <c r="J49" s="6">
        <v>1926.1</v>
      </c>
      <c r="K49" s="6">
        <v>634.6</v>
      </c>
      <c r="L49" s="6">
        <v>2560.6999999999998</v>
      </c>
      <c r="N49" s="6">
        <v>350.1</v>
      </c>
      <c r="O49" s="6">
        <v>181.2</v>
      </c>
      <c r="P49" s="6">
        <v>531.20000000000005</v>
      </c>
      <c r="Q49" s="6"/>
      <c r="R49" s="6">
        <v>2276.1999999999998</v>
      </c>
      <c r="S49" s="6">
        <v>815.8</v>
      </c>
      <c r="T49" s="6">
        <v>3092</v>
      </c>
    </row>
    <row r="50" spans="1:20" ht="12.75" customHeight="1" x14ac:dyDescent="0.25">
      <c r="A50" s="3" t="s">
        <v>39</v>
      </c>
      <c r="B50" s="6">
        <v>1771</v>
      </c>
      <c r="C50" s="6">
        <v>496.2</v>
      </c>
      <c r="D50" s="6">
        <v>2267.1999999999998</v>
      </c>
      <c r="F50" s="6">
        <v>69.7</v>
      </c>
      <c r="G50" s="6">
        <v>123.3</v>
      </c>
      <c r="H50" s="6">
        <v>193</v>
      </c>
      <c r="J50" s="6">
        <v>1840.7</v>
      </c>
      <c r="K50" s="6">
        <v>619.5</v>
      </c>
      <c r="L50" s="6">
        <v>2460.1999999999998</v>
      </c>
      <c r="N50" s="6">
        <v>253.5</v>
      </c>
      <c r="O50" s="6">
        <v>154</v>
      </c>
      <c r="P50" s="6">
        <v>407.5</v>
      </c>
      <c r="Q50" s="6"/>
      <c r="R50" s="6">
        <v>2094.1999999999998</v>
      </c>
      <c r="S50" s="6">
        <v>773.5</v>
      </c>
      <c r="T50" s="6">
        <v>2867.7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44.2</v>
      </c>
      <c r="C12" s="6">
        <v>39.6</v>
      </c>
      <c r="D12" s="6">
        <v>43.1</v>
      </c>
      <c r="F12" s="6">
        <v>17.7</v>
      </c>
      <c r="G12" s="6">
        <v>31.7</v>
      </c>
      <c r="H12" s="6">
        <v>21.3</v>
      </c>
      <c r="J12" s="6">
        <v>53.8</v>
      </c>
      <c r="K12" s="6">
        <v>58</v>
      </c>
      <c r="L12" s="6">
        <v>54.8</v>
      </c>
    </row>
    <row r="13" spans="1:20" ht="12.75" customHeight="1" x14ac:dyDescent="0.25">
      <c r="A13" s="104" t="s">
        <v>34</v>
      </c>
      <c r="B13" s="6">
        <v>90.9</v>
      </c>
      <c r="C13" s="6">
        <v>71</v>
      </c>
      <c r="D13" s="6">
        <v>85.4</v>
      </c>
      <c r="F13" s="6">
        <v>3.1</v>
      </c>
      <c r="G13" s="6">
        <v>17.399999999999999</v>
      </c>
      <c r="H13" s="6">
        <v>6.8</v>
      </c>
      <c r="J13" s="6">
        <v>93.7</v>
      </c>
      <c r="K13" s="6">
        <v>85.9</v>
      </c>
      <c r="L13" s="6">
        <v>91.6</v>
      </c>
    </row>
    <row r="14" spans="1:20" ht="12.75" customHeight="1" x14ac:dyDescent="0.25">
      <c r="A14" s="104" t="s">
        <v>35</v>
      </c>
      <c r="B14" s="6">
        <v>49.8</v>
      </c>
      <c r="C14" s="6">
        <v>49</v>
      </c>
      <c r="D14" s="6">
        <v>49.7</v>
      </c>
      <c r="F14" s="6">
        <v>5.0999999999999996</v>
      </c>
      <c r="G14" s="6">
        <v>18.7</v>
      </c>
      <c r="H14" s="6">
        <v>7.6</v>
      </c>
      <c r="J14" s="6">
        <v>52.5</v>
      </c>
      <c r="K14" s="6">
        <v>60.3</v>
      </c>
      <c r="L14" s="6">
        <v>53.8</v>
      </c>
    </row>
    <row r="15" spans="1:20" s="52" customFormat="1" ht="22" customHeight="1" x14ac:dyDescent="0.25">
      <c r="A15" s="33" t="s">
        <v>299</v>
      </c>
      <c r="B15" s="6">
        <v>70</v>
      </c>
      <c r="C15" s="6">
        <v>61.5</v>
      </c>
      <c r="D15" s="6">
        <v>68</v>
      </c>
      <c r="E15" s="3"/>
      <c r="F15" s="6">
        <v>5.2</v>
      </c>
      <c r="G15" s="6">
        <v>19.3</v>
      </c>
      <c r="H15" s="6">
        <v>8.6</v>
      </c>
      <c r="I15" s="3"/>
      <c r="J15" s="6">
        <v>73.8</v>
      </c>
      <c r="K15" s="6">
        <v>76.2</v>
      </c>
      <c r="L15" s="6">
        <v>74.400000000000006</v>
      </c>
    </row>
    <row r="16" spans="1:20" ht="12.75" customHeight="1" x14ac:dyDescent="0.25">
      <c r="A16" s="28"/>
    </row>
    <row r="17" spans="1:20" ht="12.75" customHeight="1" x14ac:dyDescent="0.25">
      <c r="A17" s="159" t="s">
        <v>265</v>
      </c>
    </row>
    <row r="18" spans="1:20" s="16" customFormat="1" ht="12.75" customHeight="1" x14ac:dyDescent="0.25">
      <c r="A18" s="28" t="s">
        <v>300</v>
      </c>
      <c r="B18" s="6">
        <v>81.400000000000006</v>
      </c>
      <c r="C18" s="6">
        <v>66.099999999999994</v>
      </c>
      <c r="D18" s="6">
        <v>77.5</v>
      </c>
      <c r="E18" s="3"/>
      <c r="F18" s="6">
        <v>5.0999999999999996</v>
      </c>
      <c r="G18" s="6">
        <v>19.399999999999999</v>
      </c>
      <c r="H18" s="6">
        <v>8.6999999999999993</v>
      </c>
      <c r="I18" s="3"/>
      <c r="J18" s="6">
        <v>85.8</v>
      </c>
      <c r="K18" s="6">
        <v>82</v>
      </c>
      <c r="L18" s="6">
        <v>84.8</v>
      </c>
    </row>
    <row r="19" spans="1:20" s="16" customFormat="1" ht="12.75" customHeight="1" x14ac:dyDescent="0.25">
      <c r="A19" s="3" t="s">
        <v>39</v>
      </c>
      <c r="B19" s="6">
        <v>85.4</v>
      </c>
      <c r="C19" s="6">
        <v>68.900000000000006</v>
      </c>
      <c r="D19" s="6">
        <v>81.099999999999994</v>
      </c>
      <c r="E19" s="3"/>
      <c r="F19" s="6">
        <v>4.5</v>
      </c>
      <c r="G19" s="6">
        <v>18.899999999999999</v>
      </c>
      <c r="H19" s="6">
        <v>8.1</v>
      </c>
      <c r="I19" s="3"/>
      <c r="J19" s="6">
        <v>89.4</v>
      </c>
      <c r="K19" s="6">
        <v>84.9</v>
      </c>
      <c r="L19" s="6">
        <v>88.2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41.3</v>
      </c>
      <c r="C35" s="6">
        <v>40.4</v>
      </c>
      <c r="D35" s="6">
        <v>41.1</v>
      </c>
      <c r="E35" s="3"/>
      <c r="F35" s="6">
        <v>20</v>
      </c>
      <c r="G35" s="6">
        <v>32.200000000000003</v>
      </c>
      <c r="H35" s="6">
        <v>23.6</v>
      </c>
      <c r="I35" s="3"/>
      <c r="J35" s="6">
        <v>51.7</v>
      </c>
      <c r="K35" s="6">
        <v>59.6</v>
      </c>
      <c r="L35" s="6">
        <v>53.8</v>
      </c>
      <c r="M35" s="3"/>
      <c r="N35" s="3"/>
      <c r="O35" s="3"/>
      <c r="P35" s="3"/>
      <c r="Q35" s="3"/>
      <c r="R35" s="3"/>
      <c r="S35" s="3"/>
      <c r="T35" s="3"/>
      <c r="U35" s="3"/>
      <c r="V35" s="3"/>
      <c r="W35" s="3"/>
      <c r="X35" s="3"/>
    </row>
    <row r="36" spans="1:24" x14ac:dyDescent="0.25">
      <c r="A36" s="104" t="s">
        <v>34</v>
      </c>
      <c r="B36" s="6">
        <v>92</v>
      </c>
      <c r="C36" s="6">
        <v>79.2</v>
      </c>
      <c r="D36" s="6">
        <v>88.6</v>
      </c>
      <c r="F36" s="6">
        <v>3.1</v>
      </c>
      <c r="G36" s="6">
        <v>14.6</v>
      </c>
      <c r="H36" s="6">
        <v>6.1</v>
      </c>
      <c r="J36" s="6">
        <v>94.9</v>
      </c>
      <c r="K36" s="6">
        <v>92.7</v>
      </c>
      <c r="L36" s="6">
        <v>94.3</v>
      </c>
    </row>
    <row r="37" spans="1:24" s="52" customFormat="1" x14ac:dyDescent="0.25">
      <c r="A37" s="104" t="s">
        <v>35</v>
      </c>
      <c r="B37" s="6">
        <v>54.6</v>
      </c>
      <c r="C37" s="6">
        <v>42.9</v>
      </c>
      <c r="D37" s="6">
        <v>52.6</v>
      </c>
      <c r="E37" s="3"/>
      <c r="F37" s="6">
        <v>6.5</v>
      </c>
      <c r="G37" s="6" t="s">
        <v>705</v>
      </c>
      <c r="H37" s="6">
        <v>9.3000000000000007</v>
      </c>
      <c r="I37" s="3"/>
      <c r="J37" s="6">
        <v>58.3</v>
      </c>
      <c r="K37" s="6">
        <v>56.5</v>
      </c>
      <c r="L37" s="6">
        <v>58</v>
      </c>
    </row>
    <row r="38" spans="1:24" s="52" customFormat="1" ht="22" customHeight="1" x14ac:dyDescent="0.25">
      <c r="A38" s="33" t="s">
        <v>299</v>
      </c>
      <c r="B38" s="6">
        <v>72.2</v>
      </c>
      <c r="C38" s="6">
        <v>64.5</v>
      </c>
      <c r="D38" s="6">
        <v>70.400000000000006</v>
      </c>
      <c r="E38" s="3"/>
      <c r="F38" s="6">
        <v>5.7</v>
      </c>
      <c r="G38" s="6">
        <v>18.399999999999999</v>
      </c>
      <c r="H38" s="6">
        <v>8.6999999999999993</v>
      </c>
      <c r="I38" s="3"/>
      <c r="J38" s="6">
        <v>76.5</v>
      </c>
      <c r="K38" s="6">
        <v>79</v>
      </c>
      <c r="L38" s="6">
        <v>77.099999999999994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81.900000000000006</v>
      </c>
      <c r="C41" s="6">
        <v>70.5</v>
      </c>
      <c r="D41" s="6">
        <v>79</v>
      </c>
      <c r="E41" s="3"/>
      <c r="F41" s="6">
        <v>5.8</v>
      </c>
      <c r="G41" s="6">
        <v>18.399999999999999</v>
      </c>
      <c r="H41" s="6">
        <v>8.9</v>
      </c>
      <c r="I41" s="3"/>
      <c r="J41" s="6">
        <v>86.9</v>
      </c>
      <c r="K41" s="6">
        <v>86.3</v>
      </c>
      <c r="L41" s="6">
        <v>86.7</v>
      </c>
      <c r="M41" s="3"/>
      <c r="N41" s="3"/>
      <c r="O41" s="3"/>
      <c r="P41" s="3"/>
      <c r="Q41" s="3"/>
      <c r="R41" s="3"/>
      <c r="S41" s="3"/>
      <c r="T41" s="3"/>
      <c r="U41" s="3"/>
      <c r="V41" s="3"/>
      <c r="W41" s="3"/>
      <c r="X41" s="3"/>
    </row>
    <row r="42" spans="1:24" x14ac:dyDescent="0.25">
      <c r="A42" s="3" t="s">
        <v>39</v>
      </c>
      <c r="B42" s="6">
        <v>86.2</v>
      </c>
      <c r="C42" s="6">
        <v>73.8</v>
      </c>
      <c r="D42" s="6">
        <v>83.1</v>
      </c>
      <c r="F42" s="6">
        <v>5.0999999999999996</v>
      </c>
      <c r="G42" s="6">
        <v>17.899999999999999</v>
      </c>
      <c r="H42" s="6">
        <v>8.3000000000000007</v>
      </c>
      <c r="J42" s="6">
        <v>90.8</v>
      </c>
      <c r="K42" s="6">
        <v>89.9</v>
      </c>
      <c r="L42" s="6">
        <v>90.6</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47.2</v>
      </c>
      <c r="C45" s="6">
        <v>38.5</v>
      </c>
      <c r="D45" s="6">
        <v>45.3</v>
      </c>
      <c r="F45" s="6">
        <v>15.6</v>
      </c>
      <c r="G45" s="6" t="s">
        <v>705</v>
      </c>
      <c r="H45" s="6">
        <v>18.899999999999999</v>
      </c>
      <c r="J45" s="6">
        <v>55.9</v>
      </c>
      <c r="K45" s="6">
        <v>55.8</v>
      </c>
      <c r="L45" s="6">
        <v>55.9</v>
      </c>
    </row>
    <row r="46" spans="1:24" s="52" customFormat="1" x14ac:dyDescent="0.25">
      <c r="A46" s="104" t="s">
        <v>34</v>
      </c>
      <c r="B46" s="6">
        <v>89.7</v>
      </c>
      <c r="C46" s="6">
        <v>63.3</v>
      </c>
      <c r="D46" s="6">
        <v>81.900000000000006</v>
      </c>
      <c r="E46" s="3"/>
      <c r="F46" s="6">
        <v>3</v>
      </c>
      <c r="G46" s="6">
        <v>20.399999999999999</v>
      </c>
      <c r="H46" s="6">
        <v>7.6</v>
      </c>
      <c r="I46" s="3"/>
      <c r="J46" s="6">
        <v>92.4</v>
      </c>
      <c r="K46" s="6">
        <v>79.5</v>
      </c>
      <c r="L46" s="6">
        <v>88.7</v>
      </c>
    </row>
    <row r="47" spans="1:24" x14ac:dyDescent="0.25">
      <c r="A47" s="104" t="s">
        <v>35</v>
      </c>
      <c r="B47" s="6">
        <v>45.2</v>
      </c>
      <c r="C47" s="6">
        <v>55.7</v>
      </c>
      <c r="D47" s="6">
        <v>46.8</v>
      </c>
      <c r="F47" s="6" t="s">
        <v>705</v>
      </c>
      <c r="G47" s="6" t="s">
        <v>705</v>
      </c>
      <c r="H47" s="6">
        <v>5.5</v>
      </c>
      <c r="J47" s="6">
        <v>46.9</v>
      </c>
      <c r="K47" s="6">
        <v>64.5</v>
      </c>
      <c r="L47" s="6">
        <v>49.6</v>
      </c>
    </row>
    <row r="48" spans="1:24" s="52" customFormat="1" ht="22" customHeight="1" x14ac:dyDescent="0.25">
      <c r="A48" s="33" t="s">
        <v>299</v>
      </c>
      <c r="B48" s="6">
        <v>67.7</v>
      </c>
      <c r="C48" s="6">
        <v>58.5</v>
      </c>
      <c r="D48" s="6">
        <v>65.5</v>
      </c>
      <c r="E48" s="3"/>
      <c r="F48" s="6">
        <v>4.7</v>
      </c>
      <c r="G48" s="6">
        <v>20.3</v>
      </c>
      <c r="H48" s="6">
        <v>8.5</v>
      </c>
      <c r="I48" s="3"/>
      <c r="J48" s="6">
        <v>71</v>
      </c>
      <c r="K48" s="6">
        <v>73.3</v>
      </c>
      <c r="L48" s="6">
        <v>71.599999999999994</v>
      </c>
    </row>
    <row r="49" spans="1:12" x14ac:dyDescent="0.25">
      <c r="A49" s="28"/>
    </row>
    <row r="50" spans="1:12" x14ac:dyDescent="0.25">
      <c r="A50" s="159" t="s">
        <v>265</v>
      </c>
    </row>
    <row r="51" spans="1:12" x14ac:dyDescent="0.25">
      <c r="A51" s="28" t="s">
        <v>300</v>
      </c>
      <c r="B51" s="6">
        <v>80.900000000000006</v>
      </c>
      <c r="C51" s="6">
        <v>61.8</v>
      </c>
      <c r="D51" s="6">
        <v>75.8</v>
      </c>
      <c r="F51" s="6">
        <v>4.5</v>
      </c>
      <c r="G51" s="6">
        <v>20.6</v>
      </c>
      <c r="H51" s="6">
        <v>8.4</v>
      </c>
      <c r="J51" s="6">
        <v>84.6</v>
      </c>
      <c r="K51" s="6">
        <v>77.8</v>
      </c>
      <c r="L51" s="6">
        <v>82.8</v>
      </c>
    </row>
    <row r="52" spans="1:12" x14ac:dyDescent="0.25">
      <c r="A52" s="3" t="s">
        <v>39</v>
      </c>
      <c r="B52" s="6">
        <v>84.6</v>
      </c>
      <c r="C52" s="6">
        <v>64.2</v>
      </c>
      <c r="D52" s="6">
        <v>79.099999999999994</v>
      </c>
      <c r="F52" s="6">
        <v>3.8</v>
      </c>
      <c r="G52" s="6">
        <v>19.899999999999999</v>
      </c>
      <c r="H52" s="6">
        <v>7.8</v>
      </c>
      <c r="J52" s="6">
        <v>87.9</v>
      </c>
      <c r="K52" s="6">
        <v>80.099999999999994</v>
      </c>
      <c r="L52" s="6">
        <v>85.8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498.1</v>
      </c>
      <c r="D13" s="6">
        <v>412.5</v>
      </c>
      <c r="E13" s="6">
        <v>85.6</v>
      </c>
      <c r="G13" s="6">
        <v>134.69999999999999</v>
      </c>
      <c r="H13" s="6">
        <v>30.4</v>
      </c>
      <c r="J13" s="6">
        <v>632.79999999999995</v>
      </c>
      <c r="L13" s="6">
        <v>522.4</v>
      </c>
      <c r="N13" s="6">
        <v>1155.2</v>
      </c>
      <c r="P13" s="6">
        <v>21.3</v>
      </c>
      <c r="R13" s="6">
        <v>54.8</v>
      </c>
      <c r="T13" s="6">
        <v>43.1</v>
      </c>
    </row>
    <row r="14" spans="1:253" x14ac:dyDescent="0.25">
      <c r="A14" s="11" t="s">
        <v>2</v>
      </c>
      <c r="B14" s="6">
        <v>1174.0999999999999</v>
      </c>
      <c r="D14" s="6">
        <v>808.8</v>
      </c>
      <c r="E14" s="6">
        <v>365.2</v>
      </c>
      <c r="G14" s="6">
        <v>100.4</v>
      </c>
      <c r="H14" s="6" t="s">
        <v>705</v>
      </c>
      <c r="J14" s="6">
        <v>1274.4000000000001</v>
      </c>
      <c r="L14" s="6">
        <v>170.4</v>
      </c>
      <c r="N14" s="6">
        <v>1444.9</v>
      </c>
      <c r="P14" s="6">
        <v>7.9</v>
      </c>
      <c r="R14" s="6">
        <v>88.2</v>
      </c>
      <c r="T14" s="6">
        <v>81.3</v>
      </c>
    </row>
    <row r="15" spans="1:253" x14ac:dyDescent="0.25">
      <c r="A15" s="3" t="s">
        <v>3</v>
      </c>
      <c r="B15" s="6">
        <v>1125.9000000000001</v>
      </c>
      <c r="D15" s="6">
        <v>786.5</v>
      </c>
      <c r="E15" s="6">
        <v>339.3</v>
      </c>
      <c r="G15" s="6">
        <v>83.9</v>
      </c>
      <c r="H15" s="6" t="s">
        <v>705</v>
      </c>
      <c r="J15" s="6">
        <v>1209.8</v>
      </c>
      <c r="L15" s="6">
        <v>92.3</v>
      </c>
      <c r="N15" s="6">
        <v>1302.0999999999999</v>
      </c>
      <c r="P15" s="6">
        <v>6.9</v>
      </c>
      <c r="R15" s="6">
        <v>92.9</v>
      </c>
      <c r="T15" s="6">
        <v>86.5</v>
      </c>
    </row>
    <row r="16" spans="1:253" x14ac:dyDescent="0.25">
      <c r="A16" s="3" t="s">
        <v>4</v>
      </c>
      <c r="B16" s="6">
        <v>1174.9000000000001</v>
      </c>
      <c r="D16" s="6">
        <v>859.6</v>
      </c>
      <c r="E16" s="6">
        <v>315.2</v>
      </c>
      <c r="G16" s="6">
        <v>68.599999999999994</v>
      </c>
      <c r="H16" s="6" t="s">
        <v>705</v>
      </c>
      <c r="J16" s="6">
        <v>1243.5</v>
      </c>
      <c r="L16" s="6">
        <v>80.8</v>
      </c>
      <c r="N16" s="6">
        <v>1324.2</v>
      </c>
      <c r="P16" s="6">
        <v>5.5</v>
      </c>
      <c r="R16" s="6">
        <v>93.9</v>
      </c>
      <c r="T16" s="6">
        <v>88.7</v>
      </c>
    </row>
    <row r="17" spans="1:20" x14ac:dyDescent="0.25">
      <c r="A17" s="3" t="s">
        <v>5</v>
      </c>
      <c r="B17" s="6">
        <v>931.4</v>
      </c>
      <c r="D17" s="6">
        <v>638</v>
      </c>
      <c r="E17" s="6">
        <v>293.3</v>
      </c>
      <c r="G17" s="6">
        <v>83.5</v>
      </c>
      <c r="H17" s="6" t="s">
        <v>705</v>
      </c>
      <c r="J17" s="6">
        <v>1014.8</v>
      </c>
      <c r="L17" s="6">
        <v>205.3</v>
      </c>
      <c r="N17" s="6">
        <v>1220.2</v>
      </c>
      <c r="P17" s="6">
        <v>8.1999999999999993</v>
      </c>
      <c r="R17" s="6">
        <v>83.2</v>
      </c>
      <c r="T17" s="6">
        <v>76.3</v>
      </c>
    </row>
    <row r="18" spans="1:20" x14ac:dyDescent="0.25">
      <c r="A18" s="3" t="s">
        <v>6</v>
      </c>
      <c r="B18" s="6">
        <v>207.4</v>
      </c>
      <c r="D18" s="6">
        <v>143.80000000000001</v>
      </c>
      <c r="E18" s="6">
        <v>63.6</v>
      </c>
      <c r="G18" s="6" t="s">
        <v>705</v>
      </c>
      <c r="H18" s="6" t="s">
        <v>705</v>
      </c>
      <c r="J18" s="6">
        <v>217.4</v>
      </c>
      <c r="L18" s="6">
        <v>854.1</v>
      </c>
      <c r="N18" s="6">
        <v>1071.5</v>
      </c>
      <c r="P18" s="6" t="s">
        <v>705</v>
      </c>
      <c r="R18" s="6">
        <v>20.3</v>
      </c>
      <c r="T18" s="6">
        <v>19.399999999999999</v>
      </c>
    </row>
    <row r="19" spans="1:20" ht="21" customHeight="1" x14ac:dyDescent="0.25">
      <c r="A19" s="3" t="s">
        <v>299</v>
      </c>
      <c r="B19" s="6">
        <v>5111.7</v>
      </c>
      <c r="D19" s="6">
        <v>3649.4</v>
      </c>
      <c r="E19" s="6">
        <v>1462.4</v>
      </c>
      <c r="G19" s="6">
        <v>481</v>
      </c>
      <c r="H19" s="6">
        <v>80.5</v>
      </c>
      <c r="J19" s="6">
        <v>5592.7</v>
      </c>
      <c r="L19" s="6">
        <v>1925.3</v>
      </c>
      <c r="N19" s="6">
        <v>7518</v>
      </c>
      <c r="P19" s="6">
        <v>8.6</v>
      </c>
      <c r="R19" s="6">
        <v>74.400000000000006</v>
      </c>
      <c r="T19" s="6">
        <v>68</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147.69999999999999</v>
      </c>
      <c r="C22" s="3"/>
      <c r="D22" s="6">
        <v>124.7</v>
      </c>
      <c r="E22" s="6" t="s">
        <v>705</v>
      </c>
      <c r="F22" s="3"/>
      <c r="G22" s="6">
        <v>53.1</v>
      </c>
      <c r="H22" s="6" t="s">
        <v>705</v>
      </c>
      <c r="I22" s="3"/>
      <c r="J22" s="6">
        <v>200.8</v>
      </c>
      <c r="K22" s="3"/>
      <c r="L22" s="6">
        <v>382.1</v>
      </c>
      <c r="M22" s="3"/>
      <c r="N22" s="6">
        <v>583</v>
      </c>
      <c r="O22" s="3"/>
      <c r="P22" s="6">
        <v>26.4</v>
      </c>
      <c r="Q22" s="3"/>
      <c r="R22" s="6">
        <v>34.5</v>
      </c>
      <c r="S22" s="3"/>
      <c r="T22" s="6">
        <v>25.3</v>
      </c>
    </row>
    <row r="23" spans="1:20" x14ac:dyDescent="0.25">
      <c r="A23" s="3" t="s">
        <v>8</v>
      </c>
      <c r="B23" s="6">
        <v>350.4</v>
      </c>
      <c r="D23" s="6">
        <v>287.8</v>
      </c>
      <c r="E23" s="6">
        <v>62.5</v>
      </c>
      <c r="G23" s="6">
        <v>81.599999999999994</v>
      </c>
      <c r="H23" s="6" t="s">
        <v>705</v>
      </c>
      <c r="J23" s="6">
        <v>432</v>
      </c>
      <c r="L23" s="6">
        <v>140.19999999999999</v>
      </c>
      <c r="N23" s="6">
        <v>572.20000000000005</v>
      </c>
      <c r="P23" s="6">
        <v>18.899999999999999</v>
      </c>
      <c r="R23" s="6">
        <v>75.5</v>
      </c>
      <c r="T23" s="6">
        <v>61.2</v>
      </c>
    </row>
    <row r="24" spans="1:20" x14ac:dyDescent="0.25">
      <c r="A24" s="3" t="s">
        <v>300</v>
      </c>
      <c r="B24" s="6">
        <v>4900.3</v>
      </c>
      <c r="D24" s="6">
        <v>3501.5</v>
      </c>
      <c r="E24" s="6">
        <v>1398.8</v>
      </c>
      <c r="G24" s="6">
        <v>465.5</v>
      </c>
      <c r="H24" s="6">
        <v>80.5</v>
      </c>
      <c r="J24" s="6">
        <v>5365.7</v>
      </c>
      <c r="L24" s="6">
        <v>959.7</v>
      </c>
      <c r="N24" s="6">
        <v>6325.5</v>
      </c>
      <c r="P24" s="6">
        <v>8.6999999999999993</v>
      </c>
      <c r="R24" s="6">
        <v>84.8</v>
      </c>
      <c r="T24" s="6">
        <v>77.5</v>
      </c>
    </row>
    <row r="25" spans="1:20" x14ac:dyDescent="0.25">
      <c r="A25" s="3" t="s">
        <v>39</v>
      </c>
      <c r="B25" s="6">
        <v>4756.6000000000004</v>
      </c>
      <c r="D25" s="6">
        <v>3380.8</v>
      </c>
      <c r="E25" s="6">
        <v>1375.7</v>
      </c>
      <c r="G25" s="6">
        <v>418</v>
      </c>
      <c r="H25" s="6">
        <v>70.5</v>
      </c>
      <c r="J25" s="6">
        <v>5174.5</v>
      </c>
      <c r="L25" s="6">
        <v>689</v>
      </c>
      <c r="N25" s="6">
        <v>5863.6</v>
      </c>
      <c r="P25" s="6">
        <v>8.1</v>
      </c>
      <c r="R25" s="6">
        <v>88.2</v>
      </c>
      <c r="T25" s="6">
        <v>81.099999999999994</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247.8</v>
      </c>
      <c r="D39" s="6">
        <v>204</v>
      </c>
      <c r="E39" s="6">
        <v>43.8</v>
      </c>
      <c r="G39" s="6">
        <v>76.5</v>
      </c>
      <c r="H39" s="6" t="s">
        <v>705</v>
      </c>
      <c r="J39" s="6">
        <v>324.39999999999998</v>
      </c>
      <c r="L39" s="6">
        <v>278.7</v>
      </c>
      <c r="N39" s="6">
        <v>603.1</v>
      </c>
      <c r="P39" s="6">
        <v>23.6</v>
      </c>
      <c r="R39" s="6">
        <v>53.8</v>
      </c>
      <c r="T39" s="6">
        <v>41.1</v>
      </c>
    </row>
    <row r="40" spans="1:253" x14ac:dyDescent="0.25">
      <c r="A40" s="11" t="s">
        <v>2</v>
      </c>
      <c r="B40" s="6">
        <v>636.4</v>
      </c>
      <c r="D40" s="6">
        <v>463</v>
      </c>
      <c r="E40" s="6">
        <v>173.5</v>
      </c>
      <c r="G40" s="6">
        <v>44</v>
      </c>
      <c r="H40" s="6" t="s">
        <v>705</v>
      </c>
      <c r="J40" s="6">
        <v>680.4</v>
      </c>
      <c r="L40" s="6">
        <v>60</v>
      </c>
      <c r="N40" s="6">
        <v>740.5</v>
      </c>
      <c r="P40" s="6">
        <v>6.5</v>
      </c>
      <c r="R40" s="6">
        <v>91.9</v>
      </c>
      <c r="T40" s="6">
        <v>86</v>
      </c>
    </row>
    <row r="41" spans="1:253" x14ac:dyDescent="0.25">
      <c r="A41" s="3" t="s">
        <v>3</v>
      </c>
      <c r="B41" s="6">
        <v>599.29999999999995</v>
      </c>
      <c r="D41" s="6">
        <v>435</v>
      </c>
      <c r="E41" s="6">
        <v>164.3</v>
      </c>
      <c r="G41" s="6">
        <v>35.4</v>
      </c>
      <c r="H41" s="6" t="s">
        <v>705</v>
      </c>
      <c r="J41" s="6">
        <v>634.70000000000005</v>
      </c>
      <c r="L41" s="6">
        <v>31.8</v>
      </c>
      <c r="N41" s="6">
        <v>666.5</v>
      </c>
      <c r="P41" s="6">
        <v>5.6</v>
      </c>
      <c r="R41" s="6">
        <v>95.2</v>
      </c>
      <c r="T41" s="6">
        <v>89.9</v>
      </c>
    </row>
    <row r="42" spans="1:253" x14ac:dyDescent="0.25">
      <c r="A42" s="3" t="s">
        <v>4</v>
      </c>
      <c r="B42" s="6">
        <v>606</v>
      </c>
      <c r="D42" s="6">
        <v>457.1</v>
      </c>
      <c r="E42" s="6">
        <v>148.9</v>
      </c>
      <c r="G42" s="6">
        <v>39.5</v>
      </c>
      <c r="H42" s="6" t="s">
        <v>705</v>
      </c>
      <c r="J42" s="6">
        <v>645.5</v>
      </c>
      <c r="L42" s="6">
        <v>25.7</v>
      </c>
      <c r="N42" s="6">
        <v>671.2</v>
      </c>
      <c r="P42" s="6">
        <v>6.1</v>
      </c>
      <c r="R42" s="6">
        <v>96.2</v>
      </c>
      <c r="T42" s="6">
        <v>90.3</v>
      </c>
    </row>
    <row r="43" spans="1:253" x14ac:dyDescent="0.25">
      <c r="A43" s="3" t="s">
        <v>5</v>
      </c>
      <c r="B43" s="6">
        <v>466.2</v>
      </c>
      <c r="D43" s="6">
        <v>326.7</v>
      </c>
      <c r="E43" s="6">
        <v>139.6</v>
      </c>
      <c r="G43" s="6">
        <v>55.6</v>
      </c>
      <c r="H43" s="6" t="s">
        <v>705</v>
      </c>
      <c r="J43" s="6">
        <v>521.79999999999995</v>
      </c>
      <c r="L43" s="6">
        <v>92.8</v>
      </c>
      <c r="N43" s="6">
        <v>614.6</v>
      </c>
      <c r="P43" s="6">
        <v>10.7</v>
      </c>
      <c r="R43" s="6">
        <v>84.9</v>
      </c>
      <c r="T43" s="6">
        <v>75.900000000000006</v>
      </c>
    </row>
    <row r="44" spans="1:253" x14ac:dyDescent="0.25">
      <c r="A44" s="3" t="s">
        <v>6</v>
      </c>
      <c r="B44" s="6">
        <v>133.69999999999999</v>
      </c>
      <c r="D44" s="6">
        <v>92.3</v>
      </c>
      <c r="E44" s="6">
        <v>41.4</v>
      </c>
      <c r="G44" s="6" t="s">
        <v>705</v>
      </c>
      <c r="H44" s="6" t="s">
        <v>705</v>
      </c>
      <c r="J44" s="6">
        <v>140</v>
      </c>
      <c r="L44" s="6">
        <v>385.9</v>
      </c>
      <c r="N44" s="6">
        <v>525.9</v>
      </c>
      <c r="P44" s="6" t="s">
        <v>705</v>
      </c>
      <c r="R44" s="6">
        <v>26.6</v>
      </c>
      <c r="T44" s="6">
        <v>25.4</v>
      </c>
    </row>
    <row r="45" spans="1:253" ht="21" customHeight="1" x14ac:dyDescent="0.25">
      <c r="A45" s="3" t="s">
        <v>299</v>
      </c>
      <c r="B45" s="6">
        <v>2689.5</v>
      </c>
      <c r="D45" s="6">
        <v>1978.1</v>
      </c>
      <c r="E45" s="6">
        <v>711.5</v>
      </c>
      <c r="G45" s="6">
        <v>257.2</v>
      </c>
      <c r="H45" s="6">
        <v>39.9</v>
      </c>
      <c r="J45" s="6">
        <v>2946.8</v>
      </c>
      <c r="L45" s="6">
        <v>874.9</v>
      </c>
      <c r="N45" s="6">
        <v>3821.6</v>
      </c>
      <c r="P45" s="6">
        <v>8.6999999999999993</v>
      </c>
      <c r="R45" s="6">
        <v>77.099999999999994</v>
      </c>
      <c r="T45" s="6">
        <v>70.400000000000006</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66.5</v>
      </c>
      <c r="C48" s="3"/>
      <c r="D48" s="6">
        <v>53</v>
      </c>
      <c r="E48" s="6" t="s">
        <v>705</v>
      </c>
      <c r="F48" s="3"/>
      <c r="G48" s="6">
        <v>26</v>
      </c>
      <c r="H48" s="6" t="s">
        <v>705</v>
      </c>
      <c r="I48" s="3"/>
      <c r="J48" s="6">
        <v>92.5</v>
      </c>
      <c r="K48" s="3"/>
      <c r="L48" s="6">
        <v>207.4</v>
      </c>
      <c r="M48" s="3"/>
      <c r="N48" s="6">
        <v>299.89999999999998</v>
      </c>
      <c r="O48" s="3"/>
      <c r="P48" s="6">
        <v>28.1</v>
      </c>
      <c r="Q48" s="3"/>
      <c r="R48" s="6">
        <v>30.8</v>
      </c>
      <c r="S48" s="3"/>
      <c r="T48" s="6">
        <v>22.2</v>
      </c>
    </row>
    <row r="49" spans="1:253" x14ac:dyDescent="0.25">
      <c r="A49" s="3" t="s">
        <v>8</v>
      </c>
      <c r="B49" s="6">
        <v>181.4</v>
      </c>
      <c r="D49" s="6">
        <v>151</v>
      </c>
      <c r="E49" s="6">
        <v>30.4</v>
      </c>
      <c r="G49" s="6">
        <v>50.5</v>
      </c>
      <c r="H49" s="6" t="s">
        <v>705</v>
      </c>
      <c r="J49" s="6">
        <v>231.9</v>
      </c>
      <c r="L49" s="6">
        <v>71.3</v>
      </c>
      <c r="N49" s="6">
        <v>303.2</v>
      </c>
      <c r="P49" s="6">
        <v>21.8</v>
      </c>
      <c r="R49" s="6">
        <v>76.5</v>
      </c>
      <c r="T49" s="6">
        <v>59.8</v>
      </c>
    </row>
    <row r="50" spans="1:253" x14ac:dyDescent="0.25">
      <c r="A50" s="3" t="s">
        <v>300</v>
      </c>
      <c r="B50" s="6">
        <v>2555.8000000000002</v>
      </c>
      <c r="D50" s="6">
        <v>1885.8</v>
      </c>
      <c r="E50" s="6">
        <v>670</v>
      </c>
      <c r="G50" s="6">
        <v>249.2</v>
      </c>
      <c r="H50" s="6">
        <v>39.9</v>
      </c>
      <c r="J50" s="6">
        <v>2805</v>
      </c>
      <c r="L50" s="6">
        <v>428.5</v>
      </c>
      <c r="N50" s="6">
        <v>3233.5</v>
      </c>
      <c r="P50" s="6">
        <v>8.9</v>
      </c>
      <c r="R50" s="6">
        <v>86.7</v>
      </c>
      <c r="T50" s="6">
        <v>79</v>
      </c>
    </row>
    <row r="51" spans="1:253" x14ac:dyDescent="0.25">
      <c r="A51" s="3" t="s">
        <v>39</v>
      </c>
      <c r="B51" s="6">
        <v>2489.3000000000002</v>
      </c>
      <c r="D51" s="6">
        <v>1832.8</v>
      </c>
      <c r="E51" s="6">
        <v>656.6</v>
      </c>
      <c r="G51" s="6">
        <v>225</v>
      </c>
      <c r="H51" s="6">
        <v>37.200000000000003</v>
      </c>
      <c r="J51" s="6">
        <v>2714.3</v>
      </c>
      <c r="L51" s="6">
        <v>281.60000000000002</v>
      </c>
      <c r="N51" s="6">
        <v>2995.9</v>
      </c>
      <c r="P51" s="6">
        <v>8.3000000000000007</v>
      </c>
      <c r="R51" s="6">
        <v>90.6</v>
      </c>
      <c r="T51" s="6">
        <v>83.1</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250.3</v>
      </c>
      <c r="D65" s="6">
        <v>208.5</v>
      </c>
      <c r="E65" s="6">
        <v>41.8</v>
      </c>
      <c r="G65" s="6">
        <v>58.2</v>
      </c>
      <c r="H65" s="6" t="s">
        <v>705</v>
      </c>
      <c r="J65" s="6">
        <v>308.5</v>
      </c>
      <c r="L65" s="6">
        <v>243.6</v>
      </c>
      <c r="N65" s="6">
        <v>552.1</v>
      </c>
      <c r="P65" s="6">
        <v>18.899999999999999</v>
      </c>
      <c r="R65" s="6">
        <v>55.9</v>
      </c>
      <c r="T65" s="6">
        <v>45.3</v>
      </c>
    </row>
    <row r="66" spans="1:20" x14ac:dyDescent="0.25">
      <c r="A66" s="11" t="s">
        <v>2</v>
      </c>
      <c r="B66" s="6">
        <v>537.6</v>
      </c>
      <c r="D66" s="6">
        <v>345.9</v>
      </c>
      <c r="E66" s="6">
        <v>191.8</v>
      </c>
      <c r="G66" s="6">
        <v>56.4</v>
      </c>
      <c r="H66" s="6" t="s">
        <v>705</v>
      </c>
      <c r="J66" s="6">
        <v>594</v>
      </c>
      <c r="L66" s="6">
        <v>110.4</v>
      </c>
      <c r="N66" s="6">
        <v>704.4</v>
      </c>
      <c r="P66" s="6">
        <v>9.5</v>
      </c>
      <c r="R66" s="6">
        <v>84.3</v>
      </c>
      <c r="T66" s="6">
        <v>76.3</v>
      </c>
    </row>
    <row r="67" spans="1:20" x14ac:dyDescent="0.25">
      <c r="A67" s="3" t="s">
        <v>3</v>
      </c>
      <c r="B67" s="6">
        <v>526.6</v>
      </c>
      <c r="D67" s="6">
        <v>351.5</v>
      </c>
      <c r="E67" s="6">
        <v>175.1</v>
      </c>
      <c r="G67" s="6">
        <v>48.5</v>
      </c>
      <c r="H67" s="6" t="s">
        <v>705</v>
      </c>
      <c r="J67" s="6">
        <v>575.1</v>
      </c>
      <c r="L67" s="6">
        <v>60.5</v>
      </c>
      <c r="N67" s="6">
        <v>635.6</v>
      </c>
      <c r="P67" s="6">
        <v>8.4</v>
      </c>
      <c r="R67" s="6">
        <v>90.5</v>
      </c>
      <c r="T67" s="6">
        <v>82.8</v>
      </c>
    </row>
    <row r="68" spans="1:20" x14ac:dyDescent="0.25">
      <c r="A68" s="3" t="s">
        <v>4</v>
      </c>
      <c r="B68" s="6">
        <v>568.9</v>
      </c>
      <c r="D68" s="6">
        <v>402.5</v>
      </c>
      <c r="E68" s="6">
        <v>166.3</v>
      </c>
      <c r="G68" s="6">
        <v>29.1</v>
      </c>
      <c r="H68" s="6" t="s">
        <v>705</v>
      </c>
      <c r="J68" s="6">
        <v>598</v>
      </c>
      <c r="L68" s="6">
        <v>55.1</v>
      </c>
      <c r="N68" s="6">
        <v>653.1</v>
      </c>
      <c r="P68" s="6">
        <v>4.9000000000000004</v>
      </c>
      <c r="R68" s="6">
        <v>91.6</v>
      </c>
      <c r="T68" s="6">
        <v>87.1</v>
      </c>
    </row>
    <row r="69" spans="1:20" x14ac:dyDescent="0.25">
      <c r="A69" s="3" t="s">
        <v>5</v>
      </c>
      <c r="B69" s="6">
        <v>465.2</v>
      </c>
      <c r="D69" s="6">
        <v>311.39999999999998</v>
      </c>
      <c r="E69" s="6">
        <v>153.80000000000001</v>
      </c>
      <c r="G69" s="6">
        <v>27.9</v>
      </c>
      <c r="H69" s="6" t="s">
        <v>705</v>
      </c>
      <c r="J69" s="6">
        <v>493</v>
      </c>
      <c r="L69" s="6">
        <v>112.6</v>
      </c>
      <c r="N69" s="6">
        <v>605.6</v>
      </c>
      <c r="P69" s="6">
        <v>5.6</v>
      </c>
      <c r="R69" s="6">
        <v>81.400000000000006</v>
      </c>
      <c r="T69" s="6">
        <v>76.8</v>
      </c>
    </row>
    <row r="70" spans="1:20" x14ac:dyDescent="0.25">
      <c r="A70" s="3" t="s">
        <v>6</v>
      </c>
      <c r="B70" s="6">
        <v>73.7</v>
      </c>
      <c r="D70" s="6">
        <v>51.5</v>
      </c>
      <c r="E70" s="6" t="s">
        <v>705</v>
      </c>
      <c r="G70" s="6" t="s">
        <v>705</v>
      </c>
      <c r="H70" s="6" t="s">
        <v>705</v>
      </c>
      <c r="J70" s="6">
        <v>77.400000000000006</v>
      </c>
      <c r="L70" s="6">
        <v>468.2</v>
      </c>
      <c r="N70" s="6">
        <v>545.6</v>
      </c>
      <c r="P70" s="6" t="s">
        <v>705</v>
      </c>
      <c r="R70" s="6">
        <v>14.2</v>
      </c>
      <c r="T70" s="6">
        <v>13.5</v>
      </c>
    </row>
    <row r="71" spans="1:20" ht="21" customHeight="1" x14ac:dyDescent="0.25">
      <c r="A71" s="3" t="s">
        <v>299</v>
      </c>
      <c r="B71" s="6">
        <v>2422.1999999999998</v>
      </c>
      <c r="D71" s="6">
        <v>1671.3</v>
      </c>
      <c r="E71" s="6">
        <v>750.9</v>
      </c>
      <c r="G71" s="6">
        <v>223.8</v>
      </c>
      <c r="H71" s="6">
        <v>40.6</v>
      </c>
      <c r="J71" s="6">
        <v>2646</v>
      </c>
      <c r="L71" s="6">
        <v>1050.4000000000001</v>
      </c>
      <c r="N71" s="6">
        <v>3696.4</v>
      </c>
      <c r="P71" s="6">
        <v>8.5</v>
      </c>
      <c r="R71" s="6">
        <v>71.599999999999994</v>
      </c>
      <c r="T71" s="6">
        <v>65.5</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81.3</v>
      </c>
      <c r="C74" s="3"/>
      <c r="D74" s="6">
        <v>71.7</v>
      </c>
      <c r="E74" s="6" t="s">
        <v>705</v>
      </c>
      <c r="F74" s="3"/>
      <c r="G74" s="6" t="s">
        <v>705</v>
      </c>
      <c r="H74" s="6" t="s">
        <v>705</v>
      </c>
      <c r="I74" s="3"/>
      <c r="J74" s="6">
        <v>108.4</v>
      </c>
      <c r="K74" s="3"/>
      <c r="L74" s="6">
        <v>174.7</v>
      </c>
      <c r="M74" s="3"/>
      <c r="N74" s="6">
        <v>283.10000000000002</v>
      </c>
      <c r="O74" s="3"/>
      <c r="P74" s="6" t="s">
        <v>705</v>
      </c>
      <c r="Q74" s="3"/>
      <c r="R74" s="6">
        <v>38.299999999999997</v>
      </c>
      <c r="S74" s="3"/>
      <c r="T74" s="6">
        <v>28.7</v>
      </c>
    </row>
    <row r="75" spans="1:20" x14ac:dyDescent="0.25">
      <c r="A75" s="3" t="s">
        <v>8</v>
      </c>
      <c r="B75" s="6">
        <v>169</v>
      </c>
      <c r="D75" s="6">
        <v>136.80000000000001</v>
      </c>
      <c r="E75" s="6">
        <v>32.200000000000003</v>
      </c>
      <c r="G75" s="6">
        <v>31.1</v>
      </c>
      <c r="H75" s="6" t="s">
        <v>705</v>
      </c>
      <c r="J75" s="6">
        <v>200.1</v>
      </c>
      <c r="L75" s="6">
        <v>68.900000000000006</v>
      </c>
      <c r="N75" s="6">
        <v>269</v>
      </c>
      <c r="P75" s="6">
        <v>15.5</v>
      </c>
      <c r="R75" s="6">
        <v>74.400000000000006</v>
      </c>
      <c r="T75" s="6">
        <v>62.8</v>
      </c>
    </row>
    <row r="76" spans="1:20" x14ac:dyDescent="0.25">
      <c r="A76" s="3" t="s">
        <v>300</v>
      </c>
      <c r="B76" s="6">
        <v>2344.5</v>
      </c>
      <c r="D76" s="6">
        <v>1615.7</v>
      </c>
      <c r="E76" s="6">
        <v>728.7</v>
      </c>
      <c r="G76" s="6">
        <v>216.3</v>
      </c>
      <c r="H76" s="6">
        <v>40.6</v>
      </c>
      <c r="J76" s="6">
        <v>2560.6999999999998</v>
      </c>
      <c r="L76" s="6">
        <v>531.20000000000005</v>
      </c>
      <c r="N76" s="6">
        <v>3092</v>
      </c>
      <c r="P76" s="6">
        <v>8.4</v>
      </c>
      <c r="R76" s="6">
        <v>82.8</v>
      </c>
      <c r="T76" s="6">
        <v>75.8</v>
      </c>
    </row>
    <row r="77" spans="1:20" x14ac:dyDescent="0.25">
      <c r="A77" s="3" t="s">
        <v>39</v>
      </c>
      <c r="B77" s="6">
        <v>2267.1999999999998</v>
      </c>
      <c r="D77" s="6">
        <v>1548.1</v>
      </c>
      <c r="E77" s="6">
        <v>719.1</v>
      </c>
      <c r="G77" s="6">
        <v>193</v>
      </c>
      <c r="H77" s="6">
        <v>33.299999999999997</v>
      </c>
      <c r="J77" s="6">
        <v>2460.1999999999998</v>
      </c>
      <c r="L77" s="6">
        <v>407.5</v>
      </c>
      <c r="N77" s="6">
        <v>2867.7</v>
      </c>
      <c r="P77" s="6">
        <v>7.8</v>
      </c>
      <c r="R77" s="6">
        <v>85.8</v>
      </c>
      <c r="T77" s="6">
        <v>79.099999999999994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378.7</v>
      </c>
      <c r="C13" s="6">
        <v>109.6</v>
      </c>
      <c r="D13" s="6">
        <v>488.3</v>
      </c>
      <c r="F13" s="6" t="s">
        <v>705</v>
      </c>
      <c r="G13" s="6" t="s">
        <v>705</v>
      </c>
      <c r="H13" s="6" t="s">
        <v>705</v>
      </c>
      <c r="J13" s="6">
        <v>388.1</v>
      </c>
      <c r="K13" s="6">
        <v>110.1</v>
      </c>
      <c r="L13" s="6">
        <v>498.1</v>
      </c>
      <c r="N13" s="6">
        <v>31.7</v>
      </c>
      <c r="O13" s="6">
        <v>33.799999999999997</v>
      </c>
      <c r="P13" s="6">
        <v>32.1</v>
      </c>
    </row>
    <row r="14" spans="1:16" x14ac:dyDescent="0.25">
      <c r="A14" s="104" t="s">
        <v>34</v>
      </c>
      <c r="B14" s="6">
        <v>2418.5</v>
      </c>
      <c r="C14" s="6">
        <v>720.1</v>
      </c>
      <c r="D14" s="6">
        <v>3138.6</v>
      </c>
      <c r="F14" s="6">
        <v>254.6</v>
      </c>
      <c r="G14" s="6">
        <v>81.599999999999994</v>
      </c>
      <c r="H14" s="6">
        <v>336.2</v>
      </c>
      <c r="J14" s="6">
        <v>2673.1</v>
      </c>
      <c r="K14" s="6">
        <v>801.7</v>
      </c>
      <c r="L14" s="6">
        <v>3474.8</v>
      </c>
      <c r="N14" s="6">
        <v>38.4</v>
      </c>
      <c r="O14" s="6">
        <v>37.200000000000003</v>
      </c>
      <c r="P14" s="6">
        <v>38.1</v>
      </c>
    </row>
    <row r="15" spans="1:16" x14ac:dyDescent="0.25">
      <c r="A15" s="104" t="s">
        <v>35</v>
      </c>
      <c r="B15" s="6">
        <v>757.3</v>
      </c>
      <c r="C15" s="6">
        <v>161</v>
      </c>
      <c r="D15" s="6">
        <v>918.3</v>
      </c>
      <c r="F15" s="6">
        <v>201.2</v>
      </c>
      <c r="G15" s="6" t="s">
        <v>705</v>
      </c>
      <c r="H15" s="6">
        <v>220.5</v>
      </c>
      <c r="J15" s="6">
        <v>958.5</v>
      </c>
      <c r="K15" s="6">
        <v>180.3</v>
      </c>
      <c r="L15" s="6">
        <v>1138.8</v>
      </c>
      <c r="N15" s="6">
        <v>35.4</v>
      </c>
      <c r="O15" s="6">
        <v>36.799999999999997</v>
      </c>
      <c r="P15" s="6">
        <v>35.6</v>
      </c>
    </row>
    <row r="16" spans="1:16" s="52" customFormat="1" ht="22" customHeight="1" x14ac:dyDescent="0.25">
      <c r="A16" s="33" t="s">
        <v>299</v>
      </c>
      <c r="B16" s="6">
        <v>3554.6</v>
      </c>
      <c r="C16" s="6">
        <v>990.6</v>
      </c>
      <c r="D16" s="6">
        <v>4545.2</v>
      </c>
      <c r="E16" s="3"/>
      <c r="F16" s="6">
        <v>465</v>
      </c>
      <c r="G16" s="6">
        <v>101.5</v>
      </c>
      <c r="H16" s="6">
        <v>566.5</v>
      </c>
      <c r="I16" s="3"/>
      <c r="J16" s="6">
        <v>4019.6</v>
      </c>
      <c r="K16" s="6">
        <v>1092.0999999999999</v>
      </c>
      <c r="L16" s="6">
        <v>5111.7</v>
      </c>
      <c r="M16" s="3"/>
      <c r="N16" s="6">
        <v>37.1</v>
      </c>
      <c r="O16" s="6">
        <v>36.9</v>
      </c>
      <c r="P16" s="6">
        <v>37.1</v>
      </c>
    </row>
    <row r="17" spans="1:16" x14ac:dyDescent="0.25">
      <c r="A17" s="28"/>
    </row>
    <row r="18" spans="1:16" x14ac:dyDescent="0.25">
      <c r="A18" s="159" t="s">
        <v>265</v>
      </c>
    </row>
    <row r="19" spans="1:16" x14ac:dyDescent="0.25">
      <c r="A19" s="28" t="s">
        <v>300</v>
      </c>
      <c r="B19" s="6">
        <v>3445.6</v>
      </c>
      <c r="C19" s="6">
        <v>971.8</v>
      </c>
      <c r="D19" s="6">
        <v>4417.3999999999996</v>
      </c>
      <c r="F19" s="6">
        <v>382.6</v>
      </c>
      <c r="G19" s="6">
        <v>100.2</v>
      </c>
      <c r="H19" s="6">
        <v>482.8</v>
      </c>
      <c r="J19" s="6">
        <v>3828.2</v>
      </c>
      <c r="K19" s="6">
        <v>1072.0999999999999</v>
      </c>
      <c r="L19" s="6">
        <v>4900.3</v>
      </c>
      <c r="N19" s="6">
        <v>37.6</v>
      </c>
      <c r="O19" s="6">
        <v>36.9</v>
      </c>
      <c r="P19" s="6">
        <v>37.5</v>
      </c>
    </row>
    <row r="20" spans="1:16" x14ac:dyDescent="0.25">
      <c r="A20" s="3" t="s">
        <v>39</v>
      </c>
      <c r="B20" s="6">
        <v>3328.5</v>
      </c>
      <c r="C20" s="6">
        <v>948.9</v>
      </c>
      <c r="D20" s="6">
        <v>4277.3999999999996</v>
      </c>
      <c r="F20" s="6">
        <v>379.4</v>
      </c>
      <c r="G20" s="6">
        <v>99.8</v>
      </c>
      <c r="H20" s="6">
        <v>479.1</v>
      </c>
      <c r="J20" s="6">
        <v>3707.9</v>
      </c>
      <c r="K20" s="6">
        <v>1048.7</v>
      </c>
      <c r="L20" s="6">
        <v>4756.6000000000004</v>
      </c>
      <c r="N20" s="6">
        <v>37.9</v>
      </c>
      <c r="O20" s="6">
        <v>36.9</v>
      </c>
      <c r="P20" s="6">
        <v>37.700000000000003</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178.9</v>
      </c>
      <c r="C34" s="6">
        <v>64.5</v>
      </c>
      <c r="D34" s="6">
        <v>243.4</v>
      </c>
      <c r="F34" s="6" t="s">
        <v>705</v>
      </c>
      <c r="G34" s="6" t="s">
        <v>705</v>
      </c>
      <c r="H34" s="6" t="s">
        <v>705</v>
      </c>
      <c r="J34" s="6">
        <v>182.9</v>
      </c>
      <c r="K34" s="6">
        <v>64.900000000000006</v>
      </c>
      <c r="L34" s="6">
        <v>247.8</v>
      </c>
      <c r="N34" s="6">
        <v>35.1</v>
      </c>
      <c r="O34" s="6">
        <v>35.700000000000003</v>
      </c>
      <c r="P34" s="6">
        <v>35.299999999999997</v>
      </c>
    </row>
    <row r="35" spans="1:24" x14ac:dyDescent="0.25">
      <c r="A35" s="104" t="s">
        <v>34</v>
      </c>
      <c r="B35" s="6">
        <v>1233</v>
      </c>
      <c r="C35" s="6">
        <v>375.3</v>
      </c>
      <c r="D35" s="6">
        <v>1608.4</v>
      </c>
      <c r="F35" s="6">
        <v>176.6</v>
      </c>
      <c r="G35" s="6">
        <v>56.8</v>
      </c>
      <c r="H35" s="6">
        <v>233.4</v>
      </c>
      <c r="J35" s="6">
        <v>1409.6</v>
      </c>
      <c r="K35" s="6">
        <v>432.1</v>
      </c>
      <c r="L35" s="6">
        <v>1841.7</v>
      </c>
      <c r="N35" s="6">
        <v>39.4</v>
      </c>
      <c r="O35" s="6">
        <v>38</v>
      </c>
      <c r="P35" s="6">
        <v>39.1</v>
      </c>
    </row>
    <row r="36" spans="1:24" s="52" customFormat="1" x14ac:dyDescent="0.25">
      <c r="A36" s="104" t="s">
        <v>35</v>
      </c>
      <c r="B36" s="6">
        <v>360.1</v>
      </c>
      <c r="C36" s="6">
        <v>68.7</v>
      </c>
      <c r="D36" s="6">
        <v>428.8</v>
      </c>
      <c r="E36" s="3"/>
      <c r="F36" s="6">
        <v>157.19999999999999</v>
      </c>
      <c r="G36" s="6" t="s">
        <v>705</v>
      </c>
      <c r="H36" s="6">
        <v>171.1</v>
      </c>
      <c r="I36" s="3"/>
      <c r="J36" s="6">
        <v>517.29999999999995</v>
      </c>
      <c r="K36" s="6">
        <v>82.6</v>
      </c>
      <c r="L36" s="6">
        <v>600</v>
      </c>
      <c r="M36" s="3"/>
      <c r="N36" s="6">
        <v>35.1</v>
      </c>
      <c r="O36" s="6">
        <v>38.799999999999997</v>
      </c>
      <c r="P36" s="6">
        <v>35.700000000000003</v>
      </c>
    </row>
    <row r="37" spans="1:24" ht="24.75" customHeight="1" x14ac:dyDescent="0.25">
      <c r="A37" s="33" t="s">
        <v>299</v>
      </c>
      <c r="B37" s="6">
        <v>1772</v>
      </c>
      <c r="C37" s="6">
        <v>508.5</v>
      </c>
      <c r="D37" s="6">
        <v>2280.5</v>
      </c>
      <c r="F37" s="6">
        <v>337.9</v>
      </c>
      <c r="G37" s="6">
        <v>71.099999999999994</v>
      </c>
      <c r="H37" s="6">
        <v>409</v>
      </c>
      <c r="J37" s="6">
        <v>2109.9</v>
      </c>
      <c r="K37" s="6">
        <v>579.70000000000005</v>
      </c>
      <c r="L37" s="6">
        <v>2689.5</v>
      </c>
      <c r="N37" s="6">
        <v>38</v>
      </c>
      <c r="O37" s="6">
        <v>37.9</v>
      </c>
      <c r="P37" s="6">
        <v>38</v>
      </c>
    </row>
    <row r="38" spans="1:24" x14ac:dyDescent="0.25">
      <c r="A38" s="28"/>
    </row>
    <row r="39" spans="1:24" x14ac:dyDescent="0.25">
      <c r="A39" s="159" t="s">
        <v>265</v>
      </c>
    </row>
    <row r="40" spans="1:24" x14ac:dyDescent="0.25">
      <c r="A40" s="28" t="s">
        <v>300</v>
      </c>
      <c r="B40" s="6">
        <v>1723.4</v>
      </c>
      <c r="C40" s="6">
        <v>498.1</v>
      </c>
      <c r="D40" s="6">
        <v>2221.5</v>
      </c>
      <c r="F40" s="6">
        <v>264.39999999999998</v>
      </c>
      <c r="G40" s="6">
        <v>69.900000000000006</v>
      </c>
      <c r="H40" s="6">
        <v>334.3</v>
      </c>
      <c r="J40" s="6">
        <v>1987.8</v>
      </c>
      <c r="K40" s="6">
        <v>568</v>
      </c>
      <c r="L40" s="6">
        <v>2555.8000000000002</v>
      </c>
      <c r="N40" s="6">
        <v>38.9</v>
      </c>
      <c r="O40" s="6">
        <v>37.9</v>
      </c>
      <c r="P40" s="6">
        <v>38.6</v>
      </c>
    </row>
    <row r="41" spans="1:24" x14ac:dyDescent="0.25">
      <c r="A41" s="3" t="s">
        <v>39</v>
      </c>
      <c r="B41" s="6">
        <v>1673.6</v>
      </c>
      <c r="C41" s="6">
        <v>483</v>
      </c>
      <c r="D41" s="6">
        <v>2156.6</v>
      </c>
      <c r="F41" s="6">
        <v>263.3</v>
      </c>
      <c r="G41" s="6">
        <v>69.400000000000006</v>
      </c>
      <c r="H41" s="6">
        <v>332.8</v>
      </c>
      <c r="J41" s="6">
        <v>1936.9</v>
      </c>
      <c r="K41" s="6">
        <v>552.4</v>
      </c>
      <c r="L41" s="6">
        <v>2489.3000000000002</v>
      </c>
      <c r="N41" s="6">
        <v>39.1</v>
      </c>
      <c r="O41" s="6">
        <v>37.9</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199.9</v>
      </c>
      <c r="C44" s="6">
        <v>45.1</v>
      </c>
      <c r="D44" s="6">
        <v>245</v>
      </c>
      <c r="F44" s="6" t="s">
        <v>705</v>
      </c>
      <c r="G44" s="6" t="s">
        <v>705</v>
      </c>
      <c r="H44" s="6" t="s">
        <v>705</v>
      </c>
      <c r="J44" s="6">
        <v>205.1</v>
      </c>
      <c r="K44" s="6">
        <v>45.1</v>
      </c>
      <c r="L44" s="6">
        <v>250.3</v>
      </c>
      <c r="N44" s="6">
        <v>28.2</v>
      </c>
      <c r="O44" s="6" t="s">
        <v>705</v>
      </c>
      <c r="P44" s="6">
        <v>28.5</v>
      </c>
      <c r="Q44" s="16"/>
      <c r="R44" s="16"/>
      <c r="S44" s="16"/>
      <c r="T44" s="16"/>
      <c r="U44" s="16"/>
      <c r="V44" s="16"/>
      <c r="W44" s="16"/>
      <c r="X44" s="16"/>
    </row>
    <row r="45" spans="1:24" s="52" customFormat="1" x14ac:dyDescent="0.25">
      <c r="A45" s="104" t="s">
        <v>34</v>
      </c>
      <c r="B45" s="6">
        <v>1185.5</v>
      </c>
      <c r="C45" s="6">
        <v>344.7</v>
      </c>
      <c r="D45" s="6">
        <v>1530.2</v>
      </c>
      <c r="E45" s="3"/>
      <c r="F45" s="6">
        <v>77.900000000000006</v>
      </c>
      <c r="G45" s="6" t="s">
        <v>705</v>
      </c>
      <c r="H45" s="6">
        <v>102.8</v>
      </c>
      <c r="I45" s="3"/>
      <c r="J45" s="6">
        <v>1263.4000000000001</v>
      </c>
      <c r="K45" s="6">
        <v>369.6</v>
      </c>
      <c r="L45" s="6">
        <v>1633</v>
      </c>
      <c r="M45" s="3"/>
      <c r="N45" s="6">
        <v>37.299999999999997</v>
      </c>
      <c r="O45" s="6">
        <v>36.299999999999997</v>
      </c>
      <c r="P45" s="6">
        <v>37.1</v>
      </c>
    </row>
    <row r="46" spans="1:24" x14ac:dyDescent="0.25">
      <c r="A46" s="104" t="s">
        <v>35</v>
      </c>
      <c r="B46" s="6">
        <v>397.2</v>
      </c>
      <c r="C46" s="6">
        <v>92.2</v>
      </c>
      <c r="D46" s="6">
        <v>489.5</v>
      </c>
      <c r="F46" s="6">
        <v>43.9</v>
      </c>
      <c r="G46" s="6" t="s">
        <v>705</v>
      </c>
      <c r="H46" s="6">
        <v>49.4</v>
      </c>
      <c r="J46" s="6">
        <v>441.2</v>
      </c>
      <c r="K46" s="6">
        <v>97.7</v>
      </c>
      <c r="L46" s="6">
        <v>538.9</v>
      </c>
      <c r="N46" s="6">
        <v>35.6</v>
      </c>
      <c r="O46" s="6">
        <v>35</v>
      </c>
      <c r="P46" s="6">
        <v>35.5</v>
      </c>
    </row>
    <row r="47" spans="1:24" ht="24.75" customHeight="1" x14ac:dyDescent="0.25">
      <c r="A47" s="33" t="s">
        <v>299</v>
      </c>
      <c r="B47" s="6">
        <v>1782.6</v>
      </c>
      <c r="C47" s="6">
        <v>482.1</v>
      </c>
      <c r="D47" s="6">
        <v>2264.6999999999998</v>
      </c>
      <c r="F47" s="6">
        <v>127.2</v>
      </c>
      <c r="G47" s="6">
        <v>30.3</v>
      </c>
      <c r="H47" s="6">
        <v>157.5</v>
      </c>
      <c r="J47" s="6">
        <v>1909.7</v>
      </c>
      <c r="K47" s="6">
        <v>512.5</v>
      </c>
      <c r="L47" s="6">
        <v>2422.1999999999998</v>
      </c>
      <c r="N47" s="6">
        <v>36.1</v>
      </c>
      <c r="O47" s="6">
        <v>35.700000000000003</v>
      </c>
      <c r="P47" s="6">
        <v>36</v>
      </c>
    </row>
    <row r="48" spans="1:24" x14ac:dyDescent="0.25">
      <c r="A48" s="28"/>
    </row>
    <row r="49" spans="1:24" x14ac:dyDescent="0.25">
      <c r="A49" s="159" t="s">
        <v>265</v>
      </c>
    </row>
    <row r="50" spans="1:24" x14ac:dyDescent="0.25">
      <c r="A50" s="28" t="s">
        <v>300</v>
      </c>
      <c r="B50" s="6">
        <v>1722.2</v>
      </c>
      <c r="C50" s="6">
        <v>473.8</v>
      </c>
      <c r="D50" s="6">
        <v>2196</v>
      </c>
      <c r="F50" s="6">
        <v>118.2</v>
      </c>
      <c r="G50" s="6">
        <v>30.3</v>
      </c>
      <c r="H50" s="6">
        <v>148.5</v>
      </c>
      <c r="J50" s="6">
        <v>1840.4</v>
      </c>
      <c r="K50" s="6">
        <v>504.1</v>
      </c>
      <c r="L50" s="6">
        <v>2344.5</v>
      </c>
      <c r="N50" s="6">
        <v>36.299999999999997</v>
      </c>
      <c r="O50" s="6">
        <v>35.799999999999997</v>
      </c>
      <c r="P50" s="6">
        <v>36.200000000000003</v>
      </c>
    </row>
    <row r="51" spans="1:24" x14ac:dyDescent="0.25">
      <c r="A51" s="3" t="s">
        <v>39</v>
      </c>
      <c r="B51" s="6">
        <v>1655</v>
      </c>
      <c r="C51" s="6">
        <v>465.9</v>
      </c>
      <c r="D51" s="6">
        <v>2120.8000000000002</v>
      </c>
      <c r="F51" s="6">
        <v>116</v>
      </c>
      <c r="G51" s="6">
        <v>30.3</v>
      </c>
      <c r="H51" s="6">
        <v>146.4</v>
      </c>
      <c r="J51" s="6">
        <v>1771</v>
      </c>
      <c r="K51" s="6">
        <v>496.2</v>
      </c>
      <c r="L51" s="6">
        <v>2267.1999999999998</v>
      </c>
      <c r="N51" s="6">
        <v>36.700000000000003</v>
      </c>
      <c r="O51" s="6">
        <v>35.9</v>
      </c>
      <c r="P51" s="6">
        <v>36.5</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9" t="s">
        <v>593</v>
      </c>
      <c r="O4" s="464"/>
      <c r="P4" s="464"/>
    </row>
    <row r="5" spans="1:20" ht="13" x14ac:dyDescent="0.3">
      <c r="A5" s="4" t="s">
        <v>264</v>
      </c>
      <c r="B5" s="467" t="s">
        <v>594</v>
      </c>
      <c r="C5" s="465"/>
      <c r="D5" s="465"/>
      <c r="E5" s="49"/>
      <c r="F5" s="467" t="s">
        <v>595</v>
      </c>
      <c r="G5" s="465"/>
      <c r="H5" s="465"/>
      <c r="I5" s="24"/>
      <c r="J5" s="467" t="s">
        <v>643</v>
      </c>
      <c r="K5" s="465"/>
      <c r="L5" s="465"/>
      <c r="N5" s="462" t="s">
        <v>597</v>
      </c>
      <c r="O5" s="478"/>
      <c r="P5" s="478"/>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25.2</v>
      </c>
      <c r="C12" s="6">
        <v>24.3</v>
      </c>
      <c r="D12" s="6">
        <v>25</v>
      </c>
      <c r="F12" s="6">
        <v>5.7</v>
      </c>
      <c r="G12" s="6" t="s">
        <v>705</v>
      </c>
      <c r="H12" s="6">
        <v>6.2</v>
      </c>
      <c r="J12" s="6">
        <v>1.1000000000000001</v>
      </c>
      <c r="K12" s="6" t="s">
        <v>705</v>
      </c>
      <c r="L12" s="6">
        <v>1.1000000000000001</v>
      </c>
      <c r="N12" s="6">
        <v>54.4</v>
      </c>
      <c r="O12" s="6">
        <v>49.2</v>
      </c>
      <c r="P12" s="6">
        <v>53.2</v>
      </c>
    </row>
    <row r="13" spans="1:20" ht="12.75" customHeight="1" x14ac:dyDescent="0.25">
      <c r="A13" s="104" t="s">
        <v>34</v>
      </c>
      <c r="B13" s="6">
        <v>25.1</v>
      </c>
      <c r="C13" s="6">
        <v>26.4</v>
      </c>
      <c r="D13" s="6">
        <v>25.4</v>
      </c>
      <c r="F13" s="6">
        <v>14</v>
      </c>
      <c r="G13" s="6">
        <v>10.9</v>
      </c>
      <c r="H13" s="6">
        <v>13.3</v>
      </c>
      <c r="J13" s="6">
        <v>0.6</v>
      </c>
      <c r="K13" s="6">
        <v>0.4</v>
      </c>
      <c r="L13" s="6">
        <v>0.6</v>
      </c>
      <c r="N13" s="6">
        <v>84.9</v>
      </c>
      <c r="O13" s="6">
        <v>80.7</v>
      </c>
      <c r="P13" s="6">
        <v>83.9</v>
      </c>
    </row>
    <row r="14" spans="1:20" ht="12.75" customHeight="1" x14ac:dyDescent="0.25">
      <c r="A14" s="104" t="s">
        <v>35</v>
      </c>
      <c r="B14" s="6">
        <v>23</v>
      </c>
      <c r="C14" s="6">
        <v>24</v>
      </c>
      <c r="D14" s="6">
        <v>23.2</v>
      </c>
      <c r="F14" s="6">
        <v>12.3</v>
      </c>
      <c r="G14" s="6">
        <v>13</v>
      </c>
      <c r="H14" s="6">
        <v>12.4</v>
      </c>
      <c r="J14" s="6">
        <v>0.7</v>
      </c>
      <c r="K14" s="6" t="s">
        <v>705</v>
      </c>
      <c r="L14" s="6">
        <v>0.7</v>
      </c>
      <c r="N14" s="6">
        <v>69.5</v>
      </c>
      <c r="O14" s="6">
        <v>76.8</v>
      </c>
      <c r="P14" s="6">
        <v>70.7</v>
      </c>
    </row>
    <row r="15" spans="1:20" s="52" customFormat="1" ht="22" customHeight="1" x14ac:dyDescent="0.25">
      <c r="A15" s="33" t="s">
        <v>299</v>
      </c>
      <c r="B15" s="6">
        <v>24.6</v>
      </c>
      <c r="C15" s="6">
        <v>25.8</v>
      </c>
      <c r="D15" s="6">
        <v>24.9</v>
      </c>
      <c r="E15" s="3"/>
      <c r="F15" s="6">
        <v>12.8</v>
      </c>
      <c r="G15" s="6">
        <v>11</v>
      </c>
      <c r="H15" s="6">
        <v>12.4</v>
      </c>
      <c r="I15" s="3"/>
      <c r="J15" s="6">
        <v>0.7</v>
      </c>
      <c r="K15" s="6">
        <v>0.5</v>
      </c>
      <c r="L15" s="6">
        <v>0.6</v>
      </c>
      <c r="M15" s="3"/>
      <c r="N15" s="6">
        <v>78.3</v>
      </c>
      <c r="O15" s="6">
        <v>76.900000000000006</v>
      </c>
      <c r="P15" s="6">
        <v>78</v>
      </c>
    </row>
    <row r="16" spans="1:20" ht="12.75" customHeight="1" x14ac:dyDescent="0.25">
      <c r="A16" s="28"/>
    </row>
    <row r="17" spans="1:20" ht="12.75" customHeight="1" x14ac:dyDescent="0.25">
      <c r="A17" s="159" t="s">
        <v>265</v>
      </c>
    </row>
    <row r="18" spans="1:20" ht="12.75" customHeight="1" x14ac:dyDescent="0.25">
      <c r="A18" s="28" t="s">
        <v>300</v>
      </c>
      <c r="B18" s="6">
        <v>25.1</v>
      </c>
      <c r="C18" s="6">
        <v>25.9</v>
      </c>
      <c r="D18" s="6">
        <v>25.3</v>
      </c>
      <c r="F18" s="6">
        <v>13</v>
      </c>
      <c r="G18" s="6">
        <v>11</v>
      </c>
      <c r="H18" s="6">
        <v>12.6</v>
      </c>
      <c r="J18" s="6">
        <v>0.7</v>
      </c>
      <c r="K18" s="6">
        <v>0.5</v>
      </c>
      <c r="L18" s="6">
        <v>0.6</v>
      </c>
      <c r="N18" s="6">
        <v>81</v>
      </c>
      <c r="O18" s="6">
        <v>77.3</v>
      </c>
      <c r="P18" s="6">
        <v>80.2</v>
      </c>
    </row>
    <row r="19" spans="1:20" ht="12.75" customHeight="1" x14ac:dyDescent="0.25">
      <c r="A19" s="3" t="s">
        <v>39</v>
      </c>
      <c r="B19" s="6">
        <v>25.2</v>
      </c>
      <c r="C19" s="6">
        <v>25.9</v>
      </c>
      <c r="D19" s="6">
        <v>25.4</v>
      </c>
      <c r="F19" s="6">
        <v>13.3</v>
      </c>
      <c r="G19" s="6">
        <v>11</v>
      </c>
      <c r="H19" s="6">
        <v>12.8</v>
      </c>
      <c r="J19" s="6">
        <v>0.7</v>
      </c>
      <c r="K19" s="6">
        <v>0.5</v>
      </c>
      <c r="L19" s="6">
        <v>0.6</v>
      </c>
      <c r="N19" s="6">
        <v>82.2</v>
      </c>
      <c r="O19" s="6">
        <v>78.2</v>
      </c>
      <c r="P19" s="6">
        <v>81.3</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9"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8"/>
      <c r="P28" s="478"/>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27.1</v>
      </c>
      <c r="C35" s="6">
        <v>27.4</v>
      </c>
      <c r="D35" s="6">
        <v>27.2</v>
      </c>
      <c r="F35" s="6">
        <v>6.9</v>
      </c>
      <c r="G35" s="6" t="s">
        <v>705</v>
      </c>
      <c r="H35" s="6">
        <v>7.2</v>
      </c>
      <c r="J35" s="6" t="s">
        <v>705</v>
      </c>
      <c r="K35" s="6" t="s">
        <v>705</v>
      </c>
      <c r="L35" s="6">
        <v>0.8</v>
      </c>
      <c r="N35" s="6">
        <v>70.7</v>
      </c>
      <c r="O35" s="6">
        <v>60.6</v>
      </c>
      <c r="P35" s="6">
        <v>68</v>
      </c>
    </row>
    <row r="36" spans="1:16" x14ac:dyDescent="0.25">
      <c r="A36" s="104" t="s">
        <v>34</v>
      </c>
      <c r="B36" s="6">
        <v>27.4</v>
      </c>
      <c r="C36" s="6">
        <v>28.3</v>
      </c>
      <c r="D36" s="6">
        <v>27.6</v>
      </c>
      <c r="F36" s="6">
        <v>13</v>
      </c>
      <c r="G36" s="6">
        <v>10.5</v>
      </c>
      <c r="H36" s="6">
        <v>12.4</v>
      </c>
      <c r="J36" s="6">
        <v>0.8</v>
      </c>
      <c r="K36" s="6">
        <v>0.7</v>
      </c>
      <c r="L36" s="6">
        <v>0.7</v>
      </c>
      <c r="N36" s="6">
        <v>91.8</v>
      </c>
      <c r="O36" s="6">
        <v>87</v>
      </c>
      <c r="P36" s="6">
        <v>90.7</v>
      </c>
    </row>
    <row r="37" spans="1:16" s="52" customFormat="1" x14ac:dyDescent="0.25">
      <c r="A37" s="104" t="s">
        <v>35</v>
      </c>
      <c r="B37" s="6">
        <v>23.5</v>
      </c>
      <c r="C37" s="6">
        <v>27.5</v>
      </c>
      <c r="D37" s="6">
        <v>24.1</v>
      </c>
      <c r="E37" s="3"/>
      <c r="F37" s="6">
        <v>11.6</v>
      </c>
      <c r="G37" s="6">
        <v>11.4</v>
      </c>
      <c r="H37" s="6">
        <v>11.6</v>
      </c>
      <c r="I37" s="3"/>
      <c r="J37" s="6">
        <v>1</v>
      </c>
      <c r="K37" s="6" t="s">
        <v>705</v>
      </c>
      <c r="L37" s="6">
        <v>0.9</v>
      </c>
      <c r="M37" s="3"/>
      <c r="N37" s="6">
        <v>71.7</v>
      </c>
      <c r="O37" s="6">
        <v>85.5</v>
      </c>
      <c r="P37" s="6">
        <v>73.599999999999994</v>
      </c>
    </row>
    <row r="38" spans="1:16" s="52" customFormat="1" ht="22" customHeight="1" x14ac:dyDescent="0.25">
      <c r="A38" s="33" t="s">
        <v>299</v>
      </c>
      <c r="B38" s="6">
        <v>26.4</v>
      </c>
      <c r="C38" s="6">
        <v>28.1</v>
      </c>
      <c r="D38" s="6">
        <v>26.8</v>
      </c>
      <c r="E38" s="3"/>
      <c r="F38" s="6">
        <v>12.1</v>
      </c>
      <c r="G38" s="6">
        <v>10.3</v>
      </c>
      <c r="H38" s="6">
        <v>11.7</v>
      </c>
      <c r="I38" s="3"/>
      <c r="J38" s="6">
        <v>0.8</v>
      </c>
      <c r="K38" s="6">
        <v>0.7</v>
      </c>
      <c r="L38" s="6">
        <v>0.8</v>
      </c>
      <c r="M38" s="3"/>
      <c r="N38" s="6">
        <v>85</v>
      </c>
      <c r="O38" s="6">
        <v>83.8</v>
      </c>
      <c r="P38" s="6">
        <v>84.8</v>
      </c>
    </row>
    <row r="39" spans="1:16" x14ac:dyDescent="0.25">
      <c r="A39" s="28"/>
    </row>
    <row r="40" spans="1:16" x14ac:dyDescent="0.25">
      <c r="A40" s="159" t="s">
        <v>265</v>
      </c>
    </row>
    <row r="41" spans="1:16" x14ac:dyDescent="0.25">
      <c r="A41" s="28" t="s">
        <v>300</v>
      </c>
      <c r="B41" s="6">
        <v>27.1</v>
      </c>
      <c r="C41" s="6">
        <v>28.1</v>
      </c>
      <c r="D41" s="6">
        <v>27.4</v>
      </c>
      <c r="F41" s="6">
        <v>12.4</v>
      </c>
      <c r="G41" s="6">
        <v>10.3</v>
      </c>
      <c r="H41" s="6">
        <v>11.9</v>
      </c>
      <c r="J41" s="6">
        <v>0.8</v>
      </c>
      <c r="K41" s="6">
        <v>0.7</v>
      </c>
      <c r="L41" s="6">
        <v>0.8</v>
      </c>
      <c r="N41" s="6">
        <v>89</v>
      </c>
      <c r="O41" s="6">
        <v>84.3</v>
      </c>
      <c r="P41" s="6">
        <v>87.9</v>
      </c>
    </row>
    <row r="42" spans="1:16" x14ac:dyDescent="0.25">
      <c r="A42" s="3" t="s">
        <v>39</v>
      </c>
      <c r="B42" s="6">
        <v>27.3</v>
      </c>
      <c r="C42" s="6">
        <v>28.3</v>
      </c>
      <c r="D42" s="6">
        <v>27.5</v>
      </c>
      <c r="F42" s="6">
        <v>12.6</v>
      </c>
      <c r="G42" s="6">
        <v>10.199999999999999</v>
      </c>
      <c r="H42" s="6">
        <v>12</v>
      </c>
      <c r="J42" s="6">
        <v>0.8</v>
      </c>
      <c r="K42" s="6">
        <v>0.7</v>
      </c>
      <c r="L42" s="6">
        <v>0.8</v>
      </c>
      <c r="N42" s="6">
        <v>90</v>
      </c>
      <c r="O42" s="6">
        <v>85.4</v>
      </c>
      <c r="P42" s="6">
        <v>89</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23.4</v>
      </c>
      <c r="C45" s="6">
        <v>19.899999999999999</v>
      </c>
      <c r="D45" s="6">
        <v>22.8</v>
      </c>
      <c r="E45" s="3"/>
      <c r="F45" s="6">
        <v>4.5999999999999996</v>
      </c>
      <c r="G45" s="6" t="s">
        <v>705</v>
      </c>
      <c r="H45" s="6">
        <v>5.2</v>
      </c>
      <c r="I45" s="3"/>
      <c r="J45" s="6">
        <v>1.3</v>
      </c>
      <c r="K45" s="6" t="s">
        <v>705</v>
      </c>
      <c r="L45" s="6">
        <v>1.4</v>
      </c>
      <c r="M45" s="3"/>
      <c r="N45" s="6">
        <v>39.9</v>
      </c>
      <c r="O45" s="6" t="s">
        <v>705</v>
      </c>
      <c r="P45" s="6">
        <v>38.6</v>
      </c>
    </row>
    <row r="46" spans="1:16" s="52" customFormat="1" x14ac:dyDescent="0.25">
      <c r="A46" s="104" t="s">
        <v>34</v>
      </c>
      <c r="B46" s="6">
        <v>22.7</v>
      </c>
      <c r="C46" s="6">
        <v>24.3</v>
      </c>
      <c r="D46" s="6">
        <v>23</v>
      </c>
      <c r="E46" s="3"/>
      <c r="F46" s="6">
        <v>15.2</v>
      </c>
      <c r="G46" s="6">
        <v>11.4</v>
      </c>
      <c r="H46" s="6">
        <v>14.3</v>
      </c>
      <c r="I46" s="3"/>
      <c r="J46" s="6">
        <v>0.4</v>
      </c>
      <c r="K46" s="6" t="s">
        <v>705</v>
      </c>
      <c r="L46" s="6">
        <v>0.4</v>
      </c>
      <c r="M46" s="3"/>
      <c r="N46" s="6">
        <v>77.2</v>
      </c>
      <c r="O46" s="6">
        <v>73.400000000000006</v>
      </c>
      <c r="P46" s="6">
        <v>76.3</v>
      </c>
    </row>
    <row r="47" spans="1:16" x14ac:dyDescent="0.25">
      <c r="A47" s="104" t="s">
        <v>35</v>
      </c>
      <c r="B47" s="6">
        <v>22.4</v>
      </c>
      <c r="C47" s="6">
        <v>21.1</v>
      </c>
      <c r="D47" s="6">
        <v>22.1</v>
      </c>
      <c r="F47" s="6">
        <v>13</v>
      </c>
      <c r="G47" s="6">
        <v>14.4</v>
      </c>
      <c r="H47" s="6">
        <v>13.3</v>
      </c>
      <c r="J47" s="6">
        <v>0.4</v>
      </c>
      <c r="K47" s="6" t="s">
        <v>705</v>
      </c>
      <c r="L47" s="6">
        <v>0.4</v>
      </c>
      <c r="N47" s="6">
        <v>67</v>
      </c>
      <c r="O47" s="6">
        <v>69.599999999999994</v>
      </c>
      <c r="P47" s="6">
        <v>67.5</v>
      </c>
    </row>
    <row r="48" spans="1:16" s="52" customFormat="1" ht="22" customHeight="1" x14ac:dyDescent="0.25">
      <c r="A48" s="33" t="s">
        <v>299</v>
      </c>
      <c r="B48" s="6">
        <v>22.7</v>
      </c>
      <c r="C48" s="6">
        <v>23.3</v>
      </c>
      <c r="D48" s="6">
        <v>22.8</v>
      </c>
      <c r="E48" s="3"/>
      <c r="F48" s="6">
        <v>13.5</v>
      </c>
      <c r="G48" s="6">
        <v>11.7</v>
      </c>
      <c r="H48" s="6">
        <v>13.2</v>
      </c>
      <c r="I48" s="3"/>
      <c r="J48" s="6">
        <v>0.5</v>
      </c>
      <c r="K48" s="6" t="s">
        <v>705</v>
      </c>
      <c r="L48" s="6">
        <v>0.5</v>
      </c>
      <c r="M48" s="3"/>
      <c r="N48" s="6">
        <v>70.8</v>
      </c>
      <c r="O48" s="6">
        <v>69.099999999999994</v>
      </c>
      <c r="P48" s="6">
        <v>70.400000000000006</v>
      </c>
    </row>
    <row r="49" spans="1:16" x14ac:dyDescent="0.25">
      <c r="A49" s="28"/>
    </row>
    <row r="50" spans="1:16" x14ac:dyDescent="0.25">
      <c r="A50" s="159" t="s">
        <v>265</v>
      </c>
    </row>
    <row r="51" spans="1:16" x14ac:dyDescent="0.25">
      <c r="A51" s="28" t="s">
        <v>300</v>
      </c>
      <c r="B51" s="6">
        <v>22.9</v>
      </c>
      <c r="C51" s="6">
        <v>23.3</v>
      </c>
      <c r="D51" s="6">
        <v>22.9</v>
      </c>
      <c r="F51" s="6">
        <v>13.7</v>
      </c>
      <c r="G51" s="6">
        <v>11.8</v>
      </c>
      <c r="H51" s="6">
        <v>13.3</v>
      </c>
      <c r="J51" s="6">
        <v>0.5</v>
      </c>
      <c r="K51" s="6" t="s">
        <v>705</v>
      </c>
      <c r="L51" s="6">
        <v>0.5</v>
      </c>
      <c r="N51" s="6">
        <v>72.400000000000006</v>
      </c>
      <c r="O51" s="6">
        <v>69.5</v>
      </c>
      <c r="P51" s="6">
        <v>71.7</v>
      </c>
    </row>
    <row r="52" spans="1:16" s="16" customFormat="1" x14ac:dyDescent="0.25">
      <c r="A52" s="3" t="s">
        <v>39</v>
      </c>
      <c r="B52" s="6">
        <v>22.9</v>
      </c>
      <c r="C52" s="6">
        <v>23.3</v>
      </c>
      <c r="D52" s="6">
        <v>23</v>
      </c>
      <c r="E52" s="3"/>
      <c r="F52" s="6">
        <v>14.2</v>
      </c>
      <c r="G52" s="6">
        <v>11.9</v>
      </c>
      <c r="H52" s="6">
        <v>13.7</v>
      </c>
      <c r="I52" s="3"/>
      <c r="J52" s="6">
        <v>0.5</v>
      </c>
      <c r="K52" s="6" t="s">
        <v>705</v>
      </c>
      <c r="L52" s="6">
        <v>0.5</v>
      </c>
      <c r="M52" s="3"/>
      <c r="N52" s="6">
        <v>73.8</v>
      </c>
      <c r="O52" s="6">
        <v>70.2</v>
      </c>
      <c r="P52" s="6">
        <v>73</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68.900000000000006</v>
      </c>
      <c r="C12" s="6" t="s">
        <v>705</v>
      </c>
      <c r="D12" s="6">
        <v>88.7</v>
      </c>
      <c r="E12" s="3"/>
      <c r="F12" s="6">
        <v>17.8</v>
      </c>
      <c r="G12" s="6" t="s">
        <v>705</v>
      </c>
      <c r="H12" s="6">
        <v>17.8</v>
      </c>
      <c r="I12" s="3"/>
      <c r="J12" s="6">
        <v>38.799999999999997</v>
      </c>
      <c r="K12" s="6" t="s">
        <v>705</v>
      </c>
      <c r="L12" s="6">
        <v>51.4</v>
      </c>
      <c r="M12" s="3"/>
      <c r="N12" s="6">
        <v>10</v>
      </c>
      <c r="O12" s="6" t="s">
        <v>705</v>
      </c>
      <c r="P12" s="6">
        <v>10.3</v>
      </c>
      <c r="Q12" s="3"/>
    </row>
    <row r="13" spans="1:32" x14ac:dyDescent="0.25">
      <c r="A13" s="104" t="s">
        <v>34</v>
      </c>
      <c r="B13" s="6">
        <v>833.4</v>
      </c>
      <c r="C13" s="6">
        <v>199.6</v>
      </c>
      <c r="D13" s="6">
        <v>1033</v>
      </c>
      <c r="E13" s="3"/>
      <c r="F13" s="6">
        <v>31.2</v>
      </c>
      <c r="G13" s="6">
        <v>24.9</v>
      </c>
      <c r="H13" s="6">
        <v>29.7</v>
      </c>
      <c r="I13" s="3"/>
      <c r="J13" s="6">
        <v>349.7</v>
      </c>
      <c r="K13" s="6">
        <v>85.5</v>
      </c>
      <c r="L13" s="6">
        <v>435.2</v>
      </c>
      <c r="M13" s="3"/>
      <c r="N13" s="6">
        <v>13.1</v>
      </c>
      <c r="O13" s="6">
        <v>10.7</v>
      </c>
      <c r="P13" s="6">
        <v>12.5</v>
      </c>
      <c r="Q13" s="3"/>
    </row>
    <row r="14" spans="1:32" x14ac:dyDescent="0.25">
      <c r="A14" s="104" t="s">
        <v>35</v>
      </c>
      <c r="B14" s="6">
        <v>302.89999999999998</v>
      </c>
      <c r="C14" s="6">
        <v>57.8</v>
      </c>
      <c r="D14" s="6">
        <v>360.6</v>
      </c>
      <c r="E14" s="3"/>
      <c r="F14" s="6">
        <v>31.6</v>
      </c>
      <c r="G14" s="6">
        <v>32</v>
      </c>
      <c r="H14" s="6">
        <v>31.7</v>
      </c>
      <c r="I14" s="3"/>
      <c r="J14" s="6">
        <v>86.8</v>
      </c>
      <c r="K14" s="6" t="s">
        <v>705</v>
      </c>
      <c r="L14" s="6">
        <v>97.6</v>
      </c>
      <c r="M14" s="3"/>
      <c r="N14" s="6">
        <v>9.1</v>
      </c>
      <c r="O14" s="6" t="s">
        <v>705</v>
      </c>
      <c r="P14" s="6">
        <v>8.6</v>
      </c>
      <c r="Q14" s="3"/>
    </row>
    <row r="15" spans="1:32" s="52" customFormat="1" ht="22" customHeight="1" x14ac:dyDescent="0.25">
      <c r="A15" s="33" t="s">
        <v>299</v>
      </c>
      <c r="B15" s="6">
        <v>1205.2</v>
      </c>
      <c r="C15" s="6">
        <v>277.10000000000002</v>
      </c>
      <c r="D15" s="6">
        <v>1482.3</v>
      </c>
      <c r="E15" s="3"/>
      <c r="F15" s="6">
        <v>30</v>
      </c>
      <c r="G15" s="6">
        <v>25.4</v>
      </c>
      <c r="H15" s="6">
        <v>29</v>
      </c>
      <c r="I15" s="3"/>
      <c r="J15" s="6">
        <v>475.3</v>
      </c>
      <c r="K15" s="6">
        <v>108.9</v>
      </c>
      <c r="L15" s="6">
        <v>584.20000000000005</v>
      </c>
      <c r="M15" s="3"/>
      <c r="N15" s="6">
        <v>11.8</v>
      </c>
      <c r="O15" s="6">
        <v>10</v>
      </c>
      <c r="P15" s="6">
        <v>11.4</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1146.0999999999999</v>
      </c>
      <c r="C18" s="6">
        <v>270.5</v>
      </c>
      <c r="D18" s="6">
        <v>1416.6</v>
      </c>
      <c r="E18" s="3"/>
      <c r="F18" s="6">
        <v>29.9</v>
      </c>
      <c r="G18" s="6">
        <v>25.2</v>
      </c>
      <c r="H18" s="6">
        <v>28.9</v>
      </c>
      <c r="I18" s="3"/>
      <c r="J18" s="6">
        <v>459.6</v>
      </c>
      <c r="K18" s="6">
        <v>108.9</v>
      </c>
      <c r="L18" s="6">
        <v>568.5</v>
      </c>
      <c r="M18" s="3"/>
      <c r="N18" s="6">
        <v>12</v>
      </c>
      <c r="O18" s="6">
        <v>10.199999999999999</v>
      </c>
      <c r="P18" s="6">
        <v>11.6</v>
      </c>
      <c r="Q18" s="3"/>
    </row>
    <row r="19" spans="1:17" x14ac:dyDescent="0.25">
      <c r="A19" s="3" t="s">
        <v>39</v>
      </c>
      <c r="B19" s="6">
        <v>1128.0999999999999</v>
      </c>
      <c r="C19" s="6">
        <v>265.5</v>
      </c>
      <c r="D19" s="6">
        <v>1393.6</v>
      </c>
      <c r="E19" s="3"/>
      <c r="F19" s="6">
        <v>30.4</v>
      </c>
      <c r="G19" s="6">
        <v>25.3</v>
      </c>
      <c r="H19" s="6">
        <v>29.3</v>
      </c>
      <c r="I19" s="3"/>
      <c r="J19" s="6">
        <v>450.5</v>
      </c>
      <c r="K19" s="6">
        <v>107.8</v>
      </c>
      <c r="L19" s="6">
        <v>558.29999999999995</v>
      </c>
      <c r="M19" s="3"/>
      <c r="N19" s="6">
        <v>12.2</v>
      </c>
      <c r="O19" s="6">
        <v>10.3</v>
      </c>
      <c r="P19" s="6">
        <v>11.7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v>33.1</v>
      </c>
      <c r="C32" s="6" t="s">
        <v>705</v>
      </c>
      <c r="D32" s="6">
        <v>43.8</v>
      </c>
      <c r="E32" s="3"/>
      <c r="F32" s="6">
        <v>18.100000000000001</v>
      </c>
      <c r="G32" s="6" t="s">
        <v>705</v>
      </c>
      <c r="H32" s="6">
        <v>17.7</v>
      </c>
      <c r="I32" s="3"/>
      <c r="J32" s="6" t="s">
        <v>705</v>
      </c>
      <c r="K32" s="6" t="s">
        <v>705</v>
      </c>
      <c r="L32" s="6" t="s">
        <v>705</v>
      </c>
      <c r="M32" s="3"/>
      <c r="N32" s="6" t="s">
        <v>705</v>
      </c>
      <c r="O32" s="6" t="s">
        <v>705</v>
      </c>
      <c r="P32" s="6" t="s">
        <v>705</v>
      </c>
    </row>
    <row r="33" spans="1:32" x14ac:dyDescent="0.25">
      <c r="A33" s="104" t="s">
        <v>34</v>
      </c>
      <c r="B33" s="6">
        <v>391.9</v>
      </c>
      <c r="C33" s="6">
        <v>101.8</v>
      </c>
      <c r="D33" s="6">
        <v>493.7</v>
      </c>
      <c r="E33" s="3"/>
      <c r="F33" s="6">
        <v>27.8</v>
      </c>
      <c r="G33" s="6">
        <v>23.6</v>
      </c>
      <c r="H33" s="6">
        <v>26.8</v>
      </c>
      <c r="I33" s="3"/>
      <c r="J33" s="6">
        <v>185.7</v>
      </c>
      <c r="K33" s="6">
        <v>36.200000000000003</v>
      </c>
      <c r="L33" s="6">
        <v>221.9</v>
      </c>
      <c r="M33" s="3"/>
      <c r="N33" s="6">
        <v>13.2</v>
      </c>
      <c r="O33" s="6">
        <v>8.4</v>
      </c>
      <c r="P33" s="6">
        <v>12.1</v>
      </c>
    </row>
    <row r="34" spans="1:32" s="52" customFormat="1" x14ac:dyDescent="0.25">
      <c r="A34" s="104" t="s">
        <v>35</v>
      </c>
      <c r="B34" s="6">
        <v>161.1</v>
      </c>
      <c r="C34" s="6" t="s">
        <v>705</v>
      </c>
      <c r="D34" s="6">
        <v>182.6</v>
      </c>
      <c r="E34" s="3"/>
      <c r="F34" s="6">
        <v>31.1</v>
      </c>
      <c r="G34" s="6" t="s">
        <v>705</v>
      </c>
      <c r="H34" s="6">
        <v>30.4</v>
      </c>
      <c r="I34" s="3"/>
      <c r="J34" s="6">
        <v>41.9</v>
      </c>
      <c r="K34" s="6" t="s">
        <v>705</v>
      </c>
      <c r="L34" s="6">
        <v>48</v>
      </c>
      <c r="M34" s="3"/>
      <c r="N34" s="6">
        <v>8.1</v>
      </c>
      <c r="O34" s="6" t="s">
        <v>705</v>
      </c>
      <c r="P34" s="6">
        <v>8</v>
      </c>
      <c r="U34" s="79"/>
      <c r="V34" s="79"/>
      <c r="W34" s="79"/>
      <c r="X34" s="79"/>
      <c r="Y34" s="79"/>
      <c r="Z34" s="79"/>
      <c r="AA34" s="79"/>
      <c r="AB34" s="79"/>
      <c r="AC34" s="79"/>
      <c r="AD34" s="79"/>
      <c r="AE34" s="79"/>
      <c r="AF34" s="79"/>
    </row>
    <row r="35" spans="1:32" ht="24.75" customHeight="1" x14ac:dyDescent="0.25">
      <c r="A35" s="33" t="s">
        <v>299</v>
      </c>
      <c r="B35" s="6">
        <v>586.1</v>
      </c>
      <c r="C35" s="6">
        <v>134</v>
      </c>
      <c r="D35" s="6">
        <v>720.1</v>
      </c>
      <c r="E35" s="3"/>
      <c r="F35" s="6">
        <v>27.8</v>
      </c>
      <c r="G35" s="6">
        <v>23.1</v>
      </c>
      <c r="H35" s="6">
        <v>26.8</v>
      </c>
      <c r="I35" s="3"/>
      <c r="J35" s="6">
        <v>242</v>
      </c>
      <c r="K35" s="6">
        <v>46.7</v>
      </c>
      <c r="L35" s="6">
        <v>288.7</v>
      </c>
      <c r="M35" s="3"/>
      <c r="N35" s="6">
        <v>11.5</v>
      </c>
      <c r="O35" s="6">
        <v>8.1</v>
      </c>
      <c r="P35" s="6">
        <v>10.7</v>
      </c>
    </row>
    <row r="36" spans="1:32" x14ac:dyDescent="0.25">
      <c r="A36" s="28"/>
    </row>
    <row r="37" spans="1:32" x14ac:dyDescent="0.25">
      <c r="A37" s="159" t="s">
        <v>265</v>
      </c>
    </row>
    <row r="38" spans="1:32" x14ac:dyDescent="0.25">
      <c r="A38" s="28" t="s">
        <v>300</v>
      </c>
      <c r="B38" s="6">
        <v>548.5</v>
      </c>
      <c r="C38" s="6">
        <v>130.19999999999999</v>
      </c>
      <c r="D38" s="6">
        <v>678.7</v>
      </c>
      <c r="E38" s="3"/>
      <c r="F38" s="6">
        <v>27.6</v>
      </c>
      <c r="G38" s="6">
        <v>22.9</v>
      </c>
      <c r="H38" s="6">
        <v>26.6</v>
      </c>
      <c r="I38" s="3"/>
      <c r="J38" s="6">
        <v>229.4</v>
      </c>
      <c r="K38" s="6">
        <v>46.7</v>
      </c>
      <c r="L38" s="6">
        <v>276.10000000000002</v>
      </c>
      <c r="M38" s="3"/>
      <c r="N38" s="6">
        <v>11.5</v>
      </c>
      <c r="O38" s="6">
        <v>8.1999999999999993</v>
      </c>
      <c r="P38" s="6">
        <v>10.8</v>
      </c>
    </row>
    <row r="39" spans="1:32" x14ac:dyDescent="0.25">
      <c r="A39" s="3" t="s">
        <v>39</v>
      </c>
      <c r="B39" s="6">
        <v>538.20000000000005</v>
      </c>
      <c r="C39" s="6">
        <v>127</v>
      </c>
      <c r="D39" s="6">
        <v>665.2</v>
      </c>
      <c r="E39" s="3"/>
      <c r="F39" s="6">
        <v>27.8</v>
      </c>
      <c r="G39" s="6">
        <v>23</v>
      </c>
      <c r="H39" s="6">
        <v>26.7</v>
      </c>
      <c r="I39" s="3"/>
      <c r="J39" s="6">
        <v>227.8</v>
      </c>
      <c r="K39" s="6">
        <v>45.6</v>
      </c>
      <c r="L39" s="6">
        <v>273.5</v>
      </c>
      <c r="M39" s="3"/>
      <c r="N39" s="6">
        <v>11.8</v>
      </c>
      <c r="O39" s="6">
        <v>8.3000000000000007</v>
      </c>
      <c r="P39" s="6">
        <v>11</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35.700000000000003</v>
      </c>
      <c r="C42" s="6" t="s">
        <v>705</v>
      </c>
      <c r="D42" s="6">
        <v>44.9</v>
      </c>
      <c r="E42" s="3"/>
      <c r="F42" s="6">
        <v>17.399999999999999</v>
      </c>
      <c r="G42" s="6" t="s">
        <v>705</v>
      </c>
      <c r="H42" s="6">
        <v>17.899999999999999</v>
      </c>
      <c r="I42" s="3"/>
      <c r="J42" s="6" t="s">
        <v>705</v>
      </c>
      <c r="K42" s="6" t="s">
        <v>705</v>
      </c>
      <c r="L42" s="6">
        <v>32.700000000000003</v>
      </c>
      <c r="M42" s="3"/>
      <c r="N42" s="6" t="s">
        <v>705</v>
      </c>
      <c r="O42" s="6" t="s">
        <v>705</v>
      </c>
      <c r="P42" s="6">
        <v>13.1</v>
      </c>
    </row>
    <row r="43" spans="1:32" s="52" customFormat="1" x14ac:dyDescent="0.25">
      <c r="A43" s="104" t="s">
        <v>34</v>
      </c>
      <c r="B43" s="6">
        <v>441.5</v>
      </c>
      <c r="C43" s="6">
        <v>97.7</v>
      </c>
      <c r="D43" s="6">
        <v>539.29999999999995</v>
      </c>
      <c r="E43" s="3"/>
      <c r="F43" s="6">
        <v>34.9</v>
      </c>
      <c r="G43" s="6">
        <v>26.4</v>
      </c>
      <c r="H43" s="6">
        <v>33</v>
      </c>
      <c r="I43" s="3"/>
      <c r="J43" s="6">
        <v>163.9</v>
      </c>
      <c r="K43" s="6">
        <v>49.3</v>
      </c>
      <c r="L43" s="6">
        <v>213.3</v>
      </c>
      <c r="M43" s="3"/>
      <c r="N43" s="6">
        <v>13</v>
      </c>
      <c r="O43" s="6">
        <v>13.3</v>
      </c>
      <c r="P43" s="6">
        <v>13.1</v>
      </c>
      <c r="U43" s="79"/>
      <c r="V43" s="79"/>
      <c r="W43" s="79"/>
      <c r="X43" s="79"/>
      <c r="Y43" s="79"/>
      <c r="Z43" s="79"/>
      <c r="AA43" s="79"/>
      <c r="AB43" s="79"/>
      <c r="AC43" s="79"/>
      <c r="AD43" s="79"/>
      <c r="AE43" s="79"/>
      <c r="AF43" s="79"/>
    </row>
    <row r="44" spans="1:32" x14ac:dyDescent="0.25">
      <c r="A44" s="104" t="s">
        <v>35</v>
      </c>
      <c r="B44" s="6">
        <v>141.80000000000001</v>
      </c>
      <c r="C44" s="6">
        <v>36.299999999999997</v>
      </c>
      <c r="D44" s="6">
        <v>178</v>
      </c>
      <c r="E44" s="3"/>
      <c r="F44" s="6">
        <v>32.1</v>
      </c>
      <c r="G44" s="6">
        <v>37.1</v>
      </c>
      <c r="H44" s="6">
        <v>33</v>
      </c>
      <c r="I44" s="3"/>
      <c r="J44" s="6">
        <v>45</v>
      </c>
      <c r="K44" s="6" t="s">
        <v>705</v>
      </c>
      <c r="L44" s="6">
        <v>49.5</v>
      </c>
      <c r="M44" s="3"/>
      <c r="N44" s="6">
        <v>10.199999999999999</v>
      </c>
      <c r="O44" s="6" t="s">
        <v>705</v>
      </c>
      <c r="P44" s="6">
        <v>9.1999999999999993</v>
      </c>
    </row>
    <row r="45" spans="1:32" ht="24.75" customHeight="1" x14ac:dyDescent="0.25">
      <c r="A45" s="33" t="s">
        <v>299</v>
      </c>
      <c r="B45" s="6">
        <v>619</v>
      </c>
      <c r="C45" s="6">
        <v>143.19999999999999</v>
      </c>
      <c r="D45" s="6">
        <v>762.2</v>
      </c>
      <c r="E45" s="3"/>
      <c r="F45" s="6">
        <v>32.4</v>
      </c>
      <c r="G45" s="6">
        <v>27.9</v>
      </c>
      <c r="H45" s="6">
        <v>31.5</v>
      </c>
      <c r="I45" s="3"/>
      <c r="J45" s="6">
        <v>233.3</v>
      </c>
      <c r="K45" s="6">
        <v>62.2</v>
      </c>
      <c r="L45" s="6">
        <v>295.5</v>
      </c>
      <c r="M45" s="3"/>
      <c r="N45" s="6">
        <v>12.2</v>
      </c>
      <c r="O45" s="6">
        <v>12.1</v>
      </c>
      <c r="P45" s="6">
        <v>12.2</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597.6</v>
      </c>
      <c r="C48" s="6">
        <v>140.30000000000001</v>
      </c>
      <c r="D48" s="6">
        <v>738</v>
      </c>
      <c r="E48" s="3"/>
      <c r="F48" s="6">
        <v>32.5</v>
      </c>
      <c r="G48" s="6">
        <v>27.8</v>
      </c>
      <c r="H48" s="6">
        <v>31.5</v>
      </c>
      <c r="I48" s="3"/>
      <c r="J48" s="6">
        <v>230.2</v>
      </c>
      <c r="K48" s="6">
        <v>62.2</v>
      </c>
      <c r="L48" s="6">
        <v>292.39999999999998</v>
      </c>
      <c r="M48" s="3"/>
      <c r="N48" s="6">
        <v>12.5</v>
      </c>
      <c r="O48" s="6">
        <v>12.3</v>
      </c>
      <c r="P48" s="6">
        <v>12.5</v>
      </c>
      <c r="Q48" s="3"/>
      <c r="R48" s="3"/>
      <c r="S48" s="3"/>
      <c r="T48" s="3"/>
      <c r="U48" s="3"/>
      <c r="V48" s="3"/>
      <c r="W48" s="3"/>
      <c r="X48" s="3"/>
      <c r="Y48" s="3"/>
      <c r="Z48" s="3"/>
      <c r="AA48" s="3"/>
      <c r="AB48" s="3"/>
      <c r="AC48" s="3"/>
      <c r="AD48" s="3"/>
      <c r="AE48" s="3"/>
      <c r="AF48" s="3"/>
    </row>
    <row r="49" spans="1:32" x14ac:dyDescent="0.25">
      <c r="A49" s="3" t="s">
        <v>39</v>
      </c>
      <c r="B49" s="6">
        <v>589.9</v>
      </c>
      <c r="C49" s="6">
        <v>138.5</v>
      </c>
      <c r="D49" s="6">
        <v>728.4</v>
      </c>
      <c r="E49" s="3"/>
      <c r="F49" s="6">
        <v>33.299999999999997</v>
      </c>
      <c r="G49" s="6">
        <v>27.9</v>
      </c>
      <c r="H49" s="6">
        <v>32.1</v>
      </c>
      <c r="I49" s="3"/>
      <c r="J49" s="6">
        <v>222.7</v>
      </c>
      <c r="K49" s="6">
        <v>62.2</v>
      </c>
      <c r="L49" s="6">
        <v>284.89999999999998</v>
      </c>
      <c r="M49" s="3"/>
      <c r="N49" s="6">
        <v>12.6</v>
      </c>
      <c r="O49" s="6">
        <v>12.5</v>
      </c>
      <c r="P49" s="6">
        <v>12.6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21"/>
      <c r="G6" s="421"/>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83.6</v>
      </c>
      <c r="C13" s="6">
        <v>51.1</v>
      </c>
      <c r="D13" s="6">
        <v>134.69999999999999</v>
      </c>
      <c r="E13" s="6" t="s">
        <v>705</v>
      </c>
      <c r="F13" s="6" t="s">
        <v>705</v>
      </c>
      <c r="G13" s="6" t="s">
        <v>705</v>
      </c>
      <c r="H13" s="6">
        <v>10.7</v>
      </c>
      <c r="I13" s="6">
        <v>20.5</v>
      </c>
      <c r="J13" s="6">
        <v>14.7</v>
      </c>
    </row>
    <row r="14" spans="1:16" x14ac:dyDescent="0.25">
      <c r="A14" s="104" t="s">
        <v>34</v>
      </c>
      <c r="B14" s="6">
        <v>84.6</v>
      </c>
      <c r="C14" s="6">
        <v>168.3</v>
      </c>
      <c r="D14" s="6">
        <v>252.9</v>
      </c>
      <c r="E14" s="6">
        <v>35.6</v>
      </c>
      <c r="F14" s="6">
        <v>68.400000000000006</v>
      </c>
      <c r="G14" s="6">
        <v>104</v>
      </c>
      <c r="H14" s="6">
        <v>30.4</v>
      </c>
      <c r="I14" s="6">
        <v>38.200000000000003</v>
      </c>
      <c r="J14" s="6">
        <v>35.299999999999997</v>
      </c>
    </row>
    <row r="15" spans="1:16" x14ac:dyDescent="0.25">
      <c r="A15" s="104" t="s">
        <v>35</v>
      </c>
      <c r="B15" s="6">
        <v>51.8</v>
      </c>
      <c r="C15" s="6">
        <v>41.6</v>
      </c>
      <c r="D15" s="6">
        <v>93.4</v>
      </c>
      <c r="E15" s="6">
        <v>29.5</v>
      </c>
      <c r="F15" s="6">
        <v>31</v>
      </c>
      <c r="G15" s="6">
        <v>60.5</v>
      </c>
      <c r="H15" s="6">
        <v>49.2</v>
      </c>
      <c r="I15" s="6">
        <v>102.7</v>
      </c>
      <c r="J15" s="6">
        <v>72</v>
      </c>
    </row>
    <row r="16" spans="1:16" s="52" customFormat="1" ht="22" customHeight="1" x14ac:dyDescent="0.25">
      <c r="A16" s="33" t="s">
        <v>299</v>
      </c>
      <c r="B16" s="6">
        <v>220</v>
      </c>
      <c r="C16" s="6">
        <v>261</v>
      </c>
      <c r="D16" s="6">
        <v>481</v>
      </c>
      <c r="E16" s="6">
        <v>72.7</v>
      </c>
      <c r="F16" s="6">
        <v>110.2</v>
      </c>
      <c r="G16" s="6">
        <v>183</v>
      </c>
      <c r="H16" s="6">
        <v>29.2</v>
      </c>
      <c r="I16" s="6">
        <v>45.7</v>
      </c>
      <c r="J16" s="6">
        <v>38</v>
      </c>
      <c r="K16" s="105"/>
      <c r="L16" s="105"/>
      <c r="M16" s="105"/>
      <c r="N16" s="105"/>
      <c r="O16" s="105"/>
      <c r="P16" s="105"/>
    </row>
    <row r="17" spans="1:10" x14ac:dyDescent="0.25">
      <c r="A17" s="28"/>
    </row>
    <row r="18" spans="1:10" x14ac:dyDescent="0.25">
      <c r="A18" s="159" t="s">
        <v>265</v>
      </c>
    </row>
    <row r="19" spans="1:10" x14ac:dyDescent="0.25">
      <c r="A19" s="28" t="s">
        <v>300</v>
      </c>
      <c r="B19" s="6">
        <v>207.3</v>
      </c>
      <c r="C19" s="6">
        <v>258.2</v>
      </c>
      <c r="D19" s="6">
        <v>465.5</v>
      </c>
      <c r="E19" s="6">
        <v>72.7</v>
      </c>
      <c r="F19" s="6">
        <v>107.4</v>
      </c>
      <c r="G19" s="6">
        <v>180.2</v>
      </c>
      <c r="H19" s="6">
        <v>31</v>
      </c>
      <c r="I19" s="6">
        <v>44.6</v>
      </c>
      <c r="J19" s="6">
        <v>38.5</v>
      </c>
    </row>
    <row r="20" spans="1:10" x14ac:dyDescent="0.25">
      <c r="A20" s="3" t="s">
        <v>39</v>
      </c>
      <c r="B20" s="6">
        <v>174.2</v>
      </c>
      <c r="C20" s="6">
        <v>243.8</v>
      </c>
      <c r="D20" s="6">
        <v>418</v>
      </c>
      <c r="E20" s="6">
        <v>69.900000000000006</v>
      </c>
      <c r="F20" s="6">
        <v>106.2</v>
      </c>
      <c r="G20" s="6">
        <v>176.1</v>
      </c>
      <c r="H20" s="6">
        <v>34.299999999999997</v>
      </c>
      <c r="I20" s="6">
        <v>46.9</v>
      </c>
      <c r="J20" s="6">
        <v>41.4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21"/>
      <c r="G29" s="421"/>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45.7</v>
      </c>
      <c r="C36" s="6">
        <v>30.8</v>
      </c>
      <c r="D36" s="6">
        <v>76.5</v>
      </c>
      <c r="E36" s="6" t="s">
        <v>705</v>
      </c>
      <c r="F36" s="6" t="s">
        <v>705</v>
      </c>
      <c r="G36" s="6" t="s">
        <v>705</v>
      </c>
      <c r="H36" s="6">
        <v>12.6</v>
      </c>
      <c r="I36" s="6" t="s">
        <v>705</v>
      </c>
      <c r="J36" s="6">
        <v>17.399999999999999</v>
      </c>
    </row>
    <row r="37" spans="1:16" x14ac:dyDescent="0.25">
      <c r="A37" s="104" t="s">
        <v>34</v>
      </c>
      <c r="B37" s="6">
        <v>45.3</v>
      </c>
      <c r="C37" s="6">
        <v>73.599999999999994</v>
      </c>
      <c r="D37" s="6">
        <v>118.9</v>
      </c>
      <c r="E37" s="6" t="s">
        <v>705</v>
      </c>
      <c r="F37" s="6">
        <v>37.200000000000003</v>
      </c>
      <c r="G37" s="6">
        <v>58</v>
      </c>
      <c r="H37" s="6">
        <v>35.299999999999997</v>
      </c>
      <c r="I37" s="6">
        <v>38.4</v>
      </c>
      <c r="J37" s="6">
        <v>37.200000000000003</v>
      </c>
    </row>
    <row r="38" spans="1:16" s="52" customFormat="1" x14ac:dyDescent="0.25">
      <c r="A38" s="104" t="s">
        <v>35</v>
      </c>
      <c r="B38" s="6">
        <v>35.799999999999997</v>
      </c>
      <c r="C38" s="6" t="s">
        <v>705</v>
      </c>
      <c r="D38" s="6">
        <v>61.8</v>
      </c>
      <c r="E38" s="6">
        <v>23.4</v>
      </c>
      <c r="F38" s="6" t="s">
        <v>705</v>
      </c>
      <c r="G38" s="6">
        <v>40.4</v>
      </c>
      <c r="H38" s="6">
        <v>50.2</v>
      </c>
      <c r="I38" s="6" t="s">
        <v>705</v>
      </c>
      <c r="J38" s="6">
        <v>75</v>
      </c>
      <c r="K38" s="105"/>
      <c r="L38" s="105"/>
      <c r="M38" s="105"/>
      <c r="N38" s="105"/>
      <c r="O38" s="105"/>
      <c r="P38" s="105"/>
    </row>
    <row r="39" spans="1:16" ht="24.75" customHeight="1" x14ac:dyDescent="0.25">
      <c r="A39" s="33" t="s">
        <v>299</v>
      </c>
      <c r="B39" s="6">
        <v>126.8</v>
      </c>
      <c r="C39" s="6">
        <v>130.5</v>
      </c>
      <c r="D39" s="6">
        <v>257.2</v>
      </c>
      <c r="E39" s="6">
        <v>47.6</v>
      </c>
      <c r="F39" s="6">
        <v>61.2</v>
      </c>
      <c r="G39" s="6">
        <v>108.8</v>
      </c>
      <c r="H39" s="6">
        <v>34.1</v>
      </c>
      <c r="I39" s="6">
        <v>50.3</v>
      </c>
      <c r="J39" s="6">
        <v>42.3</v>
      </c>
    </row>
    <row r="40" spans="1:16" x14ac:dyDescent="0.25">
      <c r="A40" s="28"/>
    </row>
    <row r="41" spans="1:16" x14ac:dyDescent="0.25">
      <c r="A41" s="159" t="s">
        <v>265</v>
      </c>
    </row>
    <row r="42" spans="1:16" x14ac:dyDescent="0.25">
      <c r="A42" s="28" t="s">
        <v>300</v>
      </c>
      <c r="B42" s="6">
        <v>121.5</v>
      </c>
      <c r="C42" s="6">
        <v>127.7</v>
      </c>
      <c r="D42" s="6">
        <v>249.2</v>
      </c>
      <c r="E42" s="6">
        <v>47.6</v>
      </c>
      <c r="F42" s="6">
        <v>58.4</v>
      </c>
      <c r="G42" s="6">
        <v>106</v>
      </c>
      <c r="H42" s="6">
        <v>35.799999999999997</v>
      </c>
      <c r="I42" s="6">
        <v>48.3</v>
      </c>
      <c r="J42" s="6">
        <v>42.2</v>
      </c>
    </row>
    <row r="43" spans="1:16" x14ac:dyDescent="0.25">
      <c r="A43" s="3" t="s">
        <v>39</v>
      </c>
      <c r="B43" s="6">
        <v>104.5</v>
      </c>
      <c r="C43" s="6">
        <v>120.4</v>
      </c>
      <c r="D43" s="6">
        <v>225</v>
      </c>
      <c r="E43" s="6">
        <v>46.4</v>
      </c>
      <c r="F43" s="6">
        <v>57.2</v>
      </c>
      <c r="G43" s="6">
        <v>103.6</v>
      </c>
      <c r="H43" s="6">
        <v>39.5</v>
      </c>
      <c r="I43" s="6">
        <v>50.6</v>
      </c>
      <c r="J43" s="6">
        <v>45.4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38</v>
      </c>
      <c r="C46" s="6" t="s">
        <v>705</v>
      </c>
      <c r="D46" s="6">
        <v>58.2</v>
      </c>
      <c r="E46" s="6" t="s">
        <v>705</v>
      </c>
      <c r="F46" s="6" t="s">
        <v>705</v>
      </c>
      <c r="G46" s="6" t="s">
        <v>705</v>
      </c>
      <c r="H46" s="6">
        <v>9</v>
      </c>
      <c r="I46" s="6" t="s">
        <v>705</v>
      </c>
      <c r="J46" s="6">
        <v>11.8</v>
      </c>
    </row>
    <row r="47" spans="1:16" s="52" customFormat="1" x14ac:dyDescent="0.25">
      <c r="A47" s="104" t="s">
        <v>34</v>
      </c>
      <c r="B47" s="6">
        <v>39.299999999999997</v>
      </c>
      <c r="C47" s="6">
        <v>94.7</v>
      </c>
      <c r="D47" s="6">
        <v>134</v>
      </c>
      <c r="E47" s="6" t="s">
        <v>705</v>
      </c>
      <c r="F47" s="6">
        <v>31.2</v>
      </c>
      <c r="G47" s="6">
        <v>46</v>
      </c>
      <c r="H47" s="6">
        <v>24.4</v>
      </c>
      <c r="I47" s="6">
        <v>37.9</v>
      </c>
      <c r="J47" s="6">
        <v>33.5</v>
      </c>
      <c r="K47" s="105"/>
      <c r="L47" s="105"/>
      <c r="M47" s="105"/>
      <c r="N47" s="105"/>
      <c r="O47" s="105"/>
      <c r="P47" s="105"/>
    </row>
    <row r="48" spans="1:16" x14ac:dyDescent="0.25">
      <c r="A48" s="104" t="s">
        <v>35</v>
      </c>
      <c r="B48" s="6" t="s">
        <v>705</v>
      </c>
      <c r="C48" s="6" t="s">
        <v>705</v>
      </c>
      <c r="D48" s="6">
        <v>31.5</v>
      </c>
      <c r="E48" s="6" t="s">
        <v>705</v>
      </c>
      <c r="F48" s="6" t="s">
        <v>705</v>
      </c>
      <c r="G48" s="6" t="s">
        <v>705</v>
      </c>
      <c r="H48" s="6" t="s">
        <v>705</v>
      </c>
      <c r="I48" s="6" t="s">
        <v>705</v>
      </c>
      <c r="J48" s="6">
        <v>66.2</v>
      </c>
    </row>
    <row r="49" spans="1:10" ht="24.75" customHeight="1" x14ac:dyDescent="0.25">
      <c r="A49" s="33" t="s">
        <v>299</v>
      </c>
      <c r="B49" s="6">
        <v>93.3</v>
      </c>
      <c r="C49" s="6">
        <v>130.5</v>
      </c>
      <c r="D49" s="6">
        <v>223.8</v>
      </c>
      <c r="E49" s="6">
        <v>25.2</v>
      </c>
      <c r="F49" s="6">
        <v>49</v>
      </c>
      <c r="G49" s="6">
        <v>74.2</v>
      </c>
      <c r="H49" s="6">
        <v>22.8</v>
      </c>
      <c r="I49" s="6">
        <v>40.9</v>
      </c>
      <c r="J49" s="6">
        <v>33</v>
      </c>
    </row>
    <row r="50" spans="1:10" x14ac:dyDescent="0.25">
      <c r="A50" s="28"/>
    </row>
    <row r="51" spans="1:10" x14ac:dyDescent="0.25">
      <c r="A51" s="159" t="s">
        <v>265</v>
      </c>
    </row>
    <row r="52" spans="1:10" x14ac:dyDescent="0.25">
      <c r="A52" s="28" t="s">
        <v>300</v>
      </c>
      <c r="B52" s="6">
        <v>85.7</v>
      </c>
      <c r="C52" s="6">
        <v>130.5</v>
      </c>
      <c r="D52" s="6">
        <v>216.3</v>
      </c>
      <c r="E52" s="6">
        <v>25.2</v>
      </c>
      <c r="F52" s="6">
        <v>49</v>
      </c>
      <c r="G52" s="6">
        <v>74.2</v>
      </c>
      <c r="H52" s="6">
        <v>24.7</v>
      </c>
      <c r="I52" s="6">
        <v>40.9</v>
      </c>
      <c r="J52" s="6">
        <v>34.1</v>
      </c>
    </row>
    <row r="53" spans="1:10" x14ac:dyDescent="0.25">
      <c r="A53" s="3" t="s">
        <v>39</v>
      </c>
      <c r="B53" s="6">
        <v>69.7</v>
      </c>
      <c r="C53" s="6">
        <v>123.3</v>
      </c>
      <c r="D53" s="6">
        <v>193</v>
      </c>
      <c r="E53" s="6">
        <v>23.5</v>
      </c>
      <c r="F53" s="6">
        <v>49</v>
      </c>
      <c r="G53" s="6">
        <v>72.5</v>
      </c>
      <c r="H53" s="6">
        <v>27</v>
      </c>
      <c r="I53" s="6">
        <v>43.1</v>
      </c>
      <c r="J53" s="6">
        <v>36.700000000000003</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83.6</v>
      </c>
      <c r="C11" s="6">
        <v>51.1</v>
      </c>
      <c r="D11" s="6">
        <v>134.69999999999999</v>
      </c>
      <c r="E11" s="3"/>
      <c r="F11" s="6">
        <v>60.3</v>
      </c>
      <c r="G11" s="6" t="s">
        <v>705</v>
      </c>
      <c r="H11" s="6">
        <v>78.2</v>
      </c>
      <c r="I11" s="3"/>
      <c r="J11" s="6">
        <v>112.5</v>
      </c>
      <c r="K11" s="6">
        <v>34</v>
      </c>
      <c r="L11" s="6">
        <v>146.4</v>
      </c>
    </row>
    <row r="12" spans="1:14" x14ac:dyDescent="0.25">
      <c r="A12" s="104" t="s">
        <v>34</v>
      </c>
      <c r="B12" s="6">
        <v>84.6</v>
      </c>
      <c r="C12" s="6">
        <v>168.3</v>
      </c>
      <c r="D12" s="6">
        <v>252.9</v>
      </c>
      <c r="E12" s="3"/>
      <c r="F12" s="6">
        <v>120.2</v>
      </c>
      <c r="G12" s="6">
        <v>79.099999999999994</v>
      </c>
      <c r="H12" s="6">
        <v>199.3</v>
      </c>
      <c r="I12" s="3"/>
      <c r="J12" s="6">
        <v>30.4</v>
      </c>
      <c r="K12" s="6" t="s">
        <v>705</v>
      </c>
      <c r="L12" s="6">
        <v>49.9</v>
      </c>
    </row>
    <row r="13" spans="1:14" x14ac:dyDescent="0.25">
      <c r="A13" s="104" t="s">
        <v>35</v>
      </c>
      <c r="B13" s="6">
        <v>51.8</v>
      </c>
      <c r="C13" s="6">
        <v>41.6</v>
      </c>
      <c r="D13" s="6">
        <v>93.4</v>
      </c>
      <c r="E13" s="3"/>
      <c r="F13" s="6">
        <v>31.5</v>
      </c>
      <c r="G13" s="6" t="s">
        <v>705</v>
      </c>
      <c r="H13" s="6">
        <v>40.5</v>
      </c>
      <c r="I13" s="3"/>
      <c r="J13" s="6">
        <v>67</v>
      </c>
      <c r="K13" s="6" t="s">
        <v>705</v>
      </c>
      <c r="L13" s="6">
        <v>87.2</v>
      </c>
    </row>
    <row r="14" spans="1:14" s="52" customFormat="1" ht="22" customHeight="1" x14ac:dyDescent="0.25">
      <c r="A14" s="33" t="s">
        <v>299</v>
      </c>
      <c r="B14" s="6">
        <v>220</v>
      </c>
      <c r="C14" s="6">
        <v>261</v>
      </c>
      <c r="D14" s="6">
        <v>481</v>
      </c>
      <c r="E14" s="3"/>
      <c r="F14" s="6">
        <v>211.9</v>
      </c>
      <c r="G14" s="6">
        <v>106.1</v>
      </c>
      <c r="H14" s="6">
        <v>318.10000000000002</v>
      </c>
      <c r="I14" s="3"/>
      <c r="J14" s="6">
        <v>209.9</v>
      </c>
      <c r="K14" s="6">
        <v>73.599999999999994</v>
      </c>
      <c r="L14" s="6">
        <v>283.5</v>
      </c>
      <c r="M14" s="105"/>
      <c r="N14" s="105"/>
    </row>
    <row r="15" spans="1:14" x14ac:dyDescent="0.25">
      <c r="A15" s="28"/>
    </row>
    <row r="16" spans="1:14" x14ac:dyDescent="0.25">
      <c r="A16" s="159" t="s">
        <v>265</v>
      </c>
    </row>
    <row r="17" spans="1:12" x14ac:dyDescent="0.25">
      <c r="A17" s="28" t="s">
        <v>300</v>
      </c>
      <c r="B17" s="6">
        <v>207.3</v>
      </c>
      <c r="C17" s="6">
        <v>258.2</v>
      </c>
      <c r="D17" s="6">
        <v>465.5</v>
      </c>
      <c r="E17" s="3"/>
      <c r="F17" s="6">
        <v>200.9</v>
      </c>
      <c r="G17" s="6">
        <v>103.1</v>
      </c>
      <c r="H17" s="6">
        <v>304</v>
      </c>
      <c r="I17" s="3"/>
      <c r="J17" s="6">
        <v>125.6</v>
      </c>
      <c r="K17" s="6">
        <v>53</v>
      </c>
      <c r="L17" s="6">
        <v>178.7</v>
      </c>
    </row>
    <row r="18" spans="1:12" s="92" customFormat="1" x14ac:dyDescent="0.25">
      <c r="A18" s="3" t="s">
        <v>39</v>
      </c>
      <c r="B18" s="6">
        <v>174.2</v>
      </c>
      <c r="C18" s="6">
        <v>243.8</v>
      </c>
      <c r="D18" s="6">
        <v>418</v>
      </c>
      <c r="E18" s="3"/>
      <c r="F18" s="6">
        <v>180</v>
      </c>
      <c r="G18" s="6">
        <v>100.6</v>
      </c>
      <c r="H18" s="6">
        <v>280.5</v>
      </c>
      <c r="I18" s="3"/>
      <c r="J18" s="6">
        <v>56.8</v>
      </c>
      <c r="K18" s="6">
        <v>33</v>
      </c>
      <c r="L18" s="6">
        <v>89.8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45.7</v>
      </c>
      <c r="C32" s="6">
        <v>30.8</v>
      </c>
      <c r="D32" s="6">
        <v>76.5</v>
      </c>
      <c r="E32" s="3"/>
      <c r="F32" s="6" t="s">
        <v>705</v>
      </c>
      <c r="G32" s="6" t="s">
        <v>705</v>
      </c>
      <c r="H32" s="6">
        <v>27.9</v>
      </c>
      <c r="I32" s="3"/>
      <c r="J32" s="6">
        <v>60.6</v>
      </c>
      <c r="K32" s="6" t="s">
        <v>705</v>
      </c>
      <c r="L32" s="6">
        <v>80</v>
      </c>
    </row>
    <row r="33" spans="1:14" x14ac:dyDescent="0.25">
      <c r="A33" s="104" t="s">
        <v>34</v>
      </c>
      <c r="B33" s="6">
        <v>45.3</v>
      </c>
      <c r="C33" s="6">
        <v>73.599999999999994</v>
      </c>
      <c r="D33" s="6">
        <v>118.9</v>
      </c>
      <c r="E33" s="3"/>
      <c r="F33" s="6">
        <v>68.3</v>
      </c>
      <c r="G33" s="6">
        <v>40</v>
      </c>
      <c r="H33" s="6">
        <v>108.3</v>
      </c>
      <c r="I33" s="3"/>
      <c r="J33" s="6" t="s">
        <v>705</v>
      </c>
      <c r="K33" s="6" t="s">
        <v>705</v>
      </c>
      <c r="L33" s="6" t="s">
        <v>705</v>
      </c>
    </row>
    <row r="34" spans="1:14" s="52" customFormat="1" x14ac:dyDescent="0.25">
      <c r="A34" s="104" t="s">
        <v>35</v>
      </c>
      <c r="B34" s="6">
        <v>35.799999999999997</v>
      </c>
      <c r="C34" s="6" t="s">
        <v>705</v>
      </c>
      <c r="D34" s="6">
        <v>61.8</v>
      </c>
      <c r="E34" s="3"/>
      <c r="F34" s="6" t="s">
        <v>705</v>
      </c>
      <c r="G34" s="6" t="s">
        <v>705</v>
      </c>
      <c r="H34" s="6">
        <v>21.2</v>
      </c>
      <c r="I34" s="3"/>
      <c r="J34" s="6">
        <v>37.9</v>
      </c>
      <c r="K34" s="6" t="s">
        <v>705</v>
      </c>
      <c r="L34" s="6">
        <v>53</v>
      </c>
      <c r="M34" s="105"/>
      <c r="N34" s="105"/>
    </row>
    <row r="35" spans="1:14" ht="24.75" customHeight="1" x14ac:dyDescent="0.25">
      <c r="A35" s="33" t="s">
        <v>299</v>
      </c>
      <c r="B35" s="6">
        <v>126.8</v>
      </c>
      <c r="C35" s="6">
        <v>130.5</v>
      </c>
      <c r="D35" s="6">
        <v>257.2</v>
      </c>
      <c r="E35" s="3"/>
      <c r="F35" s="6">
        <v>100.9</v>
      </c>
      <c r="G35" s="6">
        <v>56.6</v>
      </c>
      <c r="H35" s="6">
        <v>157.5</v>
      </c>
      <c r="I35" s="3"/>
      <c r="J35" s="6">
        <v>116.2</v>
      </c>
      <c r="K35" s="6">
        <v>41.5</v>
      </c>
      <c r="L35" s="6">
        <v>157.69999999999999</v>
      </c>
    </row>
    <row r="36" spans="1:14" x14ac:dyDescent="0.25">
      <c r="A36" s="28"/>
    </row>
    <row r="37" spans="1:14" x14ac:dyDescent="0.25">
      <c r="A37" s="159" t="s">
        <v>265</v>
      </c>
    </row>
    <row r="38" spans="1:14" x14ac:dyDescent="0.25">
      <c r="A38" s="28" t="s">
        <v>300</v>
      </c>
      <c r="B38" s="6">
        <v>121.5</v>
      </c>
      <c r="C38" s="6">
        <v>127.7</v>
      </c>
      <c r="D38" s="6">
        <v>249.2</v>
      </c>
      <c r="E38" s="3"/>
      <c r="F38" s="6">
        <v>92.9</v>
      </c>
      <c r="G38" s="6">
        <v>55.5</v>
      </c>
      <c r="H38" s="6">
        <v>148.30000000000001</v>
      </c>
      <c r="I38" s="3"/>
      <c r="J38" s="6">
        <v>65.3</v>
      </c>
      <c r="K38" s="6" t="s">
        <v>705</v>
      </c>
      <c r="L38" s="6">
        <v>92.5</v>
      </c>
    </row>
    <row r="39" spans="1:14" x14ac:dyDescent="0.25">
      <c r="A39" s="3" t="s">
        <v>39</v>
      </c>
      <c r="B39" s="6">
        <v>104.5</v>
      </c>
      <c r="C39" s="6">
        <v>120.4</v>
      </c>
      <c r="D39" s="6">
        <v>225</v>
      </c>
      <c r="E39" s="3"/>
      <c r="F39" s="6">
        <v>89.6</v>
      </c>
      <c r="G39" s="6">
        <v>54.2</v>
      </c>
      <c r="H39" s="6">
        <v>143.80000000000001</v>
      </c>
      <c r="I39" s="3"/>
      <c r="J39" s="6">
        <v>32.9</v>
      </c>
      <c r="K39" s="6" t="s">
        <v>705</v>
      </c>
      <c r="L39" s="6">
        <v>50.2</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38</v>
      </c>
      <c r="C42" s="6" t="s">
        <v>705</v>
      </c>
      <c r="D42" s="6">
        <v>58.2</v>
      </c>
      <c r="E42" s="3"/>
      <c r="F42" s="6">
        <v>46</v>
      </c>
      <c r="G42" s="6" t="s">
        <v>705</v>
      </c>
      <c r="H42" s="6">
        <v>50.3</v>
      </c>
      <c r="I42" s="3"/>
      <c r="J42" s="6">
        <v>51.9</v>
      </c>
      <c r="K42" s="6" t="s">
        <v>705</v>
      </c>
      <c r="L42" s="6">
        <v>66.5</v>
      </c>
    </row>
    <row r="43" spans="1:14" s="52" customFormat="1" x14ac:dyDescent="0.25">
      <c r="A43" s="104" t="s">
        <v>34</v>
      </c>
      <c r="B43" s="6">
        <v>39.299999999999997</v>
      </c>
      <c r="C43" s="6">
        <v>94.7</v>
      </c>
      <c r="D43" s="6">
        <v>134</v>
      </c>
      <c r="E43" s="3"/>
      <c r="F43" s="6">
        <v>51.8</v>
      </c>
      <c r="G43" s="6">
        <v>39.200000000000003</v>
      </c>
      <c r="H43" s="6">
        <v>91</v>
      </c>
      <c r="I43" s="3"/>
      <c r="J43" s="6" t="s">
        <v>705</v>
      </c>
      <c r="K43" s="6" t="s">
        <v>705</v>
      </c>
      <c r="L43" s="6" t="s">
        <v>705</v>
      </c>
      <c r="M43" s="105"/>
      <c r="N43" s="105"/>
    </row>
    <row r="44" spans="1:14" x14ac:dyDescent="0.25">
      <c r="A44" s="104" t="s">
        <v>35</v>
      </c>
      <c r="B44" s="6" t="s">
        <v>705</v>
      </c>
      <c r="C44" s="6" t="s">
        <v>705</v>
      </c>
      <c r="D44" s="6">
        <v>31.5</v>
      </c>
      <c r="E44" s="3"/>
      <c r="F44" s="6" t="s">
        <v>705</v>
      </c>
      <c r="G44" s="6" t="s">
        <v>705</v>
      </c>
      <c r="H44" s="6">
        <v>19.3</v>
      </c>
      <c r="I44" s="3"/>
      <c r="J44" s="6">
        <v>29.2</v>
      </c>
      <c r="K44" s="6" t="s">
        <v>705</v>
      </c>
      <c r="L44" s="6">
        <v>34.1</v>
      </c>
    </row>
    <row r="45" spans="1:14" ht="24.75" customHeight="1" x14ac:dyDescent="0.25">
      <c r="A45" s="33" t="s">
        <v>299</v>
      </c>
      <c r="B45" s="6">
        <v>93.3</v>
      </c>
      <c r="C45" s="6">
        <v>130.5</v>
      </c>
      <c r="D45" s="6">
        <v>223.8</v>
      </c>
      <c r="E45" s="3"/>
      <c r="F45" s="6">
        <v>111.1</v>
      </c>
      <c r="G45" s="6">
        <v>49.6</v>
      </c>
      <c r="H45" s="6">
        <v>160.6</v>
      </c>
      <c r="I45" s="3"/>
      <c r="J45" s="6">
        <v>93.7</v>
      </c>
      <c r="K45" s="6">
        <v>32.200000000000003</v>
      </c>
      <c r="L45" s="6">
        <v>125.8</v>
      </c>
    </row>
    <row r="46" spans="1:14" x14ac:dyDescent="0.25">
      <c r="A46" s="28"/>
    </row>
    <row r="47" spans="1:14" x14ac:dyDescent="0.25">
      <c r="A47" s="159" t="s">
        <v>265</v>
      </c>
    </row>
    <row r="48" spans="1:14" x14ac:dyDescent="0.25">
      <c r="A48" s="28" t="s">
        <v>300</v>
      </c>
      <c r="B48" s="6">
        <v>85.7</v>
      </c>
      <c r="C48" s="6">
        <v>130.5</v>
      </c>
      <c r="D48" s="6">
        <v>216.3</v>
      </c>
      <c r="E48" s="3"/>
      <c r="F48" s="6">
        <v>108.1</v>
      </c>
      <c r="G48" s="6">
        <v>47.6</v>
      </c>
      <c r="H48" s="6">
        <v>155.69999999999999</v>
      </c>
      <c r="I48" s="3"/>
      <c r="J48" s="6">
        <v>60.3</v>
      </c>
      <c r="K48" s="6" t="s">
        <v>705</v>
      </c>
      <c r="L48" s="6">
        <v>86.2</v>
      </c>
    </row>
    <row r="49" spans="1:12" x14ac:dyDescent="0.25">
      <c r="A49" s="3" t="s">
        <v>39</v>
      </c>
      <c r="B49" s="6">
        <v>69.7</v>
      </c>
      <c r="C49" s="6">
        <v>123.3</v>
      </c>
      <c r="D49" s="6">
        <v>193</v>
      </c>
      <c r="E49" s="3"/>
      <c r="F49" s="6">
        <v>90.3</v>
      </c>
      <c r="G49" s="6">
        <v>46.4</v>
      </c>
      <c r="H49" s="6">
        <v>136.69999999999999</v>
      </c>
      <c r="I49" s="3"/>
      <c r="J49" s="6" t="s">
        <v>705</v>
      </c>
      <c r="K49" s="6" t="s">
        <v>705</v>
      </c>
      <c r="L49" s="6">
        <v>39.6</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9" t="s">
        <v>543</v>
      </c>
      <c r="G4" s="464"/>
      <c r="H4" s="480"/>
      <c r="I4" s="5"/>
      <c r="J4" s="479" t="s">
        <v>544</v>
      </c>
      <c r="K4" s="464"/>
      <c r="L4" s="480"/>
      <c r="M4" s="5"/>
      <c r="N4" s="464" t="s">
        <v>668</v>
      </c>
      <c r="O4" s="464"/>
      <c r="P4" s="480"/>
    </row>
    <row r="5" spans="1:16" ht="13" x14ac:dyDescent="0.3">
      <c r="A5" s="4" t="s">
        <v>264</v>
      </c>
      <c r="B5" s="462" t="s">
        <v>669</v>
      </c>
      <c r="C5" s="462"/>
      <c r="D5" s="478"/>
      <c r="E5" s="87"/>
      <c r="F5" s="462" t="s">
        <v>669</v>
      </c>
      <c r="G5" s="462"/>
      <c r="H5" s="478"/>
      <c r="I5" s="5"/>
      <c r="J5" s="462" t="s">
        <v>669</v>
      </c>
      <c r="K5" s="462"/>
      <c r="L5" s="478"/>
      <c r="M5" s="5"/>
      <c r="N5" s="462" t="s">
        <v>670</v>
      </c>
      <c r="O5" s="462"/>
      <c r="P5" s="478"/>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1.9</v>
      </c>
      <c r="C12" s="6">
        <v>1.5</v>
      </c>
      <c r="D12" s="6">
        <v>3.4</v>
      </c>
      <c r="E12" s="3"/>
      <c r="F12" s="6">
        <v>0.6</v>
      </c>
      <c r="G12" s="6" t="s">
        <v>705</v>
      </c>
      <c r="H12" s="6">
        <v>0.8</v>
      </c>
      <c r="I12" s="3"/>
      <c r="J12" s="6">
        <v>2.1</v>
      </c>
      <c r="K12" s="6">
        <v>0.8</v>
      </c>
      <c r="L12" s="6">
        <v>3</v>
      </c>
      <c r="M12" s="3"/>
      <c r="N12" s="6">
        <v>4.5999999999999996</v>
      </c>
      <c r="O12" s="6">
        <v>2.5</v>
      </c>
      <c r="P12" s="6">
        <v>7.1</v>
      </c>
    </row>
    <row r="13" spans="1:16" x14ac:dyDescent="0.25">
      <c r="A13" s="104" t="s">
        <v>34</v>
      </c>
      <c r="B13" s="6">
        <v>3.1</v>
      </c>
      <c r="C13" s="6">
        <v>6.2</v>
      </c>
      <c r="D13" s="6">
        <v>9.4</v>
      </c>
      <c r="E13" s="3"/>
      <c r="F13" s="6">
        <v>1</v>
      </c>
      <c r="G13" s="6">
        <v>0.8</v>
      </c>
      <c r="H13" s="6">
        <v>1.8</v>
      </c>
      <c r="I13" s="3"/>
      <c r="J13" s="6">
        <v>0.8</v>
      </c>
      <c r="K13" s="6" t="s">
        <v>705</v>
      </c>
      <c r="L13" s="6">
        <v>1.4</v>
      </c>
      <c r="M13" s="3"/>
      <c r="N13" s="6">
        <v>5</v>
      </c>
      <c r="O13" s="6">
        <v>7.7</v>
      </c>
      <c r="P13" s="6">
        <v>12.6</v>
      </c>
    </row>
    <row r="14" spans="1:16" x14ac:dyDescent="0.25">
      <c r="A14" s="104" t="s">
        <v>35</v>
      </c>
      <c r="B14" s="6">
        <v>1.7</v>
      </c>
      <c r="C14" s="6">
        <v>1.4</v>
      </c>
      <c r="D14" s="6">
        <v>3.1</v>
      </c>
      <c r="E14" s="3"/>
      <c r="F14" s="6">
        <v>0.4</v>
      </c>
      <c r="G14" s="6" t="s">
        <v>705</v>
      </c>
      <c r="H14" s="6">
        <v>0.5</v>
      </c>
      <c r="I14" s="3"/>
      <c r="J14" s="6">
        <v>1.3</v>
      </c>
      <c r="K14" s="6" t="s">
        <v>705</v>
      </c>
      <c r="L14" s="6">
        <v>1.7</v>
      </c>
      <c r="M14" s="3"/>
      <c r="N14" s="6">
        <v>3.3</v>
      </c>
      <c r="O14" s="6">
        <v>2</v>
      </c>
      <c r="P14" s="6">
        <v>5.3</v>
      </c>
    </row>
    <row r="15" spans="1:16" s="52" customFormat="1" ht="22" customHeight="1" x14ac:dyDescent="0.25">
      <c r="A15" s="33" t="s">
        <v>299</v>
      </c>
      <c r="B15" s="6">
        <v>6.7</v>
      </c>
      <c r="C15" s="6">
        <v>9.1</v>
      </c>
      <c r="D15" s="6">
        <v>15.9</v>
      </c>
      <c r="E15" s="3"/>
      <c r="F15" s="6">
        <v>2</v>
      </c>
      <c r="G15" s="6">
        <v>1.1000000000000001</v>
      </c>
      <c r="H15" s="6">
        <v>3</v>
      </c>
      <c r="I15" s="3"/>
      <c r="J15" s="6">
        <v>4.2</v>
      </c>
      <c r="K15" s="6">
        <v>1.9</v>
      </c>
      <c r="L15" s="6">
        <v>6.1</v>
      </c>
      <c r="M15" s="3"/>
      <c r="N15" s="6">
        <v>12.9</v>
      </c>
      <c r="O15" s="6">
        <v>12.1</v>
      </c>
      <c r="P15" s="6">
        <v>25</v>
      </c>
    </row>
    <row r="16" spans="1:16" x14ac:dyDescent="0.25">
      <c r="A16" s="28"/>
    </row>
    <row r="17" spans="1:16" x14ac:dyDescent="0.25">
      <c r="A17" s="159" t="s">
        <v>265</v>
      </c>
    </row>
    <row r="18" spans="1:16" x14ac:dyDescent="0.25">
      <c r="A18" s="28" t="s">
        <v>300</v>
      </c>
      <c r="B18" s="6">
        <v>6.5</v>
      </c>
      <c r="C18" s="6">
        <v>9.1</v>
      </c>
      <c r="D18" s="6">
        <v>15.6</v>
      </c>
      <c r="E18" s="3"/>
      <c r="F18" s="6">
        <v>1.9</v>
      </c>
      <c r="G18" s="6">
        <v>1</v>
      </c>
      <c r="H18" s="6">
        <v>2.9</v>
      </c>
      <c r="I18" s="3"/>
      <c r="J18" s="6">
        <v>2.7</v>
      </c>
      <c r="K18" s="6">
        <v>1.5</v>
      </c>
      <c r="L18" s="6">
        <v>4.0999999999999996</v>
      </c>
      <c r="M18" s="3"/>
      <c r="N18" s="6">
        <v>11</v>
      </c>
      <c r="O18" s="6">
        <v>11.6</v>
      </c>
      <c r="P18" s="6">
        <v>22.6</v>
      </c>
    </row>
    <row r="19" spans="1:16" x14ac:dyDescent="0.25">
      <c r="A19" s="3" t="s">
        <v>39</v>
      </c>
      <c r="B19" s="6">
        <v>5.7</v>
      </c>
      <c r="C19" s="6">
        <v>8.9</v>
      </c>
      <c r="D19" s="6">
        <v>14.6</v>
      </c>
      <c r="E19" s="3"/>
      <c r="F19" s="6">
        <v>1.6</v>
      </c>
      <c r="G19" s="6">
        <v>1</v>
      </c>
      <c r="H19" s="6">
        <v>2.7</v>
      </c>
      <c r="I19" s="3"/>
      <c r="J19" s="6">
        <v>1.4</v>
      </c>
      <c r="K19" s="6">
        <v>1</v>
      </c>
      <c r="L19" s="6">
        <v>2.4</v>
      </c>
      <c r="M19" s="3"/>
      <c r="N19" s="6">
        <v>8.8000000000000007</v>
      </c>
      <c r="O19" s="6">
        <v>10.8</v>
      </c>
      <c r="P19" s="6">
        <v>19.600000000000001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9" t="s">
        <v>543</v>
      </c>
      <c r="G26" s="464"/>
      <c r="H26" s="480"/>
      <c r="I26" s="5"/>
      <c r="J26" s="479" t="s">
        <v>544</v>
      </c>
      <c r="K26" s="464"/>
      <c r="L26" s="480"/>
      <c r="M26" s="5"/>
      <c r="N26" s="464" t="s">
        <v>668</v>
      </c>
      <c r="O26" s="464"/>
      <c r="P26" s="480"/>
    </row>
    <row r="27" spans="1:16" ht="13" x14ac:dyDescent="0.3">
      <c r="A27" s="4" t="s">
        <v>264</v>
      </c>
      <c r="B27" s="462" t="s">
        <v>669</v>
      </c>
      <c r="C27" s="462"/>
      <c r="D27" s="478"/>
      <c r="E27" s="87"/>
      <c r="F27" s="462" t="s">
        <v>669</v>
      </c>
      <c r="G27" s="462"/>
      <c r="H27" s="478"/>
      <c r="I27" s="5"/>
      <c r="J27" s="462" t="s">
        <v>669</v>
      </c>
      <c r="K27" s="462"/>
      <c r="L27" s="478"/>
      <c r="M27" s="5"/>
      <c r="N27" s="462" t="s">
        <v>670</v>
      </c>
      <c r="O27" s="462"/>
      <c r="P27" s="478"/>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1.1000000000000001</v>
      </c>
      <c r="C34" s="6">
        <v>0.9</v>
      </c>
      <c r="D34" s="6">
        <v>2</v>
      </c>
      <c r="E34" s="3"/>
      <c r="F34" s="6" t="s">
        <v>705</v>
      </c>
      <c r="G34" s="6" t="s">
        <v>705</v>
      </c>
      <c r="H34" s="6" t="s">
        <v>705</v>
      </c>
      <c r="I34" s="3"/>
      <c r="J34" s="6">
        <v>1.2</v>
      </c>
      <c r="K34" s="6" t="s">
        <v>705</v>
      </c>
      <c r="L34" s="6">
        <v>1.7</v>
      </c>
      <c r="M34" s="3"/>
      <c r="N34" s="6">
        <v>2.5</v>
      </c>
      <c r="O34" s="6">
        <v>1.5</v>
      </c>
      <c r="P34" s="6">
        <v>4</v>
      </c>
    </row>
    <row r="35" spans="1:16" x14ac:dyDescent="0.25">
      <c r="A35" s="104" t="s">
        <v>34</v>
      </c>
      <c r="B35" s="6">
        <v>1.8</v>
      </c>
      <c r="C35" s="6">
        <v>2.7</v>
      </c>
      <c r="D35" s="6">
        <v>4.4000000000000004</v>
      </c>
      <c r="E35" s="3"/>
      <c r="F35" s="6">
        <v>0.6</v>
      </c>
      <c r="G35" s="6">
        <v>0.4</v>
      </c>
      <c r="H35" s="6">
        <v>1.1000000000000001</v>
      </c>
      <c r="I35" s="3"/>
      <c r="J35" s="6" t="s">
        <v>705</v>
      </c>
      <c r="K35" s="6" t="s">
        <v>705</v>
      </c>
      <c r="L35" s="6" t="s">
        <v>705</v>
      </c>
      <c r="M35" s="3"/>
      <c r="N35" s="6">
        <v>2.8</v>
      </c>
      <c r="O35" s="6">
        <v>3.4</v>
      </c>
      <c r="P35" s="6">
        <v>6.2</v>
      </c>
    </row>
    <row r="36" spans="1:16" s="52" customFormat="1" x14ac:dyDescent="0.25">
      <c r="A36" s="104" t="s">
        <v>35</v>
      </c>
      <c r="B36" s="6">
        <v>1.3</v>
      </c>
      <c r="C36" s="6" t="s">
        <v>705</v>
      </c>
      <c r="D36" s="6">
        <v>2.2000000000000002</v>
      </c>
      <c r="E36" s="3"/>
      <c r="F36" s="6" t="s">
        <v>705</v>
      </c>
      <c r="G36" s="6" t="s">
        <v>705</v>
      </c>
      <c r="H36" s="6" t="s">
        <v>705</v>
      </c>
      <c r="I36" s="3"/>
      <c r="J36" s="6">
        <v>0.8</v>
      </c>
      <c r="K36" s="6" t="s">
        <v>705</v>
      </c>
      <c r="L36" s="6">
        <v>1.1000000000000001</v>
      </c>
      <c r="M36" s="3"/>
      <c r="N36" s="6">
        <v>2.2999999999999998</v>
      </c>
      <c r="O36" s="6">
        <v>1.3</v>
      </c>
      <c r="P36" s="6">
        <v>3.6</v>
      </c>
    </row>
    <row r="37" spans="1:16" ht="24.75" customHeight="1" x14ac:dyDescent="0.25">
      <c r="A37" s="33" t="s">
        <v>299</v>
      </c>
      <c r="B37" s="6">
        <v>4.2</v>
      </c>
      <c r="C37" s="6">
        <v>4.5</v>
      </c>
      <c r="D37" s="6">
        <v>8.6</v>
      </c>
      <c r="E37" s="3"/>
      <c r="F37" s="6">
        <v>1.1000000000000001</v>
      </c>
      <c r="G37" s="6">
        <v>0.6</v>
      </c>
      <c r="H37" s="6">
        <v>1.7</v>
      </c>
      <c r="I37" s="3"/>
      <c r="J37" s="6">
        <v>2.5</v>
      </c>
      <c r="K37" s="6">
        <v>1.1000000000000001</v>
      </c>
      <c r="L37" s="6">
        <v>3.5</v>
      </c>
      <c r="M37" s="3"/>
      <c r="N37" s="6">
        <v>7.7</v>
      </c>
      <c r="O37" s="6">
        <v>6.1</v>
      </c>
      <c r="P37" s="6">
        <v>13.8</v>
      </c>
    </row>
    <row r="38" spans="1:16" x14ac:dyDescent="0.25">
      <c r="A38" s="28"/>
    </row>
    <row r="39" spans="1:16" x14ac:dyDescent="0.25">
      <c r="A39" s="159" t="s">
        <v>265</v>
      </c>
    </row>
    <row r="40" spans="1:16" x14ac:dyDescent="0.25">
      <c r="A40" s="28" t="s">
        <v>300</v>
      </c>
      <c r="B40" s="6">
        <v>4</v>
      </c>
      <c r="C40" s="6">
        <v>4.4000000000000004</v>
      </c>
      <c r="D40" s="6">
        <v>8.5</v>
      </c>
      <c r="E40" s="3"/>
      <c r="F40" s="6">
        <v>1</v>
      </c>
      <c r="G40" s="6">
        <v>0.6</v>
      </c>
      <c r="H40" s="6">
        <v>1.6</v>
      </c>
      <c r="I40" s="3"/>
      <c r="J40" s="6">
        <v>1.6</v>
      </c>
      <c r="K40" s="6" t="s">
        <v>705</v>
      </c>
      <c r="L40" s="6">
        <v>2.4</v>
      </c>
      <c r="M40" s="3"/>
      <c r="N40" s="6">
        <v>6.6</v>
      </c>
      <c r="O40" s="6">
        <v>5.8</v>
      </c>
      <c r="P40" s="6">
        <v>12.4</v>
      </c>
    </row>
    <row r="41" spans="1:16" x14ac:dyDescent="0.25">
      <c r="A41" s="3" t="s">
        <v>39</v>
      </c>
      <c r="B41" s="6">
        <v>3.6</v>
      </c>
      <c r="C41" s="6">
        <v>4.3</v>
      </c>
      <c r="D41" s="6">
        <v>7.9</v>
      </c>
      <c r="E41" s="3"/>
      <c r="F41" s="6">
        <v>0.9</v>
      </c>
      <c r="G41" s="6">
        <v>0.6</v>
      </c>
      <c r="H41" s="6">
        <v>1.5</v>
      </c>
      <c r="I41" s="3"/>
      <c r="J41" s="6">
        <v>0.9</v>
      </c>
      <c r="K41" s="6" t="s">
        <v>705</v>
      </c>
      <c r="L41" s="6">
        <v>1.4</v>
      </c>
      <c r="M41" s="3"/>
      <c r="N41" s="6">
        <v>5.4</v>
      </c>
      <c r="O41" s="6">
        <v>5.4</v>
      </c>
      <c r="P41" s="6">
        <v>10.8</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0.8</v>
      </c>
      <c r="C44" s="6" t="s">
        <v>705</v>
      </c>
      <c r="D44" s="6">
        <v>1.4</v>
      </c>
      <c r="E44" s="3"/>
      <c r="F44" s="6">
        <v>0.4</v>
      </c>
      <c r="G44" s="6" t="s">
        <v>705</v>
      </c>
      <c r="H44" s="6">
        <v>0.4</v>
      </c>
      <c r="I44" s="3"/>
      <c r="J44" s="6">
        <v>0.9</v>
      </c>
      <c r="K44" s="6" t="s">
        <v>705</v>
      </c>
      <c r="L44" s="6">
        <v>1.2</v>
      </c>
      <c r="M44" s="3"/>
      <c r="N44" s="6">
        <v>2.1</v>
      </c>
      <c r="O44" s="6">
        <v>1</v>
      </c>
      <c r="P44" s="6">
        <v>3</v>
      </c>
    </row>
    <row r="45" spans="1:16" s="52" customFormat="1" x14ac:dyDescent="0.25">
      <c r="A45" s="104" t="s">
        <v>34</v>
      </c>
      <c r="B45" s="6">
        <v>1.4</v>
      </c>
      <c r="C45" s="6">
        <v>3.6</v>
      </c>
      <c r="D45" s="6">
        <v>4.9000000000000004</v>
      </c>
      <c r="E45" s="3"/>
      <c r="F45" s="6">
        <v>0.4</v>
      </c>
      <c r="G45" s="6">
        <v>0.3</v>
      </c>
      <c r="H45" s="6">
        <v>0.7</v>
      </c>
      <c r="I45" s="3"/>
      <c r="J45" s="6" t="s">
        <v>705</v>
      </c>
      <c r="K45" s="6" t="s">
        <v>705</v>
      </c>
      <c r="L45" s="6" t="s">
        <v>705</v>
      </c>
      <c r="M45" s="3"/>
      <c r="N45" s="6">
        <v>2.1</v>
      </c>
      <c r="O45" s="6">
        <v>4.3</v>
      </c>
      <c r="P45" s="6">
        <v>6.4</v>
      </c>
    </row>
    <row r="46" spans="1:16" x14ac:dyDescent="0.25">
      <c r="A46" s="104" t="s">
        <v>35</v>
      </c>
      <c r="B46" s="6" t="s">
        <v>705</v>
      </c>
      <c r="C46" s="6" t="s">
        <v>705</v>
      </c>
      <c r="D46" s="6">
        <v>0.9</v>
      </c>
      <c r="E46" s="3"/>
      <c r="F46" s="6" t="s">
        <v>705</v>
      </c>
      <c r="G46" s="6" t="s">
        <v>705</v>
      </c>
      <c r="H46" s="6" t="s">
        <v>705</v>
      </c>
      <c r="I46" s="3"/>
      <c r="J46" s="6">
        <v>0.5</v>
      </c>
      <c r="K46" s="6" t="s">
        <v>705</v>
      </c>
      <c r="L46" s="6">
        <v>0.6</v>
      </c>
      <c r="M46" s="3"/>
      <c r="N46" s="6">
        <v>1</v>
      </c>
      <c r="O46" s="6" t="s">
        <v>705</v>
      </c>
      <c r="P46" s="6">
        <v>1.7</v>
      </c>
    </row>
    <row r="47" spans="1:16" ht="24.75" customHeight="1" x14ac:dyDescent="0.25">
      <c r="A47" s="33" t="s">
        <v>299</v>
      </c>
      <c r="B47" s="6">
        <v>2.5</v>
      </c>
      <c r="C47" s="6">
        <v>4.7</v>
      </c>
      <c r="D47" s="6">
        <v>7.2</v>
      </c>
      <c r="E47" s="3"/>
      <c r="F47" s="6">
        <v>0.9</v>
      </c>
      <c r="G47" s="6">
        <v>0.5</v>
      </c>
      <c r="H47" s="6">
        <v>1.4</v>
      </c>
      <c r="I47" s="3"/>
      <c r="J47" s="6">
        <v>1.7</v>
      </c>
      <c r="K47" s="6">
        <v>0.8</v>
      </c>
      <c r="L47" s="6">
        <v>2.6</v>
      </c>
      <c r="M47" s="3"/>
      <c r="N47" s="6">
        <v>5.2</v>
      </c>
      <c r="O47" s="6">
        <v>6</v>
      </c>
      <c r="P47" s="6">
        <v>11.1</v>
      </c>
    </row>
    <row r="48" spans="1:16" x14ac:dyDescent="0.25">
      <c r="A48" s="28"/>
    </row>
    <row r="49" spans="1:16" x14ac:dyDescent="0.25">
      <c r="A49" s="159" t="s">
        <v>265</v>
      </c>
    </row>
    <row r="50" spans="1:16" x14ac:dyDescent="0.25">
      <c r="A50" s="28" t="s">
        <v>300</v>
      </c>
      <c r="B50" s="6">
        <v>2.5</v>
      </c>
      <c r="C50" s="6">
        <v>4.7</v>
      </c>
      <c r="D50" s="6">
        <v>7.1</v>
      </c>
      <c r="E50" s="3"/>
      <c r="F50" s="6">
        <v>0.9</v>
      </c>
      <c r="G50" s="6">
        <v>0.5</v>
      </c>
      <c r="H50" s="6">
        <v>1.3</v>
      </c>
      <c r="I50" s="3"/>
      <c r="J50" s="6">
        <v>1.1000000000000001</v>
      </c>
      <c r="K50" s="6" t="s">
        <v>705</v>
      </c>
      <c r="L50" s="6">
        <v>1.8</v>
      </c>
      <c r="M50" s="3"/>
      <c r="N50" s="6">
        <v>4.4000000000000004</v>
      </c>
      <c r="O50" s="6">
        <v>5.8</v>
      </c>
      <c r="P50" s="6">
        <v>10.199999999999999</v>
      </c>
    </row>
    <row r="51" spans="1:16" x14ac:dyDescent="0.25">
      <c r="A51" s="3" t="s">
        <v>39</v>
      </c>
      <c r="B51" s="6">
        <v>2.1</v>
      </c>
      <c r="C51" s="6">
        <v>4.5999999999999996</v>
      </c>
      <c r="D51" s="6">
        <v>6.7</v>
      </c>
      <c r="E51" s="3"/>
      <c r="F51" s="6">
        <v>0.7</v>
      </c>
      <c r="G51" s="6">
        <v>0.4</v>
      </c>
      <c r="H51" s="6">
        <v>1.2</v>
      </c>
      <c r="I51" s="3"/>
      <c r="J51" s="6" t="s">
        <v>705</v>
      </c>
      <c r="K51" s="6" t="s">
        <v>705</v>
      </c>
      <c r="L51" s="6">
        <v>1</v>
      </c>
      <c r="M51" s="3"/>
      <c r="N51" s="6">
        <v>3.4</v>
      </c>
      <c r="O51" s="6">
        <v>5.4</v>
      </c>
      <c r="P51" s="6">
        <v>8.8000000000000007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2276</v>
      </c>
      <c r="C11" s="41"/>
      <c r="D11" s="41">
        <v>53</v>
      </c>
      <c r="E11" s="41"/>
      <c r="F11" s="41">
        <v>2223</v>
      </c>
      <c r="G11" s="41"/>
      <c r="H11" s="41">
        <v>872</v>
      </c>
      <c r="I11" s="6"/>
      <c r="J11" s="184">
        <v>42.7</v>
      </c>
      <c r="K11" s="184"/>
      <c r="L11" s="184">
        <v>16.600000000000001</v>
      </c>
      <c r="M11" s="184"/>
      <c r="N11" s="184">
        <v>1.4</v>
      </c>
      <c r="O11" s="6"/>
      <c r="P11" s="41">
        <v>1351</v>
      </c>
      <c r="Q11" s="184">
        <v>60.8</v>
      </c>
    </row>
    <row r="12" spans="1:19" x14ac:dyDescent="0.25">
      <c r="A12" s="11" t="s">
        <v>2</v>
      </c>
      <c r="B12" s="41">
        <v>2895</v>
      </c>
      <c r="C12" s="41"/>
      <c r="D12" s="41">
        <v>87</v>
      </c>
      <c r="E12" s="41"/>
      <c r="F12" s="41">
        <v>2808</v>
      </c>
      <c r="G12" s="41"/>
      <c r="H12" s="41">
        <v>1082</v>
      </c>
      <c r="I12" s="6"/>
      <c r="J12" s="184">
        <v>43.7</v>
      </c>
      <c r="K12" s="184"/>
      <c r="L12" s="184">
        <v>16.5</v>
      </c>
      <c r="M12" s="184"/>
      <c r="N12" s="184">
        <v>1.3</v>
      </c>
      <c r="O12" s="6"/>
      <c r="P12" s="41">
        <v>1726</v>
      </c>
      <c r="Q12" s="184">
        <v>61.5</v>
      </c>
      <c r="S12" s="11"/>
    </row>
    <row r="13" spans="1:19" x14ac:dyDescent="0.25">
      <c r="A13" s="3" t="s">
        <v>3</v>
      </c>
      <c r="B13" s="41">
        <v>2597</v>
      </c>
      <c r="C13" s="41"/>
      <c r="D13" s="41">
        <v>50</v>
      </c>
      <c r="E13" s="41"/>
      <c r="F13" s="41">
        <v>2547</v>
      </c>
      <c r="G13" s="41"/>
      <c r="H13" s="41">
        <v>1232</v>
      </c>
      <c r="I13" s="6"/>
      <c r="J13" s="184">
        <v>34.200000000000003</v>
      </c>
      <c r="K13" s="184"/>
      <c r="L13" s="184">
        <v>15.2</v>
      </c>
      <c r="M13" s="184"/>
      <c r="N13" s="184">
        <v>2.2000000000000002</v>
      </c>
      <c r="O13" s="6"/>
      <c r="P13" s="41">
        <v>1315</v>
      </c>
      <c r="Q13" s="184">
        <v>51.6</v>
      </c>
    </row>
    <row r="14" spans="1:19" x14ac:dyDescent="0.25">
      <c r="A14" s="3" t="s">
        <v>4</v>
      </c>
      <c r="B14" s="41">
        <v>2691</v>
      </c>
      <c r="C14" s="41"/>
      <c r="D14" s="41">
        <v>28</v>
      </c>
      <c r="E14" s="41"/>
      <c r="F14" s="41">
        <v>2663</v>
      </c>
      <c r="G14" s="41"/>
      <c r="H14" s="41">
        <v>1412</v>
      </c>
      <c r="I14" s="6"/>
      <c r="J14" s="184">
        <v>30.4</v>
      </c>
      <c r="K14" s="184"/>
      <c r="L14" s="184">
        <v>14.9</v>
      </c>
      <c r="M14" s="184"/>
      <c r="N14" s="184">
        <v>1.7</v>
      </c>
      <c r="O14" s="6"/>
      <c r="P14" s="41">
        <v>1251</v>
      </c>
      <c r="Q14" s="184">
        <v>47</v>
      </c>
    </row>
    <row r="15" spans="1:19" x14ac:dyDescent="0.25">
      <c r="A15" s="3" t="s">
        <v>5</v>
      </c>
      <c r="B15" s="41">
        <v>2497</v>
      </c>
      <c r="C15" s="41"/>
      <c r="D15" s="41">
        <v>47</v>
      </c>
      <c r="E15" s="41"/>
      <c r="F15" s="41">
        <v>2450</v>
      </c>
      <c r="G15" s="41"/>
      <c r="H15" s="41">
        <v>1287</v>
      </c>
      <c r="I15" s="6"/>
      <c r="J15" s="184">
        <v>31.1</v>
      </c>
      <c r="K15" s="184"/>
      <c r="L15" s="184">
        <v>14.9</v>
      </c>
      <c r="M15" s="184"/>
      <c r="N15" s="184">
        <v>1.4</v>
      </c>
      <c r="O15" s="6"/>
      <c r="P15" s="41">
        <v>1163</v>
      </c>
      <c r="Q15" s="184">
        <v>47.5</v>
      </c>
    </row>
    <row r="16" spans="1:19" s="132" customFormat="1" x14ac:dyDescent="0.25">
      <c r="A16" s="3" t="s">
        <v>6</v>
      </c>
      <c r="B16" s="41">
        <v>1150</v>
      </c>
      <c r="C16" s="41"/>
      <c r="D16" s="41">
        <v>27</v>
      </c>
      <c r="E16" s="41"/>
      <c r="F16" s="41">
        <v>1123</v>
      </c>
      <c r="G16" s="41"/>
      <c r="H16" s="41">
        <v>676</v>
      </c>
      <c r="I16" s="6"/>
      <c r="J16" s="184">
        <v>21.2</v>
      </c>
      <c r="K16" s="184"/>
      <c r="L16" s="184">
        <v>16.399999999999999</v>
      </c>
      <c r="M16" s="184"/>
      <c r="N16" s="184">
        <v>2.2000000000000002</v>
      </c>
      <c r="O16" s="6"/>
      <c r="P16" s="41">
        <v>447</v>
      </c>
      <c r="Q16" s="184">
        <v>39.799999999999997</v>
      </c>
      <c r="S16" s="3"/>
    </row>
    <row r="17" spans="1:19" s="132" customFormat="1" ht="24.75" customHeight="1" x14ac:dyDescent="0.25">
      <c r="A17" s="3" t="s">
        <v>299</v>
      </c>
      <c r="B17" s="41">
        <v>14106</v>
      </c>
      <c r="C17" s="41"/>
      <c r="D17" s="41">
        <v>292</v>
      </c>
      <c r="E17" s="41"/>
      <c r="F17" s="41">
        <v>13814</v>
      </c>
      <c r="G17" s="41"/>
      <c r="H17" s="41">
        <v>6561</v>
      </c>
      <c r="I17" s="6"/>
      <c r="J17" s="184">
        <v>35.200000000000003</v>
      </c>
      <c r="K17" s="184"/>
      <c r="L17" s="184">
        <v>15.7</v>
      </c>
      <c r="M17" s="184"/>
      <c r="N17" s="184">
        <v>1.7</v>
      </c>
      <c r="O17" s="6"/>
      <c r="P17" s="41">
        <v>7253</v>
      </c>
      <c r="Q17" s="184">
        <v>52.5</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1082</v>
      </c>
      <c r="C20" s="41"/>
      <c r="D20" s="41">
        <v>18</v>
      </c>
      <c r="E20" s="41"/>
      <c r="F20" s="41">
        <v>1064</v>
      </c>
      <c r="G20" s="41"/>
      <c r="H20" s="41">
        <v>456</v>
      </c>
      <c r="I20" s="6"/>
      <c r="J20" s="184">
        <v>39.799999999999997</v>
      </c>
      <c r="K20" s="184"/>
      <c r="L20" s="184">
        <v>15.8</v>
      </c>
      <c r="M20" s="184"/>
      <c r="N20" s="184">
        <v>1.6</v>
      </c>
      <c r="O20" s="6"/>
      <c r="P20" s="41">
        <v>608</v>
      </c>
      <c r="Q20" s="184">
        <v>57.1</v>
      </c>
      <c r="S20" s="15"/>
    </row>
    <row r="21" spans="1:19" x14ac:dyDescent="0.25">
      <c r="A21" s="3" t="s">
        <v>8</v>
      </c>
      <c r="B21" s="41">
        <v>1194</v>
      </c>
      <c r="C21" s="41"/>
      <c r="D21" s="41">
        <v>35</v>
      </c>
      <c r="E21" s="41"/>
      <c r="F21" s="41">
        <v>1159</v>
      </c>
      <c r="G21" s="41"/>
      <c r="H21" s="41">
        <v>416</v>
      </c>
      <c r="I21" s="6"/>
      <c r="J21" s="184">
        <v>45.5</v>
      </c>
      <c r="K21" s="184"/>
      <c r="L21" s="184">
        <v>17.3</v>
      </c>
      <c r="M21" s="184"/>
      <c r="N21" s="184">
        <v>1.3</v>
      </c>
      <c r="O21" s="6"/>
      <c r="P21" s="41">
        <v>743</v>
      </c>
      <c r="Q21" s="184">
        <v>64.099999999999994</v>
      </c>
    </row>
    <row r="22" spans="1:19" x14ac:dyDescent="0.25">
      <c r="A22" s="3" t="s">
        <v>300</v>
      </c>
      <c r="B22" s="41">
        <v>12828</v>
      </c>
      <c r="C22" s="41"/>
      <c r="D22" s="41">
        <v>263</v>
      </c>
      <c r="E22" s="41"/>
      <c r="F22" s="41">
        <v>12565</v>
      </c>
      <c r="G22" s="41"/>
      <c r="H22" s="41">
        <v>5824</v>
      </c>
      <c r="I22" s="6"/>
      <c r="J22" s="184">
        <v>36.4</v>
      </c>
      <c r="K22" s="184"/>
      <c r="L22" s="184">
        <v>15.7</v>
      </c>
      <c r="M22" s="184"/>
      <c r="N22" s="184">
        <v>1.6</v>
      </c>
      <c r="O22" s="6"/>
      <c r="P22" s="41">
        <v>6741</v>
      </c>
      <c r="Q22" s="184">
        <v>53.6</v>
      </c>
    </row>
    <row r="23" spans="1:19" x14ac:dyDescent="0.25">
      <c r="A23" s="3" t="s">
        <v>39</v>
      </c>
      <c r="B23" s="41">
        <v>11874</v>
      </c>
      <c r="C23" s="41"/>
      <c r="D23" s="41">
        <v>247</v>
      </c>
      <c r="E23" s="41"/>
      <c r="F23" s="41">
        <v>11627</v>
      </c>
      <c r="G23" s="41"/>
      <c r="H23" s="41">
        <v>5429</v>
      </c>
      <c r="I23" s="6"/>
      <c r="J23" s="184">
        <v>36.1</v>
      </c>
      <c r="K23" s="184"/>
      <c r="L23" s="184">
        <v>15.6</v>
      </c>
      <c r="M23" s="184"/>
      <c r="N23" s="184">
        <v>1.6</v>
      </c>
      <c r="O23" s="6"/>
      <c r="P23" s="41">
        <v>6198</v>
      </c>
      <c r="Q23" s="184">
        <v>53.3</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1209</v>
      </c>
      <c r="C36" s="41"/>
      <c r="D36" s="41">
        <v>33</v>
      </c>
      <c r="E36" s="41"/>
      <c r="F36" s="41">
        <v>1176</v>
      </c>
      <c r="G36" s="41"/>
      <c r="H36" s="41">
        <v>488</v>
      </c>
      <c r="I36" s="6"/>
      <c r="J36" s="184">
        <v>40</v>
      </c>
      <c r="K36" s="184"/>
      <c r="L36" s="184">
        <v>17.100000000000001</v>
      </c>
      <c r="M36" s="184"/>
      <c r="N36" s="184">
        <v>1.4</v>
      </c>
      <c r="O36" s="6"/>
      <c r="P36" s="41">
        <v>688</v>
      </c>
      <c r="Q36" s="184">
        <v>58.5</v>
      </c>
    </row>
    <row r="37" spans="1:19" x14ac:dyDescent="0.25">
      <c r="A37" s="11" t="s">
        <v>2</v>
      </c>
      <c r="B37" s="41">
        <v>1449</v>
      </c>
      <c r="C37" s="41"/>
      <c r="D37" s="41">
        <v>43</v>
      </c>
      <c r="E37" s="41"/>
      <c r="F37" s="41">
        <v>1406</v>
      </c>
      <c r="G37" s="41"/>
      <c r="H37" s="41">
        <v>566</v>
      </c>
      <c r="I37" s="6"/>
      <c r="J37" s="184">
        <v>40.799999999999997</v>
      </c>
      <c r="K37" s="184"/>
      <c r="L37" s="184">
        <v>17.8</v>
      </c>
      <c r="M37" s="184"/>
      <c r="N37" s="184">
        <v>1.1000000000000001</v>
      </c>
      <c r="O37" s="6"/>
      <c r="P37" s="41">
        <v>840</v>
      </c>
      <c r="Q37" s="184">
        <v>59.7</v>
      </c>
    </row>
    <row r="38" spans="1:19" x14ac:dyDescent="0.25">
      <c r="A38" s="3" t="s">
        <v>3</v>
      </c>
      <c r="B38" s="41">
        <v>1351</v>
      </c>
      <c r="C38" s="41"/>
      <c r="D38" s="41">
        <v>26</v>
      </c>
      <c r="E38" s="41"/>
      <c r="F38" s="41">
        <v>1325</v>
      </c>
      <c r="G38" s="41"/>
      <c r="H38" s="41">
        <v>663</v>
      </c>
      <c r="I38" s="6"/>
      <c r="J38" s="184">
        <v>30.9</v>
      </c>
      <c r="K38" s="184"/>
      <c r="L38" s="184">
        <v>16.8</v>
      </c>
      <c r="M38" s="184"/>
      <c r="N38" s="184">
        <v>2.2999999999999998</v>
      </c>
      <c r="O38" s="6"/>
      <c r="P38" s="41">
        <v>662</v>
      </c>
      <c r="Q38" s="184">
        <v>50</v>
      </c>
    </row>
    <row r="39" spans="1:19" x14ac:dyDescent="0.25">
      <c r="A39" s="3" t="s">
        <v>4</v>
      </c>
      <c r="B39" s="41">
        <v>1384</v>
      </c>
      <c r="C39" s="41"/>
      <c r="D39" s="41">
        <v>19</v>
      </c>
      <c r="E39" s="41"/>
      <c r="F39" s="41">
        <v>1365</v>
      </c>
      <c r="G39" s="41"/>
      <c r="H39" s="41">
        <v>733</v>
      </c>
      <c r="I39" s="6"/>
      <c r="J39" s="184">
        <v>29.7</v>
      </c>
      <c r="K39" s="184"/>
      <c r="L39" s="184">
        <v>15.5</v>
      </c>
      <c r="M39" s="184"/>
      <c r="N39" s="184">
        <v>1.2</v>
      </c>
      <c r="O39" s="6"/>
      <c r="P39" s="41">
        <v>632</v>
      </c>
      <c r="Q39" s="184">
        <v>46.3</v>
      </c>
    </row>
    <row r="40" spans="1:19" x14ac:dyDescent="0.25">
      <c r="A40" s="3" t="s">
        <v>5</v>
      </c>
      <c r="B40" s="41">
        <v>1247</v>
      </c>
      <c r="C40" s="41"/>
      <c r="D40" s="41">
        <v>25</v>
      </c>
      <c r="E40" s="41"/>
      <c r="F40" s="41">
        <v>1222</v>
      </c>
      <c r="G40" s="41"/>
      <c r="H40" s="41">
        <v>626</v>
      </c>
      <c r="I40" s="6"/>
      <c r="J40" s="184">
        <v>32</v>
      </c>
      <c r="K40" s="184"/>
      <c r="L40" s="184">
        <v>15.3</v>
      </c>
      <c r="M40" s="184"/>
      <c r="N40" s="184">
        <v>1.5</v>
      </c>
      <c r="O40" s="6"/>
      <c r="P40" s="41">
        <v>596</v>
      </c>
      <c r="Q40" s="184">
        <v>48.8</v>
      </c>
    </row>
    <row r="41" spans="1:19" x14ac:dyDescent="0.25">
      <c r="A41" s="3" t="s">
        <v>6</v>
      </c>
      <c r="B41" s="41">
        <v>565</v>
      </c>
      <c r="C41" s="41"/>
      <c r="D41" s="41">
        <v>15</v>
      </c>
      <c r="E41" s="41"/>
      <c r="F41" s="41">
        <v>550</v>
      </c>
      <c r="G41" s="41"/>
      <c r="H41" s="41">
        <v>336</v>
      </c>
      <c r="I41" s="6"/>
      <c r="J41" s="184">
        <v>20.2</v>
      </c>
      <c r="K41" s="184"/>
      <c r="L41" s="184">
        <v>16.899999999999999</v>
      </c>
      <c r="M41" s="184"/>
      <c r="N41" s="184">
        <v>1.8</v>
      </c>
      <c r="O41" s="6"/>
      <c r="P41" s="41">
        <v>214</v>
      </c>
      <c r="Q41" s="184">
        <v>38.9</v>
      </c>
    </row>
    <row r="42" spans="1:19" ht="24.75" customHeight="1" x14ac:dyDescent="0.25">
      <c r="A42" s="3" t="s">
        <v>299</v>
      </c>
      <c r="B42" s="41">
        <v>7205</v>
      </c>
      <c r="C42" s="41"/>
      <c r="D42" s="41">
        <v>161</v>
      </c>
      <c r="E42" s="41"/>
      <c r="F42" s="41">
        <v>7044</v>
      </c>
      <c r="G42" s="41"/>
      <c r="H42" s="41">
        <v>3412</v>
      </c>
      <c r="I42" s="6"/>
      <c r="J42" s="184">
        <v>33.5</v>
      </c>
      <c r="K42" s="184"/>
      <c r="L42" s="184">
        <v>16.5</v>
      </c>
      <c r="M42" s="184"/>
      <c r="N42" s="184">
        <v>1.5</v>
      </c>
      <c r="O42" s="6"/>
      <c r="P42" s="41">
        <v>3632</v>
      </c>
      <c r="Q42" s="184">
        <v>51.6</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576</v>
      </c>
      <c r="C45" s="41"/>
      <c r="D45" s="41">
        <v>13</v>
      </c>
      <c r="E45" s="41"/>
      <c r="F45" s="41">
        <v>563</v>
      </c>
      <c r="G45" s="41"/>
      <c r="H45" s="41">
        <v>256</v>
      </c>
      <c r="I45" s="6"/>
      <c r="J45" s="184">
        <v>37.299999999999997</v>
      </c>
      <c r="K45" s="184"/>
      <c r="L45" s="184">
        <v>15.8</v>
      </c>
      <c r="M45" s="184"/>
      <c r="N45" s="184">
        <v>1.4</v>
      </c>
      <c r="O45" s="6"/>
      <c r="P45" s="41">
        <v>307</v>
      </c>
      <c r="Q45" s="184">
        <v>54.5</v>
      </c>
    </row>
    <row r="46" spans="1:19" x14ac:dyDescent="0.25">
      <c r="A46" s="3" t="s">
        <v>8</v>
      </c>
      <c r="B46" s="41">
        <v>633</v>
      </c>
      <c r="C46" s="41"/>
      <c r="D46" s="41">
        <v>20</v>
      </c>
      <c r="E46" s="41"/>
      <c r="F46" s="41">
        <v>613</v>
      </c>
      <c r="G46" s="41"/>
      <c r="H46" s="41">
        <v>232</v>
      </c>
      <c r="I46" s="6"/>
      <c r="J46" s="184">
        <v>42.4</v>
      </c>
      <c r="K46" s="184"/>
      <c r="L46" s="184">
        <v>18.3</v>
      </c>
      <c r="M46" s="184"/>
      <c r="N46" s="184">
        <v>1.5</v>
      </c>
      <c r="O46" s="6"/>
      <c r="P46" s="41">
        <v>381</v>
      </c>
      <c r="Q46" s="184">
        <v>62.2</v>
      </c>
    </row>
    <row r="47" spans="1:19" x14ac:dyDescent="0.25">
      <c r="A47" s="3" t="s">
        <v>300</v>
      </c>
      <c r="B47" s="41">
        <v>6577</v>
      </c>
      <c r="C47" s="41"/>
      <c r="D47" s="41">
        <v>145</v>
      </c>
      <c r="E47" s="41"/>
      <c r="F47" s="41">
        <v>6432</v>
      </c>
      <c r="G47" s="41"/>
      <c r="H47" s="41">
        <v>3046</v>
      </c>
      <c r="I47" s="6"/>
      <c r="J47" s="184">
        <v>34.6</v>
      </c>
      <c r="K47" s="184"/>
      <c r="L47" s="184">
        <v>16.5</v>
      </c>
      <c r="M47" s="184"/>
      <c r="N47" s="184">
        <v>1.5</v>
      </c>
      <c r="O47" s="6"/>
      <c r="P47" s="41">
        <v>3386</v>
      </c>
      <c r="Q47" s="184">
        <v>52.6</v>
      </c>
    </row>
    <row r="48" spans="1:19" x14ac:dyDescent="0.25">
      <c r="A48" s="3" t="s">
        <v>39</v>
      </c>
      <c r="B48" s="41">
        <v>6064</v>
      </c>
      <c r="C48" s="41"/>
      <c r="D48" s="41">
        <v>133</v>
      </c>
      <c r="E48" s="41"/>
      <c r="F48" s="41">
        <v>5931</v>
      </c>
      <c r="G48" s="41"/>
      <c r="H48" s="41">
        <v>2820</v>
      </c>
      <c r="I48" s="6"/>
      <c r="J48" s="184">
        <v>34.4</v>
      </c>
      <c r="K48" s="184"/>
      <c r="L48" s="184">
        <v>16.600000000000001</v>
      </c>
      <c r="M48" s="184"/>
      <c r="N48" s="184">
        <v>1.5</v>
      </c>
      <c r="O48" s="6"/>
      <c r="P48" s="41">
        <v>3111</v>
      </c>
      <c r="Q48" s="184">
        <v>52.5</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1067</v>
      </c>
      <c r="C60" s="41"/>
      <c r="D60" s="41">
        <v>20</v>
      </c>
      <c r="E60" s="41"/>
      <c r="F60" s="41">
        <v>1047</v>
      </c>
      <c r="G60" s="41"/>
      <c r="H60" s="41">
        <v>384</v>
      </c>
      <c r="I60" s="6"/>
      <c r="J60" s="184">
        <v>45.8</v>
      </c>
      <c r="K60" s="184"/>
      <c r="L60" s="184">
        <v>16</v>
      </c>
      <c r="M60" s="184"/>
      <c r="N60" s="184">
        <v>1.4</v>
      </c>
      <c r="O60" s="6"/>
      <c r="P60" s="41">
        <v>663</v>
      </c>
      <c r="Q60" s="184">
        <v>63.3</v>
      </c>
    </row>
    <row r="61" spans="1:17" x14ac:dyDescent="0.25">
      <c r="A61" s="11" t="s">
        <v>2</v>
      </c>
      <c r="B61" s="41">
        <v>1446</v>
      </c>
      <c r="C61" s="41"/>
      <c r="D61" s="41">
        <v>44</v>
      </c>
      <c r="E61" s="41"/>
      <c r="F61" s="41">
        <v>1402</v>
      </c>
      <c r="G61" s="41"/>
      <c r="H61" s="41">
        <v>516</v>
      </c>
      <c r="I61" s="6"/>
      <c r="J61" s="184">
        <v>46.5</v>
      </c>
      <c r="K61" s="184"/>
      <c r="L61" s="184">
        <v>15.2</v>
      </c>
      <c r="M61" s="184"/>
      <c r="N61" s="184">
        <v>1.5</v>
      </c>
      <c r="O61" s="6"/>
      <c r="P61" s="41">
        <v>886</v>
      </c>
      <c r="Q61" s="184">
        <v>63.2</v>
      </c>
    </row>
    <row r="62" spans="1:17" x14ac:dyDescent="0.25">
      <c r="A62" s="3" t="s">
        <v>3</v>
      </c>
      <c r="B62" s="41">
        <v>1246</v>
      </c>
      <c r="C62" s="41"/>
      <c r="D62" s="41">
        <v>24</v>
      </c>
      <c r="E62" s="41"/>
      <c r="F62" s="41">
        <v>1222</v>
      </c>
      <c r="G62" s="41"/>
      <c r="H62" s="41">
        <v>569</v>
      </c>
      <c r="I62" s="6"/>
      <c r="J62" s="184">
        <v>37.799999999999997</v>
      </c>
      <c r="K62" s="184"/>
      <c r="L62" s="184">
        <v>13.4</v>
      </c>
      <c r="M62" s="184"/>
      <c r="N62" s="184">
        <v>2.2000000000000002</v>
      </c>
      <c r="O62" s="6"/>
      <c r="P62" s="41">
        <v>653</v>
      </c>
      <c r="Q62" s="184">
        <v>53.4</v>
      </c>
    </row>
    <row r="63" spans="1:17" x14ac:dyDescent="0.25">
      <c r="A63" s="3" t="s">
        <v>4</v>
      </c>
      <c r="B63" s="41">
        <v>1307</v>
      </c>
      <c r="C63" s="41"/>
      <c r="D63" s="41">
        <v>9</v>
      </c>
      <c r="E63" s="41"/>
      <c r="F63" s="41">
        <v>1298</v>
      </c>
      <c r="G63" s="41"/>
      <c r="H63" s="41">
        <v>679</v>
      </c>
      <c r="I63" s="6"/>
      <c r="J63" s="184">
        <v>31.1</v>
      </c>
      <c r="K63" s="184"/>
      <c r="L63" s="184">
        <v>14.4</v>
      </c>
      <c r="M63" s="184"/>
      <c r="N63" s="184">
        <v>2.2000000000000002</v>
      </c>
      <c r="O63" s="6"/>
      <c r="P63" s="41">
        <v>619</v>
      </c>
      <c r="Q63" s="184">
        <v>47.7</v>
      </c>
    </row>
    <row r="64" spans="1:17" x14ac:dyDescent="0.25">
      <c r="A64" s="3" t="s">
        <v>5</v>
      </c>
      <c r="B64" s="41">
        <v>1250</v>
      </c>
      <c r="C64" s="41"/>
      <c r="D64" s="41">
        <v>22</v>
      </c>
      <c r="E64" s="41"/>
      <c r="F64" s="41">
        <v>1228</v>
      </c>
      <c r="G64" s="41"/>
      <c r="H64" s="41">
        <v>661</v>
      </c>
      <c r="I64" s="6"/>
      <c r="J64" s="184">
        <v>30.2</v>
      </c>
      <c r="K64" s="184"/>
      <c r="L64" s="184">
        <v>14.6</v>
      </c>
      <c r="M64" s="184"/>
      <c r="N64" s="184">
        <v>1.4</v>
      </c>
      <c r="O64" s="6"/>
      <c r="P64" s="41">
        <v>567</v>
      </c>
      <c r="Q64" s="184">
        <v>46.2</v>
      </c>
    </row>
    <row r="65" spans="1:19" x14ac:dyDescent="0.25">
      <c r="A65" s="3" t="s">
        <v>6</v>
      </c>
      <c r="B65" s="41">
        <v>585</v>
      </c>
      <c r="C65" s="41"/>
      <c r="D65" s="41">
        <v>12</v>
      </c>
      <c r="E65" s="41"/>
      <c r="F65" s="41">
        <v>573</v>
      </c>
      <c r="G65" s="41"/>
      <c r="H65" s="41">
        <v>340</v>
      </c>
      <c r="I65" s="6"/>
      <c r="J65" s="184">
        <v>22.2</v>
      </c>
      <c r="K65" s="184"/>
      <c r="L65" s="184">
        <v>15.9</v>
      </c>
      <c r="M65" s="184"/>
      <c r="N65" s="184">
        <v>2.6</v>
      </c>
      <c r="O65" s="6"/>
      <c r="P65" s="41">
        <v>233</v>
      </c>
      <c r="Q65" s="184">
        <v>40.700000000000003</v>
      </c>
    </row>
    <row r="66" spans="1:19" ht="24.75" customHeight="1" x14ac:dyDescent="0.25">
      <c r="A66" s="3" t="s">
        <v>299</v>
      </c>
      <c r="B66" s="41">
        <v>6901</v>
      </c>
      <c r="C66" s="41"/>
      <c r="D66" s="41">
        <v>131</v>
      </c>
      <c r="E66" s="41"/>
      <c r="F66" s="41">
        <v>6770</v>
      </c>
      <c r="G66" s="41"/>
      <c r="H66" s="41">
        <v>3149</v>
      </c>
      <c r="I66" s="6"/>
      <c r="J66" s="184">
        <v>36.9</v>
      </c>
      <c r="K66" s="184"/>
      <c r="L66" s="184">
        <v>14.8</v>
      </c>
      <c r="M66" s="184"/>
      <c r="N66" s="184">
        <v>1.8</v>
      </c>
      <c r="O66" s="6"/>
      <c r="P66" s="41">
        <v>3621</v>
      </c>
      <c r="Q66" s="184">
        <v>53.5</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506</v>
      </c>
      <c r="C69" s="41"/>
      <c r="D69" s="41">
        <v>5</v>
      </c>
      <c r="E69" s="41"/>
      <c r="F69" s="41">
        <v>501</v>
      </c>
      <c r="G69" s="41"/>
      <c r="H69" s="41">
        <v>200</v>
      </c>
      <c r="I69" s="6"/>
      <c r="J69" s="184">
        <v>42.5</v>
      </c>
      <c r="K69" s="184"/>
      <c r="L69" s="184">
        <v>15.8</v>
      </c>
      <c r="M69" s="184"/>
      <c r="N69" s="184">
        <v>1.8</v>
      </c>
      <c r="O69" s="6"/>
      <c r="P69" s="41">
        <v>301</v>
      </c>
      <c r="Q69" s="184">
        <v>60.1</v>
      </c>
    </row>
    <row r="70" spans="1:19" x14ac:dyDescent="0.25">
      <c r="A70" s="3" t="s">
        <v>8</v>
      </c>
      <c r="B70" s="41">
        <v>561</v>
      </c>
      <c r="C70" s="41"/>
      <c r="D70" s="41">
        <v>15</v>
      </c>
      <c r="E70" s="41"/>
      <c r="F70" s="41">
        <v>546</v>
      </c>
      <c r="G70" s="41"/>
      <c r="H70" s="41">
        <v>184</v>
      </c>
      <c r="I70" s="6"/>
      <c r="J70" s="184">
        <v>48.9</v>
      </c>
      <c r="K70" s="184"/>
      <c r="L70" s="184">
        <v>16.3</v>
      </c>
      <c r="M70" s="184"/>
      <c r="N70" s="184">
        <v>1.1000000000000001</v>
      </c>
      <c r="O70" s="6"/>
      <c r="P70" s="41">
        <v>362</v>
      </c>
      <c r="Q70" s="184">
        <v>66.3</v>
      </c>
    </row>
    <row r="71" spans="1:19" x14ac:dyDescent="0.25">
      <c r="A71" s="3" t="s">
        <v>300</v>
      </c>
      <c r="B71" s="41">
        <v>6251</v>
      </c>
      <c r="C71" s="41"/>
      <c r="D71" s="41">
        <v>118</v>
      </c>
      <c r="E71" s="41"/>
      <c r="F71" s="41">
        <v>6133</v>
      </c>
      <c r="G71" s="41"/>
      <c r="H71" s="41">
        <v>2778</v>
      </c>
      <c r="I71" s="6"/>
      <c r="J71" s="184">
        <v>38.200000000000003</v>
      </c>
      <c r="K71" s="184"/>
      <c r="L71" s="184">
        <v>14.7</v>
      </c>
      <c r="M71" s="184"/>
      <c r="N71" s="184">
        <v>1.7</v>
      </c>
      <c r="O71" s="6"/>
      <c r="P71" s="41">
        <v>3355</v>
      </c>
      <c r="Q71" s="184">
        <v>54.7</v>
      </c>
    </row>
    <row r="72" spans="1:19" x14ac:dyDescent="0.25">
      <c r="A72" s="3" t="s">
        <v>39</v>
      </c>
      <c r="B72" s="41">
        <v>5810</v>
      </c>
      <c r="C72" s="41"/>
      <c r="D72" s="41">
        <v>114</v>
      </c>
      <c r="E72" s="41"/>
      <c r="F72" s="41">
        <v>5696</v>
      </c>
      <c r="G72" s="41"/>
      <c r="H72" s="41">
        <v>2609</v>
      </c>
      <c r="I72" s="6"/>
      <c r="J72" s="184">
        <v>37.9</v>
      </c>
      <c r="K72" s="184"/>
      <c r="L72" s="184">
        <v>14.6</v>
      </c>
      <c r="M72" s="184"/>
      <c r="N72" s="184">
        <v>1.7</v>
      </c>
      <c r="O72" s="6"/>
      <c r="P72" s="41">
        <v>3087</v>
      </c>
      <c r="Q72" s="184">
        <v>54.2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1321</v>
      </c>
      <c r="D9" s="38">
        <v>41</v>
      </c>
      <c r="F9" s="38">
        <v>1280</v>
      </c>
      <c r="H9" s="38">
        <v>640</v>
      </c>
      <c r="J9" s="3">
        <v>33.4</v>
      </c>
      <c r="L9" s="3">
        <v>14.8</v>
      </c>
      <c r="N9" s="3">
        <v>1.7</v>
      </c>
      <c r="P9" s="38">
        <v>640</v>
      </c>
      <c r="Q9" s="3">
        <v>50</v>
      </c>
    </row>
    <row r="10" spans="1:19" x14ac:dyDescent="0.25">
      <c r="A10" s="61" t="s">
        <v>44</v>
      </c>
      <c r="B10" s="38">
        <v>791</v>
      </c>
      <c r="D10" s="38">
        <v>21</v>
      </c>
      <c r="F10" s="38">
        <v>770</v>
      </c>
      <c r="H10" s="38">
        <v>359</v>
      </c>
      <c r="J10" s="3">
        <v>35.1</v>
      </c>
      <c r="L10" s="3">
        <v>16.5</v>
      </c>
      <c r="N10" s="3">
        <v>1.8</v>
      </c>
      <c r="P10" s="38">
        <v>411</v>
      </c>
      <c r="Q10" s="3">
        <v>53.4</v>
      </c>
    </row>
    <row r="11" spans="1:19" x14ac:dyDescent="0.25">
      <c r="A11" s="61" t="s">
        <v>45</v>
      </c>
      <c r="B11" s="38">
        <v>478</v>
      </c>
      <c r="D11" s="38">
        <v>11</v>
      </c>
      <c r="F11" s="38">
        <v>467</v>
      </c>
      <c r="H11" s="38">
        <v>186</v>
      </c>
      <c r="J11" s="3">
        <v>41.5</v>
      </c>
      <c r="L11" s="3">
        <v>16.100000000000001</v>
      </c>
      <c r="N11" s="3">
        <v>2.6</v>
      </c>
      <c r="P11" s="38">
        <v>281</v>
      </c>
      <c r="Q11" s="3">
        <v>60.2</v>
      </c>
    </row>
    <row r="12" spans="1:19" s="132" customFormat="1" x14ac:dyDescent="0.25">
      <c r="A12" s="61" t="s">
        <v>685</v>
      </c>
      <c r="B12" s="38">
        <v>11516</v>
      </c>
      <c r="C12" s="38"/>
      <c r="D12" s="38">
        <v>219</v>
      </c>
      <c r="E12" s="38"/>
      <c r="F12" s="38">
        <v>11297</v>
      </c>
      <c r="G12" s="38"/>
      <c r="H12" s="38">
        <v>5376</v>
      </c>
      <c r="I12" s="3"/>
      <c r="J12" s="3">
        <v>35.1</v>
      </c>
      <c r="K12" s="3"/>
      <c r="L12" s="3">
        <v>15.7</v>
      </c>
      <c r="M12" s="3"/>
      <c r="N12" s="3">
        <v>1.6</v>
      </c>
      <c r="O12" s="3"/>
      <c r="P12" s="38">
        <v>5921</v>
      </c>
      <c r="Q12" s="3">
        <v>52.4</v>
      </c>
      <c r="S12" s="3"/>
    </row>
    <row r="13" spans="1:19" s="132" customFormat="1" x14ac:dyDescent="0.25">
      <c r="A13" s="228" t="s">
        <v>552</v>
      </c>
      <c r="B13" s="38">
        <v>14106</v>
      </c>
      <c r="C13" s="38"/>
      <c r="D13" s="38">
        <v>292</v>
      </c>
      <c r="E13" s="38"/>
      <c r="F13" s="38">
        <v>13814</v>
      </c>
      <c r="G13" s="38"/>
      <c r="H13" s="38">
        <v>6561</v>
      </c>
      <c r="I13" s="3"/>
      <c r="J13" s="3">
        <v>35.200000000000003</v>
      </c>
      <c r="K13" s="3"/>
      <c r="L13" s="3">
        <v>15.7</v>
      </c>
      <c r="M13" s="3"/>
      <c r="N13" s="3">
        <v>1.7</v>
      </c>
      <c r="O13" s="3"/>
      <c r="P13" s="38">
        <v>7253</v>
      </c>
      <c r="Q13" s="3">
        <v>52.5</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679</v>
      </c>
      <c r="D16" s="38">
        <v>22</v>
      </c>
      <c r="F16" s="38">
        <v>657</v>
      </c>
      <c r="H16" s="38">
        <v>332</v>
      </c>
      <c r="J16" s="3">
        <v>32.9</v>
      </c>
      <c r="L16" s="3">
        <v>15.7</v>
      </c>
      <c r="N16" s="3">
        <v>0.9</v>
      </c>
      <c r="P16" s="38">
        <v>325</v>
      </c>
      <c r="Q16" s="3">
        <v>49.5</v>
      </c>
    </row>
    <row r="17" spans="1:19" x14ac:dyDescent="0.25">
      <c r="A17" s="61" t="s">
        <v>44</v>
      </c>
      <c r="B17" s="38">
        <v>397</v>
      </c>
      <c r="D17" s="38">
        <v>16</v>
      </c>
      <c r="F17" s="38">
        <v>381</v>
      </c>
      <c r="H17" s="38">
        <v>185</v>
      </c>
      <c r="J17" s="3">
        <v>33.6</v>
      </c>
      <c r="L17" s="3">
        <v>16.8</v>
      </c>
      <c r="N17" s="3">
        <v>1</v>
      </c>
      <c r="P17" s="38">
        <v>196</v>
      </c>
      <c r="Q17" s="3">
        <v>51.4</v>
      </c>
    </row>
    <row r="18" spans="1:19" x14ac:dyDescent="0.25">
      <c r="A18" s="61" t="s">
        <v>45</v>
      </c>
      <c r="B18" s="38">
        <v>256</v>
      </c>
      <c r="D18" s="38">
        <v>7</v>
      </c>
      <c r="F18" s="38">
        <v>249</v>
      </c>
      <c r="H18" s="38">
        <v>102</v>
      </c>
      <c r="J18" s="3">
        <v>39.799999999999997</v>
      </c>
      <c r="L18" s="3">
        <v>16.5</v>
      </c>
      <c r="N18" s="3">
        <v>2.8</v>
      </c>
      <c r="P18" s="38">
        <v>147</v>
      </c>
      <c r="Q18" s="3">
        <v>59</v>
      </c>
    </row>
    <row r="19" spans="1:19" x14ac:dyDescent="0.25">
      <c r="A19" s="61" t="s">
        <v>685</v>
      </c>
      <c r="B19" s="38">
        <v>5873</v>
      </c>
      <c r="D19" s="38">
        <v>116</v>
      </c>
      <c r="F19" s="38">
        <v>5757</v>
      </c>
      <c r="H19" s="38">
        <v>2793</v>
      </c>
      <c r="J19" s="3">
        <v>33.299999999999997</v>
      </c>
      <c r="L19" s="3">
        <v>16.600000000000001</v>
      </c>
      <c r="N19" s="3">
        <v>1.6</v>
      </c>
      <c r="P19" s="38">
        <v>2964</v>
      </c>
      <c r="Q19" s="3">
        <v>51.5</v>
      </c>
    </row>
    <row r="20" spans="1:19" x14ac:dyDescent="0.25">
      <c r="A20" s="228" t="s">
        <v>552</v>
      </c>
      <c r="B20" s="38">
        <v>7205</v>
      </c>
      <c r="D20" s="38">
        <v>161</v>
      </c>
      <c r="F20" s="38">
        <v>7044</v>
      </c>
      <c r="H20" s="38">
        <v>3412</v>
      </c>
      <c r="J20" s="3">
        <v>33.5</v>
      </c>
      <c r="L20" s="3">
        <v>16.5</v>
      </c>
      <c r="N20" s="3">
        <v>1.5</v>
      </c>
      <c r="P20" s="38">
        <v>3632</v>
      </c>
      <c r="Q20" s="3">
        <v>51.6</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642</v>
      </c>
      <c r="D23" s="38">
        <v>19</v>
      </c>
      <c r="F23" s="38">
        <v>623</v>
      </c>
      <c r="H23" s="38">
        <v>308</v>
      </c>
      <c r="I23" s="3"/>
      <c r="J23" s="3">
        <v>34</v>
      </c>
      <c r="K23" s="3"/>
      <c r="L23" s="3">
        <v>14</v>
      </c>
      <c r="M23" s="3"/>
      <c r="N23" s="3">
        <v>2.6</v>
      </c>
      <c r="O23" s="3"/>
      <c r="P23" s="38">
        <v>315</v>
      </c>
      <c r="Q23" s="3">
        <v>50.6</v>
      </c>
      <c r="R23" s="3"/>
      <c r="S23" s="3"/>
    </row>
    <row r="24" spans="1:19" x14ac:dyDescent="0.25">
      <c r="A24" s="61" t="s">
        <v>44</v>
      </c>
      <c r="B24" s="38">
        <v>394</v>
      </c>
      <c r="D24" s="38">
        <v>5</v>
      </c>
      <c r="F24" s="38">
        <v>389</v>
      </c>
      <c r="H24" s="38">
        <v>174</v>
      </c>
      <c r="J24" s="3">
        <v>36.5</v>
      </c>
      <c r="L24" s="3">
        <v>16.2</v>
      </c>
      <c r="N24" s="3">
        <v>2.6</v>
      </c>
      <c r="P24" s="38">
        <v>215</v>
      </c>
      <c r="Q24" s="3">
        <v>55.3</v>
      </c>
    </row>
    <row r="25" spans="1:19" s="38" customFormat="1" x14ac:dyDescent="0.25">
      <c r="A25" s="61" t="s">
        <v>45</v>
      </c>
      <c r="B25" s="38">
        <v>222</v>
      </c>
      <c r="D25" s="38">
        <v>4</v>
      </c>
      <c r="F25" s="38">
        <v>218</v>
      </c>
      <c r="H25" s="38">
        <v>84</v>
      </c>
      <c r="I25" s="3"/>
      <c r="J25" s="3">
        <v>43.6</v>
      </c>
      <c r="K25" s="3"/>
      <c r="L25" s="3">
        <v>15.6</v>
      </c>
      <c r="M25" s="3"/>
      <c r="N25" s="3">
        <v>2.2999999999999998</v>
      </c>
      <c r="O25" s="3"/>
      <c r="P25" s="38">
        <v>134</v>
      </c>
      <c r="Q25" s="3">
        <v>61.5</v>
      </c>
      <c r="R25" s="3"/>
      <c r="S25" s="3"/>
    </row>
    <row r="26" spans="1:19" x14ac:dyDescent="0.25">
      <c r="A26" s="61" t="s">
        <v>685</v>
      </c>
      <c r="B26" s="38">
        <v>5643</v>
      </c>
      <c r="D26" s="38">
        <v>103</v>
      </c>
      <c r="F26" s="38">
        <v>5540</v>
      </c>
      <c r="H26" s="38">
        <v>2583</v>
      </c>
      <c r="J26" s="3">
        <v>36.9</v>
      </c>
      <c r="L26" s="3">
        <v>14.8</v>
      </c>
      <c r="N26" s="3">
        <v>1.7</v>
      </c>
      <c r="P26" s="38">
        <v>2957</v>
      </c>
      <c r="Q26" s="3">
        <v>53.4</v>
      </c>
    </row>
    <row r="27" spans="1:19" x14ac:dyDescent="0.25">
      <c r="A27" s="228" t="s">
        <v>552</v>
      </c>
      <c r="B27" s="38">
        <v>6901</v>
      </c>
      <c r="D27" s="38">
        <v>131</v>
      </c>
      <c r="F27" s="38">
        <v>6770</v>
      </c>
      <c r="H27" s="38">
        <v>3149</v>
      </c>
      <c r="J27" s="3">
        <v>36.9</v>
      </c>
      <c r="L27" s="3">
        <v>14.8</v>
      </c>
      <c r="N27" s="3">
        <v>1.8</v>
      </c>
      <c r="P27" s="38">
        <v>3621</v>
      </c>
      <c r="Q27" s="3">
        <v>53.5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1772</v>
      </c>
      <c r="C10" s="132"/>
      <c r="D10" s="38">
        <v>23</v>
      </c>
      <c r="E10" s="132"/>
      <c r="F10" s="38">
        <v>1749</v>
      </c>
      <c r="G10" s="132"/>
      <c r="H10" s="38">
        <v>823</v>
      </c>
      <c r="I10" s="132"/>
      <c r="J10" s="3">
        <v>32</v>
      </c>
      <c r="K10" s="132"/>
      <c r="L10" s="3">
        <v>18.8</v>
      </c>
      <c r="M10" s="132"/>
      <c r="N10" s="3">
        <v>2.2000000000000002</v>
      </c>
      <c r="O10" s="132"/>
      <c r="P10" s="38">
        <v>926</v>
      </c>
      <c r="Q10" s="3">
        <v>52.9</v>
      </c>
    </row>
    <row r="11" spans="1:19" x14ac:dyDescent="0.25">
      <c r="A11" s="65" t="s">
        <v>9</v>
      </c>
      <c r="B11" s="38">
        <v>1783</v>
      </c>
      <c r="C11" s="132"/>
      <c r="D11" s="38">
        <v>36</v>
      </c>
      <c r="E11" s="132"/>
      <c r="F11" s="38">
        <v>1747</v>
      </c>
      <c r="G11" s="132"/>
      <c r="H11" s="38">
        <v>841</v>
      </c>
      <c r="I11" s="132"/>
      <c r="J11" s="3">
        <v>37.299999999999997</v>
      </c>
      <c r="K11" s="132"/>
      <c r="L11" s="3">
        <v>13</v>
      </c>
      <c r="M11" s="132"/>
      <c r="N11" s="3">
        <v>1.5</v>
      </c>
      <c r="O11" s="132"/>
      <c r="P11" s="38">
        <v>906</v>
      </c>
      <c r="Q11" s="3">
        <v>51.9</v>
      </c>
      <c r="S11" s="15"/>
    </row>
    <row r="12" spans="1:19" x14ac:dyDescent="0.25">
      <c r="A12" s="65" t="s">
        <v>27</v>
      </c>
      <c r="B12" s="38">
        <v>1750</v>
      </c>
      <c r="C12" s="132"/>
      <c r="D12" s="38">
        <v>27</v>
      </c>
      <c r="E12" s="132"/>
      <c r="F12" s="38">
        <v>1723</v>
      </c>
      <c r="G12" s="132"/>
      <c r="H12" s="38">
        <v>815</v>
      </c>
      <c r="I12" s="132"/>
      <c r="J12" s="3">
        <v>37.4</v>
      </c>
      <c r="K12" s="132"/>
      <c r="L12" s="3">
        <v>14.3</v>
      </c>
      <c r="M12" s="132"/>
      <c r="N12" s="3">
        <v>1</v>
      </c>
      <c r="O12" s="132"/>
      <c r="P12" s="38">
        <v>908</v>
      </c>
      <c r="Q12" s="3">
        <v>52.7</v>
      </c>
    </row>
    <row r="13" spans="1:19" x14ac:dyDescent="0.25">
      <c r="A13" s="65" t="s">
        <v>28</v>
      </c>
      <c r="B13" s="38">
        <v>1754</v>
      </c>
      <c r="C13" s="132"/>
      <c r="D13" s="38">
        <v>33</v>
      </c>
      <c r="E13" s="132"/>
      <c r="F13" s="38">
        <v>1721</v>
      </c>
      <c r="G13" s="132"/>
      <c r="H13" s="38">
        <v>823</v>
      </c>
      <c r="I13" s="132"/>
      <c r="J13" s="3">
        <v>36.5</v>
      </c>
      <c r="K13" s="132"/>
      <c r="L13" s="3">
        <v>14.4</v>
      </c>
      <c r="M13" s="132"/>
      <c r="N13" s="3">
        <v>1.3</v>
      </c>
      <c r="O13" s="132"/>
      <c r="P13" s="38">
        <v>898</v>
      </c>
      <c r="Q13" s="3">
        <v>52.2</v>
      </c>
    </row>
    <row r="14" spans="1:19" x14ac:dyDescent="0.25">
      <c r="A14" s="65" t="s">
        <v>29</v>
      </c>
      <c r="B14" s="38">
        <v>1754</v>
      </c>
      <c r="C14" s="132"/>
      <c r="D14" s="38">
        <v>43</v>
      </c>
      <c r="E14" s="132"/>
      <c r="F14" s="38">
        <v>1711</v>
      </c>
      <c r="G14" s="132"/>
      <c r="H14" s="38">
        <v>804</v>
      </c>
      <c r="I14" s="132"/>
      <c r="J14" s="3">
        <v>35.4</v>
      </c>
      <c r="K14" s="132"/>
      <c r="L14" s="3">
        <v>15.3</v>
      </c>
      <c r="M14" s="132"/>
      <c r="N14" s="3">
        <v>2.2999999999999998</v>
      </c>
      <c r="O14" s="132"/>
      <c r="P14" s="38">
        <v>907</v>
      </c>
      <c r="Q14" s="3">
        <v>53</v>
      </c>
    </row>
    <row r="15" spans="1:19" x14ac:dyDescent="0.25">
      <c r="A15" s="65" t="s">
        <v>30</v>
      </c>
      <c r="B15" s="38">
        <v>1761</v>
      </c>
      <c r="C15" s="132"/>
      <c r="D15" s="38">
        <v>33</v>
      </c>
      <c r="E15" s="132"/>
      <c r="F15" s="38">
        <v>1728</v>
      </c>
      <c r="G15" s="132"/>
      <c r="H15" s="38">
        <v>831</v>
      </c>
      <c r="I15" s="132"/>
      <c r="J15" s="3">
        <v>34.799999999999997</v>
      </c>
      <c r="K15" s="132"/>
      <c r="L15" s="3">
        <v>15.7</v>
      </c>
      <c r="M15" s="132"/>
      <c r="N15" s="3">
        <v>1.4</v>
      </c>
      <c r="O15" s="132"/>
      <c r="P15" s="38">
        <v>897</v>
      </c>
      <c r="Q15" s="3">
        <v>51.9</v>
      </c>
    </row>
    <row r="16" spans="1:19" x14ac:dyDescent="0.25">
      <c r="A16" s="65" t="s">
        <v>31</v>
      </c>
      <c r="B16" s="38">
        <v>1738</v>
      </c>
      <c r="C16" s="132"/>
      <c r="D16" s="38">
        <v>43</v>
      </c>
      <c r="E16" s="132"/>
      <c r="F16" s="38">
        <v>1695</v>
      </c>
      <c r="G16" s="132"/>
      <c r="H16" s="38">
        <v>794</v>
      </c>
      <c r="I16" s="132"/>
      <c r="J16" s="3">
        <v>33.700000000000003</v>
      </c>
      <c r="K16" s="132"/>
      <c r="L16" s="3">
        <v>17.5</v>
      </c>
      <c r="M16" s="132"/>
      <c r="N16" s="3">
        <v>1.9</v>
      </c>
      <c r="O16" s="132"/>
      <c r="P16" s="38">
        <v>901</v>
      </c>
      <c r="Q16" s="3">
        <v>53.2</v>
      </c>
    </row>
    <row r="17" spans="1:17" x14ac:dyDescent="0.25">
      <c r="A17" s="65" t="s">
        <v>32</v>
      </c>
      <c r="B17" s="38">
        <v>1794</v>
      </c>
      <c r="C17" s="132"/>
      <c r="D17" s="38">
        <v>54</v>
      </c>
      <c r="E17" s="132"/>
      <c r="F17" s="38">
        <v>1740</v>
      </c>
      <c r="G17" s="132"/>
      <c r="H17" s="38">
        <v>830</v>
      </c>
      <c r="I17" s="132"/>
      <c r="J17" s="3">
        <v>34.200000000000003</v>
      </c>
      <c r="K17" s="132"/>
      <c r="L17" s="3">
        <v>16.600000000000001</v>
      </c>
      <c r="M17" s="132"/>
      <c r="N17" s="3">
        <v>1.6</v>
      </c>
      <c r="O17" s="132"/>
      <c r="P17" s="38">
        <v>910</v>
      </c>
      <c r="Q17" s="3">
        <v>52.3</v>
      </c>
    </row>
    <row r="18" spans="1:17" x14ac:dyDescent="0.25">
      <c r="A18" s="228" t="s">
        <v>46</v>
      </c>
      <c r="B18" s="38">
        <v>14106</v>
      </c>
      <c r="C18" s="132"/>
      <c r="D18" s="38">
        <v>292</v>
      </c>
      <c r="E18" s="132"/>
      <c r="F18" s="38">
        <v>13814</v>
      </c>
      <c r="G18" s="132"/>
      <c r="H18" s="38">
        <v>6561</v>
      </c>
      <c r="I18" s="132"/>
      <c r="J18" s="3">
        <v>35.200000000000003</v>
      </c>
      <c r="K18" s="132"/>
      <c r="L18" s="3">
        <v>15.7</v>
      </c>
      <c r="M18" s="132"/>
      <c r="N18" s="3">
        <v>1.7</v>
      </c>
      <c r="O18" s="132"/>
      <c r="P18" s="38">
        <v>7253</v>
      </c>
      <c r="Q18" s="3">
        <v>52.5</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895</v>
      </c>
      <c r="C21" s="132"/>
      <c r="D21" s="38">
        <v>17</v>
      </c>
      <c r="E21" s="132"/>
      <c r="F21" s="38">
        <v>878</v>
      </c>
      <c r="G21" s="132"/>
      <c r="H21" s="38">
        <v>413</v>
      </c>
      <c r="I21" s="132"/>
      <c r="J21" s="3">
        <v>32.299999999999997</v>
      </c>
      <c r="K21" s="132"/>
      <c r="L21" s="3">
        <v>18.899999999999999</v>
      </c>
      <c r="M21" s="132"/>
      <c r="N21" s="3">
        <v>1.7</v>
      </c>
      <c r="O21" s="132"/>
      <c r="P21" s="38">
        <v>465</v>
      </c>
      <c r="Q21" s="3">
        <v>53</v>
      </c>
    </row>
    <row r="22" spans="1:17" x14ac:dyDescent="0.25">
      <c r="A22" s="65" t="s">
        <v>9</v>
      </c>
      <c r="B22" s="38">
        <v>907</v>
      </c>
      <c r="C22" s="132"/>
      <c r="D22" s="38">
        <v>17</v>
      </c>
      <c r="E22" s="132"/>
      <c r="F22" s="38">
        <v>890</v>
      </c>
      <c r="G22" s="132"/>
      <c r="H22" s="38">
        <v>444</v>
      </c>
      <c r="I22" s="132"/>
      <c r="J22" s="3">
        <v>34</v>
      </c>
      <c r="K22" s="132"/>
      <c r="L22" s="3">
        <v>14.5</v>
      </c>
      <c r="M22" s="132"/>
      <c r="N22" s="3">
        <v>1.6</v>
      </c>
      <c r="O22" s="132"/>
      <c r="P22" s="38">
        <v>446</v>
      </c>
      <c r="Q22" s="3">
        <v>50.1</v>
      </c>
    </row>
    <row r="23" spans="1:17" x14ac:dyDescent="0.25">
      <c r="A23" s="65" t="s">
        <v>27</v>
      </c>
      <c r="B23" s="38">
        <v>882</v>
      </c>
      <c r="C23" s="132"/>
      <c r="D23" s="38">
        <v>15</v>
      </c>
      <c r="E23" s="132"/>
      <c r="F23" s="38">
        <v>867</v>
      </c>
      <c r="G23" s="132"/>
      <c r="H23" s="38">
        <v>420</v>
      </c>
      <c r="I23" s="132"/>
      <c r="J23" s="3">
        <v>34.700000000000003</v>
      </c>
      <c r="K23" s="132"/>
      <c r="L23" s="3">
        <v>15.8</v>
      </c>
      <c r="M23" s="132"/>
      <c r="N23" s="3">
        <v>1</v>
      </c>
      <c r="O23" s="132"/>
      <c r="P23" s="38">
        <v>447</v>
      </c>
      <c r="Q23" s="3">
        <v>51.6</v>
      </c>
    </row>
    <row r="24" spans="1:17" x14ac:dyDescent="0.25">
      <c r="A24" s="65" t="s">
        <v>28</v>
      </c>
      <c r="B24" s="38">
        <v>893</v>
      </c>
      <c r="C24" s="132"/>
      <c r="D24" s="38">
        <v>16</v>
      </c>
      <c r="E24" s="132"/>
      <c r="F24" s="38">
        <v>877</v>
      </c>
      <c r="G24" s="132"/>
      <c r="H24" s="38">
        <v>416</v>
      </c>
      <c r="I24" s="132"/>
      <c r="J24" s="3">
        <v>36.4</v>
      </c>
      <c r="K24" s="132"/>
      <c r="L24" s="3">
        <v>14.8</v>
      </c>
      <c r="M24" s="132"/>
      <c r="N24" s="3">
        <v>1.4</v>
      </c>
      <c r="O24" s="132"/>
      <c r="P24" s="38">
        <v>461</v>
      </c>
      <c r="Q24" s="3">
        <v>52.6</v>
      </c>
    </row>
    <row r="25" spans="1:17" s="6" customFormat="1" x14ac:dyDescent="0.25">
      <c r="A25" s="65" t="s">
        <v>29</v>
      </c>
      <c r="B25" s="38">
        <v>923</v>
      </c>
      <c r="C25" s="132"/>
      <c r="D25" s="38">
        <v>24</v>
      </c>
      <c r="E25" s="132"/>
      <c r="F25" s="38">
        <v>899</v>
      </c>
      <c r="G25" s="132"/>
      <c r="H25" s="38">
        <v>441</v>
      </c>
      <c r="I25" s="132"/>
      <c r="J25" s="3">
        <v>34.4</v>
      </c>
      <c r="K25" s="132"/>
      <c r="L25" s="3">
        <v>14.8</v>
      </c>
      <c r="M25" s="132"/>
      <c r="N25" s="3">
        <v>1.8</v>
      </c>
      <c r="O25" s="132"/>
      <c r="P25" s="38">
        <v>458</v>
      </c>
      <c r="Q25" s="3">
        <v>50.9</v>
      </c>
    </row>
    <row r="26" spans="1:17" x14ac:dyDescent="0.25">
      <c r="A26" s="65" t="s">
        <v>30</v>
      </c>
      <c r="B26" s="38">
        <v>902</v>
      </c>
      <c r="C26" s="132"/>
      <c r="D26" s="38">
        <v>22</v>
      </c>
      <c r="E26" s="132"/>
      <c r="F26" s="38">
        <v>880</v>
      </c>
      <c r="G26" s="132"/>
      <c r="H26" s="38">
        <v>438</v>
      </c>
      <c r="I26" s="132"/>
      <c r="J26" s="3">
        <v>31</v>
      </c>
      <c r="K26" s="132"/>
      <c r="L26" s="3">
        <v>18</v>
      </c>
      <c r="M26" s="132"/>
      <c r="N26" s="3">
        <v>1.3</v>
      </c>
      <c r="O26" s="132"/>
      <c r="P26" s="38">
        <v>442</v>
      </c>
      <c r="Q26" s="3">
        <v>50.2</v>
      </c>
    </row>
    <row r="27" spans="1:17" x14ac:dyDescent="0.25">
      <c r="A27" s="65" t="s">
        <v>31</v>
      </c>
      <c r="B27" s="38">
        <v>885</v>
      </c>
      <c r="C27" s="132"/>
      <c r="D27" s="38">
        <v>22</v>
      </c>
      <c r="E27" s="132"/>
      <c r="F27" s="38">
        <v>863</v>
      </c>
      <c r="G27" s="132"/>
      <c r="H27" s="38">
        <v>417</v>
      </c>
      <c r="I27" s="132"/>
      <c r="J27" s="3">
        <v>30.8</v>
      </c>
      <c r="K27" s="132"/>
      <c r="L27" s="3">
        <v>18.899999999999999</v>
      </c>
      <c r="M27" s="132"/>
      <c r="N27" s="3">
        <v>2</v>
      </c>
      <c r="O27" s="132"/>
      <c r="P27" s="38">
        <v>446</v>
      </c>
      <c r="Q27" s="3">
        <v>51.7</v>
      </c>
    </row>
    <row r="28" spans="1:17" x14ac:dyDescent="0.25">
      <c r="A28" s="65" t="s">
        <v>32</v>
      </c>
      <c r="B28" s="38">
        <v>918</v>
      </c>
      <c r="C28" s="132"/>
      <c r="D28" s="38">
        <v>28</v>
      </c>
      <c r="E28" s="132"/>
      <c r="F28" s="38">
        <v>890</v>
      </c>
      <c r="G28" s="132"/>
      <c r="H28" s="38">
        <v>423</v>
      </c>
      <c r="I28" s="132"/>
      <c r="J28" s="3">
        <v>34.4</v>
      </c>
      <c r="K28" s="132"/>
      <c r="L28" s="3">
        <v>16.600000000000001</v>
      </c>
      <c r="M28" s="132"/>
      <c r="N28" s="3">
        <v>1.5</v>
      </c>
      <c r="O28" s="132"/>
      <c r="P28" s="38">
        <v>467</v>
      </c>
      <c r="Q28" s="3">
        <v>52.5</v>
      </c>
    </row>
    <row r="29" spans="1:17" x14ac:dyDescent="0.25">
      <c r="A29" s="228" t="s">
        <v>46</v>
      </c>
      <c r="B29" s="38">
        <v>7205</v>
      </c>
      <c r="C29" s="132"/>
      <c r="D29" s="38">
        <v>161</v>
      </c>
      <c r="E29" s="132"/>
      <c r="F29" s="38">
        <v>7044</v>
      </c>
      <c r="G29" s="132"/>
      <c r="H29" s="38">
        <v>3412</v>
      </c>
      <c r="I29" s="132"/>
      <c r="J29" s="3">
        <v>33.5</v>
      </c>
      <c r="K29" s="132"/>
      <c r="L29" s="3">
        <v>16.5</v>
      </c>
      <c r="M29" s="132"/>
      <c r="N29" s="3">
        <v>1.5</v>
      </c>
      <c r="O29" s="132"/>
      <c r="P29" s="38">
        <v>3632</v>
      </c>
      <c r="Q29" s="3">
        <v>51.6</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877</v>
      </c>
      <c r="C32" s="132"/>
      <c r="D32" s="38">
        <v>6</v>
      </c>
      <c r="E32" s="132"/>
      <c r="F32" s="38">
        <v>871</v>
      </c>
      <c r="G32" s="132"/>
      <c r="H32" s="38">
        <v>410</v>
      </c>
      <c r="I32" s="132"/>
      <c r="J32" s="3">
        <v>31.7</v>
      </c>
      <c r="K32" s="132"/>
      <c r="L32" s="3">
        <v>18.600000000000001</v>
      </c>
      <c r="M32" s="132"/>
      <c r="N32" s="3">
        <v>2.6</v>
      </c>
      <c r="O32" s="132"/>
      <c r="P32" s="38">
        <v>461</v>
      </c>
      <c r="Q32" s="3">
        <v>52.9</v>
      </c>
    </row>
    <row r="33" spans="1:19" x14ac:dyDescent="0.25">
      <c r="A33" s="65" t="s">
        <v>9</v>
      </c>
      <c r="B33" s="38">
        <v>876</v>
      </c>
      <c r="C33" s="132"/>
      <c r="D33" s="38">
        <v>19</v>
      </c>
      <c r="E33" s="132"/>
      <c r="F33" s="38">
        <v>857</v>
      </c>
      <c r="G33" s="132"/>
      <c r="H33" s="38">
        <v>397</v>
      </c>
      <c r="I33" s="132"/>
      <c r="J33" s="3">
        <v>40.700000000000003</v>
      </c>
      <c r="K33" s="132"/>
      <c r="L33" s="3">
        <v>11.4</v>
      </c>
      <c r="M33" s="132"/>
      <c r="N33" s="3">
        <v>1.5</v>
      </c>
      <c r="O33" s="132"/>
      <c r="P33" s="38">
        <v>460</v>
      </c>
      <c r="Q33" s="3">
        <v>53.7</v>
      </c>
    </row>
    <row r="34" spans="1:19" s="38" customFormat="1" x14ac:dyDescent="0.25">
      <c r="A34" s="65" t="s">
        <v>27</v>
      </c>
      <c r="B34" s="38">
        <v>868</v>
      </c>
      <c r="C34" s="132"/>
      <c r="D34" s="38">
        <v>12</v>
      </c>
      <c r="E34" s="132"/>
      <c r="F34" s="38">
        <v>856</v>
      </c>
      <c r="G34" s="132"/>
      <c r="H34" s="38">
        <v>395</v>
      </c>
      <c r="I34" s="132"/>
      <c r="J34" s="3">
        <v>40.200000000000003</v>
      </c>
      <c r="K34" s="132"/>
      <c r="L34" s="3">
        <v>12.7</v>
      </c>
      <c r="M34" s="132"/>
      <c r="N34" s="3">
        <v>0.9</v>
      </c>
      <c r="O34" s="132"/>
      <c r="P34" s="38">
        <v>461</v>
      </c>
      <c r="Q34" s="3">
        <v>53.9</v>
      </c>
      <c r="R34" s="3"/>
      <c r="S34" s="3"/>
    </row>
    <row r="35" spans="1:19" x14ac:dyDescent="0.25">
      <c r="A35" s="65" t="s">
        <v>28</v>
      </c>
      <c r="B35" s="38">
        <v>861</v>
      </c>
      <c r="C35" s="132"/>
      <c r="D35" s="38">
        <v>17</v>
      </c>
      <c r="E35" s="132"/>
      <c r="F35" s="38">
        <v>844</v>
      </c>
      <c r="G35" s="132"/>
      <c r="H35" s="38">
        <v>407</v>
      </c>
      <c r="I35" s="132"/>
      <c r="J35" s="3">
        <v>36.6</v>
      </c>
      <c r="K35" s="132"/>
      <c r="L35" s="3">
        <v>13.9</v>
      </c>
      <c r="M35" s="132"/>
      <c r="N35" s="3">
        <v>1.3</v>
      </c>
      <c r="O35" s="132"/>
      <c r="P35" s="38">
        <v>437</v>
      </c>
      <c r="Q35" s="3">
        <v>51.8</v>
      </c>
    </row>
    <row r="36" spans="1:19" s="38" customFormat="1" x14ac:dyDescent="0.25">
      <c r="A36" s="65" t="s">
        <v>29</v>
      </c>
      <c r="B36" s="38">
        <v>831</v>
      </c>
      <c r="C36" s="132"/>
      <c r="D36" s="38">
        <v>19</v>
      </c>
      <c r="E36" s="132"/>
      <c r="F36" s="38">
        <v>812</v>
      </c>
      <c r="G36" s="132"/>
      <c r="H36" s="38">
        <v>363</v>
      </c>
      <c r="I36" s="132"/>
      <c r="J36" s="3">
        <v>36.5</v>
      </c>
      <c r="K36" s="132"/>
      <c r="L36" s="3">
        <v>15.9</v>
      </c>
      <c r="M36" s="132"/>
      <c r="N36" s="3">
        <v>3</v>
      </c>
      <c r="O36" s="132"/>
      <c r="P36" s="38">
        <v>449</v>
      </c>
      <c r="Q36" s="3">
        <v>55.3</v>
      </c>
      <c r="R36" s="3"/>
      <c r="S36" s="3"/>
    </row>
    <row r="37" spans="1:19" x14ac:dyDescent="0.25">
      <c r="A37" s="65" t="s">
        <v>30</v>
      </c>
      <c r="B37" s="38">
        <v>859</v>
      </c>
      <c r="C37" s="132"/>
      <c r="D37" s="38">
        <v>11</v>
      </c>
      <c r="E37" s="132"/>
      <c r="F37" s="38">
        <v>848</v>
      </c>
      <c r="G37" s="132"/>
      <c r="H37" s="38">
        <v>393</v>
      </c>
      <c r="I37" s="132"/>
      <c r="J37" s="3">
        <v>38.700000000000003</v>
      </c>
      <c r="K37" s="132"/>
      <c r="L37" s="3">
        <v>13.3</v>
      </c>
      <c r="M37" s="132"/>
      <c r="N37" s="3">
        <v>1.7</v>
      </c>
      <c r="O37" s="132"/>
      <c r="P37" s="38">
        <v>455</v>
      </c>
      <c r="Q37" s="3">
        <v>53.7</v>
      </c>
    </row>
    <row r="38" spans="1:19" x14ac:dyDescent="0.25">
      <c r="A38" s="65" t="s">
        <v>31</v>
      </c>
      <c r="B38" s="38">
        <v>853</v>
      </c>
      <c r="C38" s="132"/>
      <c r="D38" s="38">
        <v>21</v>
      </c>
      <c r="E38" s="132"/>
      <c r="F38" s="38">
        <v>832</v>
      </c>
      <c r="G38" s="132"/>
      <c r="H38" s="38">
        <v>377</v>
      </c>
      <c r="I38" s="132"/>
      <c r="J38" s="3">
        <v>36.700000000000003</v>
      </c>
      <c r="K38" s="132"/>
      <c r="L38" s="3">
        <v>16.100000000000001</v>
      </c>
      <c r="M38" s="132"/>
      <c r="N38" s="3">
        <v>1.9</v>
      </c>
      <c r="O38" s="132"/>
      <c r="P38" s="38">
        <v>455</v>
      </c>
      <c r="Q38" s="3">
        <v>54.7</v>
      </c>
    </row>
    <row r="39" spans="1:19" x14ac:dyDescent="0.25">
      <c r="A39" s="65" t="s">
        <v>32</v>
      </c>
      <c r="B39" s="38">
        <v>876</v>
      </c>
      <c r="C39" s="132"/>
      <c r="D39" s="38">
        <v>26</v>
      </c>
      <c r="E39" s="132"/>
      <c r="F39" s="38">
        <v>850</v>
      </c>
      <c r="G39" s="132"/>
      <c r="H39" s="38">
        <v>407</v>
      </c>
      <c r="I39" s="132"/>
      <c r="J39" s="3">
        <v>34</v>
      </c>
      <c r="K39" s="132"/>
      <c r="L39" s="3">
        <v>16.5</v>
      </c>
      <c r="M39" s="132"/>
      <c r="N39" s="3">
        <v>1.6</v>
      </c>
      <c r="O39" s="132"/>
      <c r="P39" s="38">
        <v>443</v>
      </c>
      <c r="Q39" s="3">
        <v>52.1</v>
      </c>
    </row>
    <row r="40" spans="1:19" x14ac:dyDescent="0.25">
      <c r="A40" s="228" t="s">
        <v>46</v>
      </c>
      <c r="B40" s="38">
        <v>6901</v>
      </c>
      <c r="C40" s="132"/>
      <c r="D40" s="38">
        <v>131</v>
      </c>
      <c r="E40" s="132"/>
      <c r="F40" s="38">
        <v>6770</v>
      </c>
      <c r="G40" s="132"/>
      <c r="H40" s="38">
        <v>3149</v>
      </c>
      <c r="I40" s="132"/>
      <c r="J40" s="3">
        <v>36.9</v>
      </c>
      <c r="K40" s="132"/>
      <c r="L40" s="3">
        <v>14.8</v>
      </c>
      <c r="M40" s="132"/>
      <c r="N40" s="3">
        <v>1.8</v>
      </c>
      <c r="O40" s="132"/>
      <c r="P40" s="38">
        <v>3621</v>
      </c>
      <c r="Q40" s="3">
        <v>53.5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3536</v>
      </c>
      <c r="D10" s="38">
        <v>74</v>
      </c>
      <c r="F10" s="38">
        <v>3462</v>
      </c>
      <c r="H10" s="38">
        <v>1693</v>
      </c>
      <c r="J10" s="3">
        <v>33.299999999999997</v>
      </c>
      <c r="L10" s="3">
        <v>16.3</v>
      </c>
      <c r="N10" s="3">
        <v>1.4</v>
      </c>
      <c r="P10" s="38">
        <v>1769</v>
      </c>
      <c r="Q10" s="3">
        <v>51.1</v>
      </c>
    </row>
    <row r="11" spans="1:17" x14ac:dyDescent="0.25">
      <c r="A11" s="65" t="s">
        <v>9</v>
      </c>
      <c r="B11" s="38">
        <v>3523</v>
      </c>
      <c r="D11" s="38">
        <v>71</v>
      </c>
      <c r="F11" s="38">
        <v>3452</v>
      </c>
      <c r="H11" s="38">
        <v>1602</v>
      </c>
      <c r="J11" s="3">
        <v>35.4</v>
      </c>
      <c r="L11" s="3">
        <v>16.399999999999999</v>
      </c>
      <c r="N11" s="3">
        <v>1.8</v>
      </c>
      <c r="P11" s="38">
        <v>1850</v>
      </c>
      <c r="Q11" s="3">
        <v>53.6</v>
      </c>
    </row>
    <row r="12" spans="1:17" x14ac:dyDescent="0.25">
      <c r="A12" s="65" t="s">
        <v>27</v>
      </c>
      <c r="B12" s="38">
        <v>3536</v>
      </c>
      <c r="D12" s="38">
        <v>77</v>
      </c>
      <c r="F12" s="38">
        <v>3459</v>
      </c>
      <c r="H12" s="38">
        <v>1666</v>
      </c>
      <c r="J12" s="3">
        <v>35.299999999999997</v>
      </c>
      <c r="L12" s="3">
        <v>15.3</v>
      </c>
      <c r="N12" s="3">
        <v>1.3</v>
      </c>
      <c r="P12" s="38">
        <v>1793</v>
      </c>
      <c r="Q12" s="3">
        <v>51.8</v>
      </c>
    </row>
    <row r="13" spans="1:17" x14ac:dyDescent="0.25">
      <c r="A13" s="65" t="s">
        <v>28</v>
      </c>
      <c r="B13" s="38">
        <v>3511</v>
      </c>
      <c r="D13" s="38">
        <v>70</v>
      </c>
      <c r="F13" s="38">
        <v>3441</v>
      </c>
      <c r="H13" s="38">
        <v>1600</v>
      </c>
      <c r="J13" s="3">
        <v>36.6</v>
      </c>
      <c r="L13" s="3">
        <v>14.7</v>
      </c>
      <c r="N13" s="3">
        <v>2.1</v>
      </c>
      <c r="P13" s="38">
        <v>1841</v>
      </c>
      <c r="Q13" s="3">
        <v>53.5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14106</v>
      </c>
      <c r="C15" s="38"/>
      <c r="D15" s="38">
        <v>292</v>
      </c>
      <c r="E15" s="38"/>
      <c r="F15" s="38">
        <v>13814</v>
      </c>
      <c r="G15" s="38"/>
      <c r="H15" s="38">
        <v>6561</v>
      </c>
      <c r="I15" s="3"/>
      <c r="J15" s="3">
        <v>35.200000000000003</v>
      </c>
      <c r="K15" s="3"/>
      <c r="L15" s="3">
        <v>15.7</v>
      </c>
      <c r="M15" s="3"/>
      <c r="N15" s="3">
        <v>1.7</v>
      </c>
      <c r="O15" s="3"/>
      <c r="P15" s="38">
        <v>7253</v>
      </c>
      <c r="Q15" s="3">
        <v>52.5</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1788</v>
      </c>
      <c r="D18" s="38">
        <v>37</v>
      </c>
      <c r="F18" s="38">
        <v>1751</v>
      </c>
      <c r="H18" s="38">
        <v>855</v>
      </c>
      <c r="J18" s="3">
        <v>32.1</v>
      </c>
      <c r="L18" s="3">
        <v>18</v>
      </c>
      <c r="N18" s="3">
        <v>1</v>
      </c>
      <c r="P18" s="38">
        <v>896</v>
      </c>
      <c r="Q18" s="3">
        <v>51.2</v>
      </c>
    </row>
    <row r="19" spans="1:19" x14ac:dyDescent="0.25">
      <c r="A19" s="65" t="s">
        <v>9</v>
      </c>
      <c r="B19" s="38">
        <v>1805</v>
      </c>
      <c r="D19" s="38">
        <v>44</v>
      </c>
      <c r="F19" s="38">
        <v>1761</v>
      </c>
      <c r="H19" s="38">
        <v>838</v>
      </c>
      <c r="J19" s="3">
        <v>34.200000000000003</v>
      </c>
      <c r="L19" s="3">
        <v>16.399999999999999</v>
      </c>
      <c r="N19" s="3">
        <v>1.8</v>
      </c>
      <c r="P19" s="38">
        <v>923</v>
      </c>
      <c r="Q19" s="3">
        <v>52.4</v>
      </c>
    </row>
    <row r="20" spans="1:19" x14ac:dyDescent="0.25">
      <c r="A20" s="65" t="s">
        <v>27</v>
      </c>
      <c r="B20" s="38">
        <v>1808</v>
      </c>
      <c r="D20" s="38">
        <v>37</v>
      </c>
      <c r="F20" s="38">
        <v>1771</v>
      </c>
      <c r="H20" s="38">
        <v>888</v>
      </c>
      <c r="J20" s="3">
        <v>32.1</v>
      </c>
      <c r="L20" s="3">
        <v>16.600000000000001</v>
      </c>
      <c r="N20" s="3">
        <v>1.1000000000000001</v>
      </c>
      <c r="P20" s="38">
        <v>883</v>
      </c>
      <c r="Q20" s="3">
        <v>49.9</v>
      </c>
    </row>
    <row r="21" spans="1:19" ht="12" customHeight="1" x14ac:dyDescent="0.25">
      <c r="A21" s="65" t="s">
        <v>28</v>
      </c>
      <c r="B21" s="38">
        <v>1804</v>
      </c>
      <c r="D21" s="38">
        <v>43</v>
      </c>
      <c r="F21" s="38">
        <v>1761</v>
      </c>
      <c r="H21" s="38">
        <v>831</v>
      </c>
      <c r="J21" s="3">
        <v>35.700000000000003</v>
      </c>
      <c r="L21" s="3">
        <v>15</v>
      </c>
      <c r="N21" s="3">
        <v>2.1</v>
      </c>
      <c r="P21" s="38">
        <v>930</v>
      </c>
      <c r="Q21" s="3">
        <v>52.8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7205</v>
      </c>
      <c r="C23" s="38"/>
      <c r="D23" s="38">
        <v>161</v>
      </c>
      <c r="E23" s="38"/>
      <c r="F23" s="38">
        <v>7044</v>
      </c>
      <c r="G23" s="38"/>
      <c r="H23" s="38">
        <v>3412</v>
      </c>
      <c r="I23" s="3"/>
      <c r="J23" s="3">
        <v>33.5</v>
      </c>
      <c r="K23" s="3"/>
      <c r="L23" s="3">
        <v>16.5</v>
      </c>
      <c r="M23" s="3"/>
      <c r="N23" s="3">
        <v>1.5</v>
      </c>
      <c r="O23" s="3"/>
      <c r="P23" s="38">
        <v>3632</v>
      </c>
      <c r="Q23" s="3">
        <v>51.6</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1748</v>
      </c>
      <c r="D26" s="38">
        <v>37</v>
      </c>
      <c r="F26" s="38">
        <v>1711</v>
      </c>
      <c r="H26" s="38">
        <v>838</v>
      </c>
      <c r="I26" s="3"/>
      <c r="J26" s="3">
        <v>34.5</v>
      </c>
      <c r="K26" s="3"/>
      <c r="L26" s="3">
        <v>14.6</v>
      </c>
      <c r="M26" s="3"/>
      <c r="N26" s="3">
        <v>1.9</v>
      </c>
      <c r="O26" s="3"/>
      <c r="P26" s="38">
        <v>873</v>
      </c>
      <c r="Q26" s="3">
        <v>51</v>
      </c>
      <c r="R26" s="3"/>
      <c r="S26" s="3"/>
    </row>
    <row r="27" spans="1:19" s="38" customFormat="1" x14ac:dyDescent="0.25">
      <c r="A27" s="65" t="s">
        <v>9</v>
      </c>
      <c r="B27" s="38">
        <v>1718</v>
      </c>
      <c r="D27" s="38">
        <v>27</v>
      </c>
      <c r="F27" s="38">
        <v>1691</v>
      </c>
      <c r="H27" s="38">
        <v>764</v>
      </c>
      <c r="I27" s="3"/>
      <c r="J27" s="3">
        <v>36.700000000000003</v>
      </c>
      <c r="K27" s="3"/>
      <c r="L27" s="3">
        <v>16.3</v>
      </c>
      <c r="M27" s="3"/>
      <c r="N27" s="3">
        <v>1.8</v>
      </c>
      <c r="O27" s="3"/>
      <c r="P27" s="38">
        <v>927</v>
      </c>
      <c r="Q27" s="3">
        <v>54.8</v>
      </c>
      <c r="R27" s="3"/>
      <c r="S27" s="3"/>
    </row>
    <row r="28" spans="1:19" s="38" customFormat="1" x14ac:dyDescent="0.25">
      <c r="A28" s="65" t="s">
        <v>27</v>
      </c>
      <c r="B28" s="38">
        <v>1728</v>
      </c>
      <c r="D28" s="38">
        <v>40</v>
      </c>
      <c r="F28" s="38">
        <v>1688</v>
      </c>
      <c r="H28" s="38">
        <v>778</v>
      </c>
      <c r="I28" s="3"/>
      <c r="J28" s="3">
        <v>38.6</v>
      </c>
      <c r="K28" s="3"/>
      <c r="L28" s="3">
        <v>13.9</v>
      </c>
      <c r="M28" s="3"/>
      <c r="N28" s="3">
        <v>1.5</v>
      </c>
      <c r="O28" s="3"/>
      <c r="P28" s="38">
        <v>910</v>
      </c>
      <c r="Q28" s="3">
        <v>53.9</v>
      </c>
      <c r="R28" s="3"/>
      <c r="S28" s="3"/>
    </row>
    <row r="29" spans="1:19" s="38" customFormat="1" x14ac:dyDescent="0.25">
      <c r="A29" s="65" t="s">
        <v>28</v>
      </c>
      <c r="B29" s="38">
        <v>1707</v>
      </c>
      <c r="D29" s="38">
        <v>27</v>
      </c>
      <c r="F29" s="38">
        <v>1680</v>
      </c>
      <c r="H29" s="38">
        <v>769</v>
      </c>
      <c r="I29" s="3"/>
      <c r="J29" s="3">
        <v>37.700000000000003</v>
      </c>
      <c r="K29" s="3"/>
      <c r="L29" s="3">
        <v>14.4</v>
      </c>
      <c r="M29" s="3"/>
      <c r="N29" s="3">
        <v>2.1</v>
      </c>
      <c r="O29" s="3"/>
      <c r="P29" s="38">
        <v>911</v>
      </c>
      <c r="Q29" s="3">
        <v>54.2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6901</v>
      </c>
      <c r="D31" s="38">
        <v>131</v>
      </c>
      <c r="F31" s="38">
        <v>6770</v>
      </c>
      <c r="H31" s="38">
        <v>3149</v>
      </c>
      <c r="J31" s="3">
        <v>36.9</v>
      </c>
      <c r="L31" s="3">
        <v>14.8</v>
      </c>
      <c r="N31" s="3">
        <v>1.8</v>
      </c>
      <c r="P31" s="38">
        <v>3621</v>
      </c>
      <c r="Q31" s="3">
        <v>53.5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212.6</v>
      </c>
      <c r="D15" s="6">
        <v>275.8</v>
      </c>
      <c r="F15" s="6">
        <v>488.3</v>
      </c>
      <c r="H15" s="6" t="s">
        <v>705</v>
      </c>
      <c r="J15" s="6">
        <v>498.1</v>
      </c>
      <c r="L15" s="6">
        <v>66.5</v>
      </c>
      <c r="N15" s="6">
        <v>86</v>
      </c>
      <c r="P15" s="6">
        <v>246.9</v>
      </c>
      <c r="R15" s="6">
        <v>32.1</v>
      </c>
    </row>
    <row r="16" spans="1:18" x14ac:dyDescent="0.25">
      <c r="A16" s="11" t="s">
        <v>2</v>
      </c>
      <c r="B16" s="6">
        <v>906.4</v>
      </c>
      <c r="D16" s="6">
        <v>210</v>
      </c>
      <c r="F16" s="6">
        <v>1116.4000000000001</v>
      </c>
      <c r="H16" s="6">
        <v>57.6</v>
      </c>
      <c r="J16" s="6">
        <v>1174.0999999999999</v>
      </c>
      <c r="L16" s="6">
        <v>32.200000000000003</v>
      </c>
      <c r="N16" s="6">
        <v>140.6</v>
      </c>
      <c r="P16" s="6">
        <v>962</v>
      </c>
      <c r="R16" s="6">
        <v>37.799999999999997</v>
      </c>
    </row>
    <row r="17" spans="1:19" x14ac:dyDescent="0.25">
      <c r="A17" s="3" t="s">
        <v>3</v>
      </c>
      <c r="B17" s="6">
        <v>939.3</v>
      </c>
      <c r="D17" s="6">
        <v>77.900000000000006</v>
      </c>
      <c r="F17" s="6">
        <v>1017.2</v>
      </c>
      <c r="H17" s="6">
        <v>108.7</v>
      </c>
      <c r="J17" s="6">
        <v>1125.9000000000001</v>
      </c>
      <c r="L17" s="6">
        <v>27.9</v>
      </c>
      <c r="N17" s="6">
        <v>119.4</v>
      </c>
      <c r="P17" s="6">
        <v>957.7</v>
      </c>
      <c r="R17" s="6">
        <v>38.200000000000003</v>
      </c>
    </row>
    <row r="18" spans="1:19" x14ac:dyDescent="0.25">
      <c r="A18" s="3" t="s">
        <v>4</v>
      </c>
      <c r="B18" s="6">
        <v>944.2</v>
      </c>
      <c r="D18" s="6">
        <v>60.7</v>
      </c>
      <c r="F18" s="6">
        <v>1005</v>
      </c>
      <c r="H18" s="6">
        <v>169.9</v>
      </c>
      <c r="J18" s="6">
        <v>1174.9000000000001</v>
      </c>
      <c r="L18" s="6">
        <v>20.5</v>
      </c>
      <c r="N18" s="6">
        <v>141.69999999999999</v>
      </c>
      <c r="P18" s="6">
        <v>996.6</v>
      </c>
      <c r="R18" s="6">
        <v>38.299999999999997</v>
      </c>
    </row>
    <row r="19" spans="1:19" x14ac:dyDescent="0.25">
      <c r="A19" s="3" t="s">
        <v>5</v>
      </c>
      <c r="B19" s="6">
        <v>753.9</v>
      </c>
      <c r="D19" s="6">
        <v>40.6</v>
      </c>
      <c r="F19" s="6">
        <v>794.5</v>
      </c>
      <c r="H19" s="6">
        <v>136.9</v>
      </c>
      <c r="J19" s="6">
        <v>931.4</v>
      </c>
      <c r="L19" s="6">
        <v>30.7</v>
      </c>
      <c r="N19" s="6">
        <v>134.5</v>
      </c>
      <c r="P19" s="6">
        <v>753.2</v>
      </c>
      <c r="R19" s="6">
        <v>37.5</v>
      </c>
    </row>
    <row r="20" spans="1:19" x14ac:dyDescent="0.25">
      <c r="A20" s="3" t="s">
        <v>6</v>
      </c>
      <c r="B20" s="6">
        <v>71.2</v>
      </c>
      <c r="D20" s="6">
        <v>52.5</v>
      </c>
      <c r="F20" s="6">
        <v>123.8</v>
      </c>
      <c r="H20" s="6">
        <v>83.7</v>
      </c>
      <c r="J20" s="6">
        <v>207.4</v>
      </c>
      <c r="L20" s="6">
        <v>59.5</v>
      </c>
      <c r="N20" s="6">
        <v>54.8</v>
      </c>
      <c r="P20" s="6">
        <v>63.5</v>
      </c>
      <c r="R20" s="6">
        <v>25.8</v>
      </c>
    </row>
    <row r="21" spans="1:19" ht="21" customHeight="1" x14ac:dyDescent="0.25">
      <c r="A21" s="3" t="s">
        <v>299</v>
      </c>
      <c r="B21" s="6">
        <v>3827.6</v>
      </c>
      <c r="D21" s="6">
        <v>717.7</v>
      </c>
      <c r="F21" s="6">
        <v>4545.2</v>
      </c>
      <c r="H21" s="6">
        <v>566.5</v>
      </c>
      <c r="J21" s="6">
        <v>5111.7</v>
      </c>
      <c r="L21" s="6">
        <v>237.3</v>
      </c>
      <c r="N21" s="6">
        <v>677.1</v>
      </c>
      <c r="P21" s="6">
        <v>3979.9</v>
      </c>
      <c r="R21" s="6">
        <v>37.1</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33.799999999999997</v>
      </c>
      <c r="D24" s="6">
        <v>110.2</v>
      </c>
      <c r="F24" s="6">
        <v>144</v>
      </c>
      <c r="H24" s="6" t="s">
        <v>705</v>
      </c>
      <c r="J24" s="6">
        <v>147.69999999999999</v>
      </c>
      <c r="L24" s="6">
        <v>32.6</v>
      </c>
      <c r="N24" s="6">
        <v>27.4</v>
      </c>
      <c r="P24" s="6">
        <v>45.4</v>
      </c>
      <c r="R24" s="6">
        <v>27.8</v>
      </c>
    </row>
    <row r="25" spans="1:19" x14ac:dyDescent="0.25">
      <c r="A25" s="3" t="s">
        <v>8</v>
      </c>
      <c r="B25" s="6">
        <v>178.8</v>
      </c>
      <c r="D25" s="6">
        <v>165.5</v>
      </c>
      <c r="F25" s="6">
        <v>344.3</v>
      </c>
      <c r="H25" s="6" t="s">
        <v>705</v>
      </c>
      <c r="J25" s="6">
        <v>350.4</v>
      </c>
      <c r="L25" s="6">
        <v>33.9</v>
      </c>
      <c r="N25" s="6">
        <v>58.6</v>
      </c>
      <c r="P25" s="6">
        <v>201.5</v>
      </c>
      <c r="R25" s="6">
        <v>33.700000000000003</v>
      </c>
    </row>
    <row r="26" spans="1:19" x14ac:dyDescent="0.25">
      <c r="A26" s="3" t="s">
        <v>300</v>
      </c>
      <c r="B26" s="6">
        <v>3756.3</v>
      </c>
      <c r="D26" s="6">
        <v>661.1</v>
      </c>
      <c r="F26" s="6">
        <v>4417.3999999999996</v>
      </c>
      <c r="H26" s="6">
        <v>482.8</v>
      </c>
      <c r="J26" s="6">
        <v>4900.3</v>
      </c>
      <c r="L26" s="6">
        <v>177.8</v>
      </c>
      <c r="N26" s="6">
        <v>622.29999999999995</v>
      </c>
      <c r="P26" s="6">
        <v>3916.4</v>
      </c>
      <c r="R26" s="6">
        <v>37.5</v>
      </c>
    </row>
    <row r="27" spans="1:19" x14ac:dyDescent="0.25">
      <c r="A27" s="3" t="s">
        <v>39</v>
      </c>
      <c r="B27" s="6">
        <v>3722.5</v>
      </c>
      <c r="D27" s="6">
        <v>554.9</v>
      </c>
      <c r="F27" s="6">
        <v>4277.3999999999996</v>
      </c>
      <c r="H27" s="6">
        <v>479.1</v>
      </c>
      <c r="J27" s="6">
        <v>4756.6000000000004</v>
      </c>
      <c r="L27" s="6">
        <v>145.19999999999999</v>
      </c>
      <c r="N27" s="6">
        <v>594.9</v>
      </c>
      <c r="P27" s="6">
        <v>3871</v>
      </c>
      <c r="R27" s="6">
        <v>37.700000000000003</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117.1</v>
      </c>
      <c r="D42" s="6">
        <v>126.3</v>
      </c>
      <c r="F42" s="6">
        <v>243.4</v>
      </c>
      <c r="H42" s="6" t="s">
        <v>705</v>
      </c>
      <c r="J42" s="6">
        <v>247.8</v>
      </c>
      <c r="L42" s="6" t="s">
        <v>705</v>
      </c>
      <c r="N42" s="6">
        <v>32.1</v>
      </c>
      <c r="P42" s="6">
        <v>160.6</v>
      </c>
      <c r="R42" s="6">
        <v>35.299999999999997</v>
      </c>
    </row>
    <row r="43" spans="1:19" x14ac:dyDescent="0.25">
      <c r="A43" s="11" t="s">
        <v>2</v>
      </c>
      <c r="B43" s="6">
        <v>491.5</v>
      </c>
      <c r="D43" s="6">
        <v>104.5</v>
      </c>
      <c r="F43" s="6">
        <v>596</v>
      </c>
      <c r="H43" s="6">
        <v>40.4</v>
      </c>
      <c r="J43" s="6">
        <v>636.4</v>
      </c>
      <c r="L43" s="6" t="s">
        <v>705</v>
      </c>
      <c r="N43" s="6">
        <v>45.9</v>
      </c>
      <c r="P43" s="6">
        <v>552</v>
      </c>
      <c r="R43" s="6">
        <v>38.700000000000003</v>
      </c>
    </row>
    <row r="44" spans="1:19" x14ac:dyDescent="0.25">
      <c r="A44" s="3" t="s">
        <v>3</v>
      </c>
      <c r="B44" s="6">
        <v>493.4</v>
      </c>
      <c r="D44" s="6">
        <v>31.2</v>
      </c>
      <c r="F44" s="6">
        <v>524.6</v>
      </c>
      <c r="H44" s="6">
        <v>74.7</v>
      </c>
      <c r="J44" s="6">
        <v>599.29999999999995</v>
      </c>
      <c r="L44" s="6" t="s">
        <v>705</v>
      </c>
      <c r="N44" s="6">
        <v>32.299999999999997</v>
      </c>
      <c r="P44" s="6">
        <v>544.70000000000005</v>
      </c>
      <c r="R44" s="6">
        <v>39.1</v>
      </c>
    </row>
    <row r="45" spans="1:19" x14ac:dyDescent="0.25">
      <c r="A45" s="3" t="s">
        <v>4</v>
      </c>
      <c r="B45" s="6">
        <v>458.8</v>
      </c>
      <c r="D45" s="6">
        <v>29</v>
      </c>
      <c r="F45" s="6">
        <v>487.7</v>
      </c>
      <c r="H45" s="6">
        <v>118.3</v>
      </c>
      <c r="J45" s="6">
        <v>606</v>
      </c>
      <c r="L45" s="6" t="s">
        <v>705</v>
      </c>
      <c r="N45" s="6">
        <v>47.6</v>
      </c>
      <c r="P45" s="6">
        <v>542.29999999999995</v>
      </c>
      <c r="R45" s="6">
        <v>39.4</v>
      </c>
    </row>
    <row r="46" spans="1:19" x14ac:dyDescent="0.25">
      <c r="A46" s="3" t="s">
        <v>5</v>
      </c>
      <c r="B46" s="6">
        <v>354.2</v>
      </c>
      <c r="D46" s="6" t="s">
        <v>705</v>
      </c>
      <c r="F46" s="6">
        <v>369.8</v>
      </c>
      <c r="H46" s="6">
        <v>96.5</v>
      </c>
      <c r="J46" s="6">
        <v>466.2</v>
      </c>
      <c r="L46" s="6" t="s">
        <v>705</v>
      </c>
      <c r="N46" s="6">
        <v>46.6</v>
      </c>
      <c r="P46" s="6">
        <v>400.4</v>
      </c>
      <c r="R46" s="6">
        <v>38.5</v>
      </c>
    </row>
    <row r="47" spans="1:19" x14ac:dyDescent="0.25">
      <c r="A47" s="3" t="s">
        <v>6</v>
      </c>
      <c r="B47" s="6">
        <v>33.1</v>
      </c>
      <c r="D47" s="6" t="s">
        <v>705</v>
      </c>
      <c r="F47" s="6">
        <v>59.1</v>
      </c>
      <c r="H47" s="6">
        <v>74.7</v>
      </c>
      <c r="J47" s="6">
        <v>133.69999999999999</v>
      </c>
      <c r="L47" s="6">
        <v>42.6</v>
      </c>
      <c r="N47" s="6">
        <v>39.1</v>
      </c>
      <c r="P47" s="6">
        <v>37.4</v>
      </c>
      <c r="R47" s="6">
        <v>24.7</v>
      </c>
    </row>
    <row r="48" spans="1:19" ht="21" customHeight="1" x14ac:dyDescent="0.25">
      <c r="A48" s="3" t="s">
        <v>299</v>
      </c>
      <c r="B48" s="6">
        <v>1948.1</v>
      </c>
      <c r="D48" s="6">
        <v>332.4</v>
      </c>
      <c r="F48" s="6">
        <v>2280.5</v>
      </c>
      <c r="H48" s="6">
        <v>409</v>
      </c>
      <c r="J48" s="6">
        <v>2689.5</v>
      </c>
      <c r="L48" s="6">
        <v>113.9</v>
      </c>
      <c r="N48" s="6">
        <v>243.5</v>
      </c>
      <c r="P48" s="6">
        <v>2237.4</v>
      </c>
      <c r="R48" s="6">
        <v>38</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48.7</v>
      </c>
      <c r="F51" s="6">
        <v>64.900000000000006</v>
      </c>
      <c r="H51" s="6" t="s">
        <v>705</v>
      </c>
      <c r="J51" s="6">
        <v>66.5</v>
      </c>
      <c r="L51" s="6" t="s">
        <v>705</v>
      </c>
      <c r="N51" s="6" t="s">
        <v>705</v>
      </c>
      <c r="P51" s="6">
        <v>29.1</v>
      </c>
      <c r="R51" s="6">
        <v>31.1</v>
      </c>
    </row>
    <row r="52" spans="1:18" x14ac:dyDescent="0.25">
      <c r="A52" s="3" t="s">
        <v>8</v>
      </c>
      <c r="B52" s="6">
        <v>100.9</v>
      </c>
      <c r="D52" s="6">
        <v>77.599999999999994</v>
      </c>
      <c r="F52" s="6">
        <v>178.5</v>
      </c>
      <c r="H52" s="6" t="s">
        <v>705</v>
      </c>
      <c r="J52" s="6">
        <v>181.4</v>
      </c>
      <c r="L52" s="6" t="s">
        <v>705</v>
      </c>
      <c r="N52" s="6" t="s">
        <v>705</v>
      </c>
      <c r="P52" s="6">
        <v>131.5</v>
      </c>
      <c r="R52" s="6">
        <v>36.6</v>
      </c>
    </row>
    <row r="53" spans="1:18" x14ac:dyDescent="0.25">
      <c r="A53" s="3" t="s">
        <v>300</v>
      </c>
      <c r="B53" s="6">
        <v>1915</v>
      </c>
      <c r="D53" s="6">
        <v>306.39999999999998</v>
      </c>
      <c r="F53" s="6">
        <v>2221.5</v>
      </c>
      <c r="H53" s="6">
        <v>334.3</v>
      </c>
      <c r="J53" s="6">
        <v>2555.8000000000002</v>
      </c>
      <c r="L53" s="6">
        <v>71.3</v>
      </c>
      <c r="N53" s="6">
        <v>204.4</v>
      </c>
      <c r="P53" s="6">
        <v>2200</v>
      </c>
      <c r="R53" s="6">
        <v>38.6</v>
      </c>
    </row>
    <row r="54" spans="1:18" x14ac:dyDescent="0.25">
      <c r="A54" s="3" t="s">
        <v>39</v>
      </c>
      <c r="B54" s="6">
        <v>1898.8</v>
      </c>
      <c r="D54" s="6">
        <v>257.8</v>
      </c>
      <c r="F54" s="6">
        <v>2156.6</v>
      </c>
      <c r="H54" s="6">
        <v>332.8</v>
      </c>
      <c r="J54" s="6">
        <v>2489.3000000000002</v>
      </c>
      <c r="L54" s="6">
        <v>58</v>
      </c>
      <c r="N54" s="6">
        <v>194</v>
      </c>
      <c r="P54" s="6">
        <v>2170.9</v>
      </c>
      <c r="R54" s="6">
        <v>38.799999999999997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95.5</v>
      </c>
      <c r="D69" s="6">
        <v>149.5</v>
      </c>
      <c r="F69" s="6">
        <v>245</v>
      </c>
      <c r="H69" s="6" t="s">
        <v>705</v>
      </c>
      <c r="J69" s="6">
        <v>250.3</v>
      </c>
      <c r="L69" s="6">
        <v>44.9</v>
      </c>
      <c r="N69" s="6">
        <v>54</v>
      </c>
      <c r="P69" s="6">
        <v>86.2</v>
      </c>
      <c r="R69" s="6">
        <v>28.5</v>
      </c>
    </row>
    <row r="70" spans="1:19" x14ac:dyDescent="0.25">
      <c r="A70" s="11" t="s">
        <v>2</v>
      </c>
      <c r="B70" s="6">
        <v>414.9</v>
      </c>
      <c r="D70" s="6">
        <v>105.6</v>
      </c>
      <c r="F70" s="6">
        <v>520.4</v>
      </c>
      <c r="H70" s="6" t="s">
        <v>705</v>
      </c>
      <c r="J70" s="6">
        <v>537.6</v>
      </c>
      <c r="L70" s="6" t="s">
        <v>705</v>
      </c>
      <c r="N70" s="6">
        <v>94.7</v>
      </c>
      <c r="P70" s="6">
        <v>410.1</v>
      </c>
      <c r="R70" s="6">
        <v>36.799999999999997</v>
      </c>
    </row>
    <row r="71" spans="1:19" x14ac:dyDescent="0.25">
      <c r="A71" s="3" t="s">
        <v>3</v>
      </c>
      <c r="B71" s="6">
        <v>445.8</v>
      </c>
      <c r="D71" s="6">
        <v>46.8</v>
      </c>
      <c r="F71" s="6">
        <v>492.6</v>
      </c>
      <c r="H71" s="6">
        <v>34</v>
      </c>
      <c r="J71" s="6">
        <v>526.6</v>
      </c>
      <c r="L71" s="6" t="s">
        <v>705</v>
      </c>
      <c r="N71" s="6">
        <v>87.2</v>
      </c>
      <c r="P71" s="6">
        <v>413</v>
      </c>
      <c r="R71" s="6">
        <v>37.200000000000003</v>
      </c>
    </row>
    <row r="72" spans="1:19" x14ac:dyDescent="0.25">
      <c r="A72" s="3" t="s">
        <v>4</v>
      </c>
      <c r="B72" s="6">
        <v>485.5</v>
      </c>
      <c r="D72" s="6">
        <v>31.8</v>
      </c>
      <c r="F72" s="6">
        <v>517.20000000000005</v>
      </c>
      <c r="H72" s="6">
        <v>51.6</v>
      </c>
      <c r="J72" s="6">
        <v>568.9</v>
      </c>
      <c r="L72" s="6" t="s">
        <v>705</v>
      </c>
      <c r="N72" s="6">
        <v>94.1</v>
      </c>
      <c r="P72" s="6">
        <v>454.3</v>
      </c>
      <c r="R72" s="6">
        <v>37.200000000000003</v>
      </c>
    </row>
    <row r="73" spans="1:19" x14ac:dyDescent="0.25">
      <c r="A73" s="3" t="s">
        <v>5</v>
      </c>
      <c r="B73" s="6">
        <v>399.7</v>
      </c>
      <c r="D73" s="6">
        <v>25.1</v>
      </c>
      <c r="F73" s="6">
        <v>424.8</v>
      </c>
      <c r="H73" s="6">
        <v>40.4</v>
      </c>
      <c r="J73" s="6">
        <v>465.2</v>
      </c>
      <c r="L73" s="6" t="s">
        <v>705</v>
      </c>
      <c r="N73" s="6">
        <v>87.9</v>
      </c>
      <c r="P73" s="6">
        <v>352.8</v>
      </c>
      <c r="R73" s="6">
        <v>36.5</v>
      </c>
    </row>
    <row r="74" spans="1:19" x14ac:dyDescent="0.25">
      <c r="A74" s="3" t="s">
        <v>6</v>
      </c>
      <c r="B74" s="6">
        <v>38.1</v>
      </c>
      <c r="D74" s="6" t="s">
        <v>705</v>
      </c>
      <c r="F74" s="6">
        <v>64.7</v>
      </c>
      <c r="H74" s="6" t="s">
        <v>705</v>
      </c>
      <c r="J74" s="6">
        <v>73.7</v>
      </c>
      <c r="L74" s="6" t="s">
        <v>705</v>
      </c>
      <c r="N74" s="6" t="s">
        <v>705</v>
      </c>
      <c r="P74" s="6" t="s">
        <v>705</v>
      </c>
      <c r="R74" s="6">
        <v>28.1</v>
      </c>
    </row>
    <row r="75" spans="1:19" ht="21" customHeight="1" x14ac:dyDescent="0.25">
      <c r="A75" s="3" t="s">
        <v>299</v>
      </c>
      <c r="B75" s="6">
        <v>1879.4</v>
      </c>
      <c r="D75" s="6">
        <v>385.3</v>
      </c>
      <c r="F75" s="6">
        <v>2264.6999999999998</v>
      </c>
      <c r="H75" s="6">
        <v>157.5</v>
      </c>
      <c r="J75" s="6">
        <v>2422.1999999999998</v>
      </c>
      <c r="L75" s="6">
        <v>123.4</v>
      </c>
      <c r="N75" s="6">
        <v>433.6</v>
      </c>
      <c r="P75" s="6">
        <v>1742.5</v>
      </c>
      <c r="R75" s="6">
        <v>36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61.6</v>
      </c>
      <c r="F78" s="6">
        <v>79.099999999999994</v>
      </c>
      <c r="H78" s="6" t="s">
        <v>705</v>
      </c>
      <c r="J78" s="6">
        <v>81.3</v>
      </c>
      <c r="L78" s="6" t="s">
        <v>705</v>
      </c>
      <c r="N78" s="6" t="s">
        <v>705</v>
      </c>
      <c r="P78" s="6" t="s">
        <v>705</v>
      </c>
      <c r="R78" s="6">
        <v>24.5</v>
      </c>
    </row>
    <row r="79" spans="1:19" x14ac:dyDescent="0.25">
      <c r="A79" s="3" t="s">
        <v>8</v>
      </c>
      <c r="B79" s="6">
        <v>77.900000000000006</v>
      </c>
      <c r="D79" s="6">
        <v>87.9</v>
      </c>
      <c r="F79" s="6">
        <v>165.8</v>
      </c>
      <c r="H79" s="6" t="s">
        <v>705</v>
      </c>
      <c r="J79" s="6">
        <v>169</v>
      </c>
      <c r="L79" s="6" t="s">
        <v>705</v>
      </c>
      <c r="N79" s="6">
        <v>37</v>
      </c>
      <c r="P79" s="6">
        <v>69.900000000000006</v>
      </c>
      <c r="R79" s="6">
        <v>30.1</v>
      </c>
    </row>
    <row r="80" spans="1:19" x14ac:dyDescent="0.25">
      <c r="A80" s="3" t="s">
        <v>300</v>
      </c>
      <c r="B80" s="6">
        <v>1841.3</v>
      </c>
      <c r="D80" s="6">
        <v>354.7</v>
      </c>
      <c r="F80" s="6">
        <v>2196</v>
      </c>
      <c r="H80" s="6">
        <v>148.5</v>
      </c>
      <c r="J80" s="6">
        <v>2344.5</v>
      </c>
      <c r="L80" s="6">
        <v>106.5</v>
      </c>
      <c r="N80" s="6">
        <v>417.9</v>
      </c>
      <c r="P80" s="6">
        <v>1716.4</v>
      </c>
      <c r="R80" s="6">
        <v>36.200000000000003</v>
      </c>
    </row>
    <row r="81" spans="1:18" x14ac:dyDescent="0.25">
      <c r="A81" s="3" t="s">
        <v>39</v>
      </c>
      <c r="B81" s="6">
        <v>1823.7</v>
      </c>
      <c r="D81" s="6">
        <v>297.10000000000002</v>
      </c>
      <c r="F81" s="6">
        <v>2120.8000000000002</v>
      </c>
      <c r="H81" s="6">
        <v>146.4</v>
      </c>
      <c r="J81" s="6">
        <v>2267.1999999999998</v>
      </c>
      <c r="L81" s="6">
        <v>87.2</v>
      </c>
      <c r="N81" s="6">
        <v>400.9</v>
      </c>
      <c r="P81" s="6">
        <v>1700.1</v>
      </c>
      <c r="R81" s="6">
        <v>36.5</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2276</v>
      </c>
      <c r="C11" s="41"/>
      <c r="D11" s="41">
        <v>53</v>
      </c>
      <c r="E11" s="41"/>
      <c r="F11" s="41">
        <v>2223</v>
      </c>
      <c r="G11" s="41"/>
      <c r="H11" s="41">
        <v>872</v>
      </c>
      <c r="I11" s="6"/>
      <c r="J11" s="316">
        <v>42.7</v>
      </c>
      <c r="K11" s="184"/>
      <c r="L11" s="316">
        <v>16.600000000000001</v>
      </c>
      <c r="M11" s="184"/>
      <c r="N11" s="316">
        <v>1.4</v>
      </c>
      <c r="O11" s="6"/>
      <c r="P11" s="41">
        <v>1351</v>
      </c>
      <c r="Q11" s="316">
        <v>60.8</v>
      </c>
    </row>
    <row r="12" spans="1:19" ht="12.75" customHeight="1" x14ac:dyDescent="0.25">
      <c r="A12" s="314" t="s">
        <v>692</v>
      </c>
      <c r="B12" s="41">
        <v>1807</v>
      </c>
      <c r="C12" s="41"/>
      <c r="D12" s="41">
        <v>21</v>
      </c>
      <c r="E12" s="41"/>
      <c r="F12" s="41">
        <v>1786</v>
      </c>
      <c r="G12" s="41"/>
      <c r="H12" s="41">
        <v>680</v>
      </c>
      <c r="I12" s="6"/>
      <c r="J12" s="316">
        <v>43.6</v>
      </c>
      <c r="K12" s="184"/>
      <c r="L12" s="316">
        <v>17.2</v>
      </c>
      <c r="M12" s="184"/>
      <c r="N12" s="316">
        <v>1.1000000000000001</v>
      </c>
      <c r="O12" s="6"/>
      <c r="P12" s="41">
        <v>1106</v>
      </c>
      <c r="Q12" s="316">
        <v>61.9</v>
      </c>
      <c r="S12" s="11"/>
    </row>
    <row r="13" spans="1:19" ht="12.75" customHeight="1" x14ac:dyDescent="0.25">
      <c r="A13" s="314" t="s">
        <v>693</v>
      </c>
      <c r="B13" s="41">
        <v>469</v>
      </c>
      <c r="C13" s="41"/>
      <c r="D13" s="41">
        <v>32</v>
      </c>
      <c r="E13" s="41"/>
      <c r="F13" s="41">
        <v>437</v>
      </c>
      <c r="G13" s="41"/>
      <c r="H13" s="41">
        <v>192</v>
      </c>
      <c r="I13" s="6"/>
      <c r="J13" s="316">
        <v>39.1</v>
      </c>
      <c r="K13" s="184"/>
      <c r="L13" s="316">
        <v>14</v>
      </c>
      <c r="M13" s="184"/>
      <c r="N13" s="316">
        <v>3</v>
      </c>
      <c r="O13" s="6"/>
      <c r="P13" s="41">
        <v>245</v>
      </c>
      <c r="Q13" s="316">
        <v>56.1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8183</v>
      </c>
      <c r="C15" s="41"/>
      <c r="D15" s="41">
        <v>165</v>
      </c>
      <c r="E15" s="41"/>
      <c r="F15" s="41">
        <v>8018</v>
      </c>
      <c r="G15" s="41"/>
      <c r="H15" s="41">
        <v>3726</v>
      </c>
      <c r="I15" s="6"/>
      <c r="J15" s="316">
        <v>36.299999999999997</v>
      </c>
      <c r="K15" s="184"/>
      <c r="L15" s="316">
        <v>15.6</v>
      </c>
      <c r="M15" s="184"/>
      <c r="N15" s="316">
        <v>1.7</v>
      </c>
      <c r="O15" s="6"/>
      <c r="P15" s="41">
        <v>4292</v>
      </c>
      <c r="Q15" s="316">
        <v>53.5</v>
      </c>
    </row>
    <row r="16" spans="1:19" s="132" customFormat="1" ht="12.75" customHeight="1" x14ac:dyDescent="0.25">
      <c r="A16" s="315" t="s">
        <v>692</v>
      </c>
      <c r="B16" s="41">
        <v>5968</v>
      </c>
      <c r="C16" s="41"/>
      <c r="D16" s="41">
        <v>33</v>
      </c>
      <c r="E16" s="41"/>
      <c r="F16" s="41">
        <v>5935</v>
      </c>
      <c r="G16" s="41"/>
      <c r="H16" s="41">
        <v>2914</v>
      </c>
      <c r="I16" s="6"/>
      <c r="J16" s="316">
        <v>34.5</v>
      </c>
      <c r="K16" s="184"/>
      <c r="L16" s="316">
        <v>15.7</v>
      </c>
      <c r="M16" s="184"/>
      <c r="N16" s="316">
        <v>0.7</v>
      </c>
      <c r="O16" s="6"/>
      <c r="P16" s="41">
        <v>3021</v>
      </c>
      <c r="Q16" s="316">
        <v>50.9</v>
      </c>
      <c r="S16" s="3"/>
    </row>
    <row r="17" spans="1:19" s="132" customFormat="1" ht="12.75" customHeight="1" x14ac:dyDescent="0.25">
      <c r="A17" s="315" t="s">
        <v>693</v>
      </c>
      <c r="B17" s="41">
        <v>2215</v>
      </c>
      <c r="C17" s="41"/>
      <c r="D17" s="41">
        <v>132</v>
      </c>
      <c r="E17" s="41"/>
      <c r="F17" s="41">
        <v>2083</v>
      </c>
      <c r="G17" s="41"/>
      <c r="H17" s="41">
        <v>812</v>
      </c>
      <c r="I17" s="6"/>
      <c r="J17" s="316">
        <v>41.3</v>
      </c>
      <c r="K17" s="184"/>
      <c r="L17" s="316">
        <v>15.2</v>
      </c>
      <c r="M17" s="184"/>
      <c r="N17" s="316">
        <v>4.5999999999999996</v>
      </c>
      <c r="O17" s="6"/>
      <c r="P17" s="41">
        <v>1271</v>
      </c>
      <c r="Q17" s="316">
        <v>61</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3647</v>
      </c>
      <c r="C19" s="41"/>
      <c r="D19" s="41">
        <v>74</v>
      </c>
      <c r="E19" s="41"/>
      <c r="F19" s="41">
        <v>3573</v>
      </c>
      <c r="G19" s="41"/>
      <c r="H19" s="41">
        <v>1963</v>
      </c>
      <c r="I19" s="6"/>
      <c r="J19" s="316">
        <v>28</v>
      </c>
      <c r="K19" s="184"/>
      <c r="L19" s="316">
        <v>15.4</v>
      </c>
      <c r="M19" s="184"/>
      <c r="N19" s="316">
        <v>1.7</v>
      </c>
      <c r="O19" s="6"/>
      <c r="P19" s="41">
        <v>1610</v>
      </c>
      <c r="Q19" s="316">
        <v>45.1</v>
      </c>
    </row>
    <row r="20" spans="1:19" ht="12.75" customHeight="1" x14ac:dyDescent="0.25">
      <c r="A20" s="314" t="s">
        <v>692</v>
      </c>
      <c r="B20" s="41">
        <v>2966</v>
      </c>
      <c r="C20" s="41"/>
      <c r="D20" s="41">
        <v>11</v>
      </c>
      <c r="E20" s="41"/>
      <c r="F20" s="41">
        <v>2955</v>
      </c>
      <c r="G20" s="41"/>
      <c r="H20" s="41">
        <v>1711</v>
      </c>
      <c r="I20" s="6"/>
      <c r="J20" s="316">
        <v>25.8</v>
      </c>
      <c r="K20" s="184"/>
      <c r="L20" s="316">
        <v>15.1</v>
      </c>
      <c r="M20" s="184"/>
      <c r="N20" s="316">
        <v>1.2</v>
      </c>
      <c r="O20" s="6"/>
      <c r="P20" s="41">
        <v>1244</v>
      </c>
      <c r="Q20" s="316">
        <v>42.1</v>
      </c>
      <c r="S20" s="15"/>
    </row>
    <row r="21" spans="1:19" ht="12.75" customHeight="1" x14ac:dyDescent="0.25">
      <c r="A21" s="314" t="s">
        <v>693</v>
      </c>
      <c r="B21" s="41">
        <v>681</v>
      </c>
      <c r="C21" s="41"/>
      <c r="D21" s="41">
        <v>63</v>
      </c>
      <c r="E21" s="41"/>
      <c r="F21" s="41">
        <v>618</v>
      </c>
      <c r="G21" s="41"/>
      <c r="H21" s="41">
        <v>252</v>
      </c>
      <c r="I21" s="6"/>
      <c r="J21" s="316">
        <v>38.299999999999997</v>
      </c>
      <c r="K21" s="184"/>
      <c r="L21" s="316">
        <v>16.8</v>
      </c>
      <c r="M21" s="184"/>
      <c r="N21" s="316">
        <v>4</v>
      </c>
      <c r="O21" s="6"/>
      <c r="P21" s="41">
        <v>366</v>
      </c>
      <c r="Q21" s="316">
        <v>59.2</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14106</v>
      </c>
      <c r="C23" s="41"/>
      <c r="D23" s="41">
        <v>292</v>
      </c>
      <c r="E23" s="41"/>
      <c r="F23" s="41">
        <v>13814</v>
      </c>
      <c r="G23" s="41"/>
      <c r="H23" s="41">
        <v>6561</v>
      </c>
      <c r="I23" s="6"/>
      <c r="J23" s="316">
        <v>35.200000000000003</v>
      </c>
      <c r="K23" s="184"/>
      <c r="L23" s="316">
        <v>15.7</v>
      </c>
      <c r="M23" s="184"/>
      <c r="N23" s="316">
        <v>1.7</v>
      </c>
      <c r="O23" s="6"/>
      <c r="P23" s="41">
        <v>7253</v>
      </c>
      <c r="Q23" s="316">
        <v>52.5</v>
      </c>
    </row>
    <row r="24" spans="1:19" ht="12.75" customHeight="1" x14ac:dyDescent="0.25">
      <c r="A24" s="314" t="s">
        <v>692</v>
      </c>
      <c r="B24" s="41">
        <v>10741</v>
      </c>
      <c r="C24" s="41"/>
      <c r="D24" s="41">
        <v>65</v>
      </c>
      <c r="E24" s="41"/>
      <c r="F24" s="41">
        <v>10676</v>
      </c>
      <c r="G24" s="41"/>
      <c r="H24" s="41">
        <v>5305</v>
      </c>
      <c r="I24" s="6"/>
      <c r="J24" s="316">
        <v>33.6</v>
      </c>
      <c r="K24" s="184"/>
      <c r="L24" s="316">
        <v>15.8</v>
      </c>
      <c r="M24" s="184"/>
      <c r="N24" s="316">
        <v>0.9</v>
      </c>
      <c r="O24" s="6"/>
      <c r="P24" s="41">
        <v>5371</v>
      </c>
      <c r="Q24" s="316">
        <v>50.3</v>
      </c>
    </row>
    <row r="25" spans="1:19" ht="12.75" customHeight="1" x14ac:dyDescent="0.25">
      <c r="A25" s="314" t="s">
        <v>693</v>
      </c>
      <c r="B25" s="41">
        <v>3365</v>
      </c>
      <c r="C25" s="41"/>
      <c r="D25" s="41">
        <v>227</v>
      </c>
      <c r="E25" s="41"/>
      <c r="F25" s="41">
        <v>3138</v>
      </c>
      <c r="G25" s="41"/>
      <c r="H25" s="41">
        <v>1256</v>
      </c>
      <c r="I25" s="6"/>
      <c r="J25" s="316">
        <v>40.4</v>
      </c>
      <c r="K25" s="184"/>
      <c r="L25" s="316">
        <v>15.3</v>
      </c>
      <c r="M25" s="184"/>
      <c r="N25" s="316">
        <v>4.2</v>
      </c>
      <c r="O25" s="6"/>
      <c r="P25" s="41">
        <v>1882</v>
      </c>
      <c r="Q25" s="316">
        <v>60</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12828</v>
      </c>
      <c r="C27" s="41"/>
      <c r="D27" s="41">
        <v>263</v>
      </c>
      <c r="E27" s="41"/>
      <c r="F27" s="41">
        <v>12565</v>
      </c>
      <c r="G27" s="41"/>
      <c r="H27" s="41">
        <v>5824</v>
      </c>
      <c r="I27" s="6"/>
      <c r="J27" s="316">
        <v>36.4</v>
      </c>
      <c r="K27" s="184"/>
      <c r="L27" s="316">
        <v>15.7</v>
      </c>
      <c r="M27" s="184"/>
      <c r="N27" s="316">
        <v>1.6</v>
      </c>
      <c r="O27" s="6"/>
      <c r="P27" s="41">
        <v>6741</v>
      </c>
      <c r="Q27" s="316">
        <v>53.6</v>
      </c>
    </row>
    <row r="28" spans="1:19" ht="12.75" customHeight="1" x14ac:dyDescent="0.25">
      <c r="A28" s="314" t="s">
        <v>692</v>
      </c>
      <c r="B28" s="41">
        <v>9659</v>
      </c>
      <c r="C28" s="41"/>
      <c r="D28" s="41">
        <v>63</v>
      </c>
      <c r="E28" s="41"/>
      <c r="F28" s="41">
        <v>9596</v>
      </c>
      <c r="G28" s="41"/>
      <c r="H28" s="41">
        <v>4648</v>
      </c>
      <c r="I28" s="6"/>
      <c r="J28" s="316">
        <v>35</v>
      </c>
      <c r="K28" s="184"/>
      <c r="L28" s="316">
        <v>15.7</v>
      </c>
      <c r="M28" s="184"/>
      <c r="N28" s="316">
        <v>0.8</v>
      </c>
      <c r="O28" s="6"/>
      <c r="P28" s="41">
        <v>4948</v>
      </c>
      <c r="Q28" s="316">
        <v>51.6</v>
      </c>
    </row>
    <row r="29" spans="1:19" ht="12.75" customHeight="1" x14ac:dyDescent="0.25">
      <c r="A29" s="314" t="s">
        <v>693</v>
      </c>
      <c r="B29" s="41">
        <v>3169</v>
      </c>
      <c r="C29" s="41"/>
      <c r="D29" s="41">
        <v>200</v>
      </c>
      <c r="E29" s="41"/>
      <c r="F29" s="41">
        <v>2969</v>
      </c>
      <c r="G29" s="41"/>
      <c r="H29" s="41">
        <v>1176</v>
      </c>
      <c r="I29" s="6"/>
      <c r="J29" s="316">
        <v>40.799999999999997</v>
      </c>
      <c r="K29" s="184"/>
      <c r="L29" s="316">
        <v>15.4</v>
      </c>
      <c r="M29" s="184"/>
      <c r="N29" s="316">
        <v>4.2</v>
      </c>
      <c r="O29" s="6"/>
      <c r="P29" s="41">
        <v>1793</v>
      </c>
      <c r="Q29" s="316">
        <v>60.4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11874</v>
      </c>
      <c r="C31" s="41"/>
      <c r="D31" s="41">
        <v>247</v>
      </c>
      <c r="E31" s="41"/>
      <c r="F31" s="41">
        <v>11627</v>
      </c>
      <c r="G31" s="41"/>
      <c r="H31" s="41">
        <v>5429</v>
      </c>
      <c r="I31" s="6"/>
      <c r="J31" s="316">
        <v>36.1</v>
      </c>
      <c r="K31" s="184"/>
      <c r="L31" s="316">
        <v>15.6</v>
      </c>
      <c r="M31" s="184"/>
      <c r="N31" s="316">
        <v>1.6</v>
      </c>
      <c r="O31" s="6"/>
      <c r="P31" s="41">
        <v>6198</v>
      </c>
      <c r="Q31" s="316">
        <v>53.3</v>
      </c>
    </row>
    <row r="32" spans="1:19" ht="12.75" customHeight="1" x14ac:dyDescent="0.25">
      <c r="A32" s="314" t="s">
        <v>692</v>
      </c>
      <c r="B32" s="41">
        <v>8868</v>
      </c>
      <c r="C32" s="41"/>
      <c r="D32" s="41">
        <v>57</v>
      </c>
      <c r="E32" s="41"/>
      <c r="F32" s="41">
        <v>8811</v>
      </c>
      <c r="G32" s="41"/>
      <c r="H32" s="41">
        <v>4328</v>
      </c>
      <c r="I32" s="6"/>
      <c r="J32" s="316">
        <v>34.4</v>
      </c>
      <c r="K32" s="184"/>
      <c r="L32" s="316">
        <v>15.7</v>
      </c>
      <c r="M32" s="184"/>
      <c r="N32" s="316">
        <v>0.8</v>
      </c>
      <c r="O32" s="6"/>
      <c r="P32" s="41">
        <v>4483</v>
      </c>
      <c r="Q32" s="316">
        <v>50.9</v>
      </c>
    </row>
    <row r="33" spans="1:17" ht="12.75" customHeight="1" x14ac:dyDescent="0.25">
      <c r="A33" s="314" t="s">
        <v>693</v>
      </c>
      <c r="B33" s="41">
        <v>3006</v>
      </c>
      <c r="C33" s="41"/>
      <c r="D33" s="41">
        <v>190</v>
      </c>
      <c r="E33" s="41"/>
      <c r="F33" s="41">
        <v>2816</v>
      </c>
      <c r="G33" s="41"/>
      <c r="H33" s="41">
        <v>1101</v>
      </c>
      <c r="I33" s="6"/>
      <c r="J33" s="316">
        <v>41.2</v>
      </c>
      <c r="K33" s="184"/>
      <c r="L33" s="316">
        <v>15.4</v>
      </c>
      <c r="M33" s="184"/>
      <c r="N33" s="316">
        <v>4.3</v>
      </c>
      <c r="O33" s="6"/>
      <c r="P33" s="41">
        <v>1715</v>
      </c>
      <c r="Q33" s="316">
        <v>60.9</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1209</v>
      </c>
      <c r="C46" s="41"/>
      <c r="D46" s="41">
        <v>33</v>
      </c>
      <c r="E46" s="41"/>
      <c r="F46" s="41">
        <v>1176</v>
      </c>
      <c r="G46" s="41"/>
      <c r="H46" s="41">
        <v>488</v>
      </c>
      <c r="I46" s="6"/>
      <c r="J46" s="316">
        <v>40</v>
      </c>
      <c r="K46" s="184"/>
      <c r="L46" s="316">
        <v>17.100000000000001</v>
      </c>
      <c r="M46" s="184"/>
      <c r="N46" s="316">
        <v>1.4</v>
      </c>
      <c r="O46" s="6"/>
      <c r="P46" s="41">
        <v>688</v>
      </c>
      <c r="Q46" s="316">
        <v>58.5</v>
      </c>
    </row>
    <row r="47" spans="1:17" x14ac:dyDescent="0.25">
      <c r="A47" s="314" t="s">
        <v>692</v>
      </c>
      <c r="B47" s="41">
        <v>932</v>
      </c>
      <c r="C47" s="41"/>
      <c r="D47" s="41">
        <v>15</v>
      </c>
      <c r="E47" s="41"/>
      <c r="F47" s="41">
        <v>917</v>
      </c>
      <c r="G47" s="41"/>
      <c r="H47" s="41">
        <v>371</v>
      </c>
      <c r="I47" s="6"/>
      <c r="J47" s="316">
        <v>40.299999999999997</v>
      </c>
      <c r="K47" s="184"/>
      <c r="L47" s="316">
        <v>18.2</v>
      </c>
      <c r="M47" s="184"/>
      <c r="N47" s="316">
        <v>1</v>
      </c>
      <c r="O47" s="6"/>
      <c r="P47" s="41">
        <v>546</v>
      </c>
      <c r="Q47" s="316">
        <v>59.5</v>
      </c>
    </row>
    <row r="48" spans="1:17" x14ac:dyDescent="0.25">
      <c r="A48" s="314" t="s">
        <v>693</v>
      </c>
      <c r="B48" s="41">
        <v>277</v>
      </c>
      <c r="C48" s="41"/>
      <c r="D48" s="41">
        <v>18</v>
      </c>
      <c r="E48" s="41"/>
      <c r="F48" s="41">
        <v>259</v>
      </c>
      <c r="G48" s="41"/>
      <c r="H48" s="41">
        <v>117</v>
      </c>
      <c r="I48" s="6"/>
      <c r="J48" s="316">
        <v>38.6</v>
      </c>
      <c r="K48" s="184"/>
      <c r="L48" s="316">
        <v>13.1</v>
      </c>
      <c r="M48" s="184"/>
      <c r="N48" s="316">
        <v>3.1</v>
      </c>
      <c r="O48" s="6"/>
      <c r="P48" s="41">
        <v>142</v>
      </c>
      <c r="Q48" s="316">
        <v>54.8</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4184</v>
      </c>
      <c r="C50" s="41"/>
      <c r="D50" s="41">
        <v>88</v>
      </c>
      <c r="E50" s="41"/>
      <c r="F50" s="41">
        <v>4096</v>
      </c>
      <c r="G50" s="41"/>
      <c r="H50" s="41">
        <v>1962</v>
      </c>
      <c r="I50" s="6"/>
      <c r="J50" s="316">
        <v>33.9</v>
      </c>
      <c r="K50" s="184"/>
      <c r="L50" s="316">
        <v>16.7</v>
      </c>
      <c r="M50" s="184"/>
      <c r="N50" s="316">
        <v>1.5</v>
      </c>
      <c r="O50" s="6"/>
      <c r="P50" s="41">
        <v>2134</v>
      </c>
      <c r="Q50" s="316">
        <v>52.1</v>
      </c>
    </row>
    <row r="51" spans="1:17" x14ac:dyDescent="0.25">
      <c r="A51" s="315" t="s">
        <v>692</v>
      </c>
      <c r="B51" s="41">
        <v>3077</v>
      </c>
      <c r="C51" s="41"/>
      <c r="D51" s="41">
        <v>19</v>
      </c>
      <c r="E51" s="41"/>
      <c r="F51" s="41">
        <v>3058</v>
      </c>
      <c r="G51" s="41"/>
      <c r="H51" s="41">
        <v>1550</v>
      </c>
      <c r="I51" s="6"/>
      <c r="J51" s="316">
        <v>31.8</v>
      </c>
      <c r="K51" s="184"/>
      <c r="L51" s="316">
        <v>16.8</v>
      </c>
      <c r="M51" s="184"/>
      <c r="N51" s="316">
        <v>0.8</v>
      </c>
      <c r="O51" s="6"/>
      <c r="P51" s="41">
        <v>1508</v>
      </c>
      <c r="Q51" s="316">
        <v>49.3</v>
      </c>
    </row>
    <row r="52" spans="1:17" x14ac:dyDescent="0.25">
      <c r="A52" s="315" t="s">
        <v>693</v>
      </c>
      <c r="B52" s="41">
        <v>1107</v>
      </c>
      <c r="C52" s="41"/>
      <c r="D52" s="41">
        <v>69</v>
      </c>
      <c r="E52" s="41"/>
      <c r="F52" s="41">
        <v>1038</v>
      </c>
      <c r="G52" s="41"/>
      <c r="H52" s="41">
        <v>412</v>
      </c>
      <c r="I52" s="6"/>
      <c r="J52" s="316">
        <v>40.299999999999997</v>
      </c>
      <c r="K52" s="184"/>
      <c r="L52" s="316">
        <v>16.3</v>
      </c>
      <c r="M52" s="184"/>
      <c r="N52" s="316">
        <v>3.8</v>
      </c>
      <c r="O52" s="6"/>
      <c r="P52" s="41">
        <v>626</v>
      </c>
      <c r="Q52" s="316">
        <v>60.3</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1812</v>
      </c>
      <c r="C54" s="41"/>
      <c r="D54" s="41">
        <v>40</v>
      </c>
      <c r="E54" s="41"/>
      <c r="F54" s="41">
        <v>1772</v>
      </c>
      <c r="G54" s="41"/>
      <c r="H54" s="41">
        <v>962</v>
      </c>
      <c r="I54" s="6"/>
      <c r="J54" s="316">
        <v>28.3</v>
      </c>
      <c r="K54" s="184"/>
      <c r="L54" s="316">
        <v>15.8</v>
      </c>
      <c r="M54" s="184"/>
      <c r="N54" s="316">
        <v>1.6</v>
      </c>
      <c r="O54" s="6"/>
      <c r="P54" s="41">
        <v>810</v>
      </c>
      <c r="Q54" s="316">
        <v>45.7</v>
      </c>
    </row>
    <row r="55" spans="1:17" x14ac:dyDescent="0.25">
      <c r="A55" s="314" t="s">
        <v>692</v>
      </c>
      <c r="B55" s="41">
        <v>1480</v>
      </c>
      <c r="C55" s="41"/>
      <c r="D55" s="41">
        <v>6</v>
      </c>
      <c r="E55" s="41"/>
      <c r="F55" s="41">
        <v>1474</v>
      </c>
      <c r="G55" s="41"/>
      <c r="H55" s="41">
        <v>832</v>
      </c>
      <c r="I55" s="6"/>
      <c r="J55" s="316">
        <v>26.5</v>
      </c>
      <c r="K55" s="184"/>
      <c r="L55" s="316">
        <v>15.7</v>
      </c>
      <c r="M55" s="184"/>
      <c r="N55" s="316">
        <v>1.4</v>
      </c>
      <c r="O55" s="6"/>
      <c r="P55" s="41">
        <v>642</v>
      </c>
      <c r="Q55" s="316">
        <v>43.6</v>
      </c>
    </row>
    <row r="56" spans="1:17" x14ac:dyDescent="0.25">
      <c r="A56" s="314" t="s">
        <v>693</v>
      </c>
      <c r="B56" s="41">
        <v>332</v>
      </c>
      <c r="C56" s="41"/>
      <c r="D56" s="41">
        <v>34</v>
      </c>
      <c r="E56" s="41"/>
      <c r="F56" s="41">
        <v>298</v>
      </c>
      <c r="G56" s="41"/>
      <c r="H56" s="41">
        <v>130</v>
      </c>
      <c r="I56" s="6"/>
      <c r="J56" s="316">
        <v>37.200000000000003</v>
      </c>
      <c r="K56" s="184"/>
      <c r="L56" s="316">
        <v>16.399999999999999</v>
      </c>
      <c r="M56" s="184"/>
      <c r="N56" s="316">
        <v>2.7</v>
      </c>
      <c r="O56" s="6"/>
      <c r="P56" s="41">
        <v>168</v>
      </c>
      <c r="Q56" s="316">
        <v>56.4</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7205</v>
      </c>
      <c r="C58" s="41"/>
      <c r="D58" s="41">
        <v>161</v>
      </c>
      <c r="E58" s="41"/>
      <c r="F58" s="41">
        <v>7044</v>
      </c>
      <c r="G58" s="41"/>
      <c r="H58" s="41">
        <v>3412</v>
      </c>
      <c r="I58" s="6"/>
      <c r="J58" s="316">
        <v>33.5</v>
      </c>
      <c r="K58" s="184"/>
      <c r="L58" s="316">
        <v>16.5</v>
      </c>
      <c r="M58" s="184"/>
      <c r="N58" s="316">
        <v>1.5</v>
      </c>
      <c r="O58" s="6"/>
      <c r="P58" s="41">
        <v>3632</v>
      </c>
      <c r="Q58" s="316">
        <v>51.6</v>
      </c>
    </row>
    <row r="59" spans="1:17" x14ac:dyDescent="0.25">
      <c r="A59" s="314" t="s">
        <v>692</v>
      </c>
      <c r="B59" s="41">
        <v>5489</v>
      </c>
      <c r="C59" s="41"/>
      <c r="D59" s="41">
        <v>40</v>
      </c>
      <c r="E59" s="41"/>
      <c r="F59" s="41">
        <v>5449</v>
      </c>
      <c r="G59" s="41"/>
      <c r="H59" s="41">
        <v>2753</v>
      </c>
      <c r="I59" s="6"/>
      <c r="J59" s="316">
        <v>31.8</v>
      </c>
      <c r="K59" s="184"/>
      <c r="L59" s="316">
        <v>16.7</v>
      </c>
      <c r="M59" s="184"/>
      <c r="N59" s="316">
        <v>1</v>
      </c>
      <c r="O59" s="6"/>
      <c r="P59" s="41">
        <v>2696</v>
      </c>
      <c r="Q59" s="316">
        <v>49.5</v>
      </c>
    </row>
    <row r="60" spans="1:17" x14ac:dyDescent="0.25">
      <c r="A60" s="314" t="s">
        <v>693</v>
      </c>
      <c r="B60" s="41">
        <v>1716</v>
      </c>
      <c r="C60" s="41"/>
      <c r="D60" s="41">
        <v>121</v>
      </c>
      <c r="E60" s="41"/>
      <c r="F60" s="41">
        <v>1595</v>
      </c>
      <c r="G60" s="41"/>
      <c r="H60" s="41">
        <v>659</v>
      </c>
      <c r="I60" s="6"/>
      <c r="J60" s="316">
        <v>39.4</v>
      </c>
      <c r="K60" s="184"/>
      <c r="L60" s="316">
        <v>15.8</v>
      </c>
      <c r="M60" s="184"/>
      <c r="N60" s="316">
        <v>3.4</v>
      </c>
      <c r="O60" s="6"/>
      <c r="P60" s="41">
        <v>936</v>
      </c>
      <c r="Q60" s="316">
        <v>58.7</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6577</v>
      </c>
      <c r="C62" s="41"/>
      <c r="D62" s="41">
        <v>145</v>
      </c>
      <c r="E62" s="41"/>
      <c r="F62" s="41">
        <v>6432</v>
      </c>
      <c r="G62" s="41"/>
      <c r="H62" s="41">
        <v>3046</v>
      </c>
      <c r="I62" s="6"/>
      <c r="J62" s="316">
        <v>34.6</v>
      </c>
      <c r="K62" s="184"/>
      <c r="L62" s="316">
        <v>16.5</v>
      </c>
      <c r="M62" s="184"/>
      <c r="N62" s="316">
        <v>1.5</v>
      </c>
      <c r="O62" s="6"/>
      <c r="P62" s="41">
        <v>3386</v>
      </c>
      <c r="Q62" s="316">
        <v>52.6</v>
      </c>
    </row>
    <row r="63" spans="1:17" x14ac:dyDescent="0.25">
      <c r="A63" s="314" t="s">
        <v>692</v>
      </c>
      <c r="B63" s="41">
        <v>4961</v>
      </c>
      <c r="C63" s="41"/>
      <c r="D63" s="41">
        <v>39</v>
      </c>
      <c r="E63" s="41"/>
      <c r="F63" s="41">
        <v>4922</v>
      </c>
      <c r="G63" s="41"/>
      <c r="H63" s="41">
        <v>2436</v>
      </c>
      <c r="I63" s="6"/>
      <c r="J63" s="316">
        <v>32.9</v>
      </c>
      <c r="K63" s="184"/>
      <c r="L63" s="316">
        <v>16.7</v>
      </c>
      <c r="M63" s="184"/>
      <c r="N63" s="316">
        <v>0.9</v>
      </c>
      <c r="O63" s="6"/>
      <c r="P63" s="41">
        <v>2486</v>
      </c>
      <c r="Q63" s="316">
        <v>50.5</v>
      </c>
    </row>
    <row r="64" spans="1:17" x14ac:dyDescent="0.25">
      <c r="A64" s="314" t="s">
        <v>693</v>
      </c>
      <c r="B64" s="41">
        <v>1616</v>
      </c>
      <c r="C64" s="41"/>
      <c r="D64" s="41">
        <v>106</v>
      </c>
      <c r="E64" s="41"/>
      <c r="F64" s="41">
        <v>1510</v>
      </c>
      <c r="G64" s="41"/>
      <c r="H64" s="41">
        <v>610</v>
      </c>
      <c r="I64" s="6"/>
      <c r="J64" s="316">
        <v>40.200000000000003</v>
      </c>
      <c r="K64" s="184"/>
      <c r="L64" s="316">
        <v>15.8</v>
      </c>
      <c r="M64" s="184"/>
      <c r="N64" s="316">
        <v>3.6</v>
      </c>
      <c r="O64" s="6"/>
      <c r="P64" s="41">
        <v>900</v>
      </c>
      <c r="Q64" s="316">
        <v>59.6</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6064</v>
      </c>
      <c r="C66" s="41"/>
      <c r="D66" s="41">
        <v>133</v>
      </c>
      <c r="E66" s="41"/>
      <c r="F66" s="41">
        <v>5931</v>
      </c>
      <c r="G66" s="41"/>
      <c r="H66" s="41">
        <v>2820</v>
      </c>
      <c r="I66" s="6"/>
      <c r="J66" s="316">
        <v>34.4</v>
      </c>
      <c r="K66" s="184"/>
      <c r="L66" s="316">
        <v>16.600000000000001</v>
      </c>
      <c r="M66" s="184"/>
      <c r="N66" s="316">
        <v>1.5</v>
      </c>
      <c r="O66" s="6"/>
      <c r="P66" s="41">
        <v>3111</v>
      </c>
      <c r="Q66" s="316">
        <v>52.5</v>
      </c>
    </row>
    <row r="67" spans="1:17" x14ac:dyDescent="0.25">
      <c r="A67" s="314" t="s">
        <v>692</v>
      </c>
      <c r="B67" s="41">
        <v>4545</v>
      </c>
      <c r="C67" s="41"/>
      <c r="D67" s="41">
        <v>33</v>
      </c>
      <c r="E67" s="41"/>
      <c r="F67" s="41">
        <v>4512</v>
      </c>
      <c r="G67" s="41"/>
      <c r="H67" s="41">
        <v>2256</v>
      </c>
      <c r="I67" s="6"/>
      <c r="J67" s="316">
        <v>32.5</v>
      </c>
      <c r="K67" s="184"/>
      <c r="L67" s="316">
        <v>16.7</v>
      </c>
      <c r="M67" s="184"/>
      <c r="N67" s="316">
        <v>0.8</v>
      </c>
      <c r="O67" s="6"/>
      <c r="P67" s="41">
        <v>2256</v>
      </c>
      <c r="Q67" s="316">
        <v>50</v>
      </c>
    </row>
    <row r="68" spans="1:17" x14ac:dyDescent="0.25">
      <c r="A68" s="314" t="s">
        <v>693</v>
      </c>
      <c r="B68" s="41">
        <v>1519</v>
      </c>
      <c r="C68" s="41"/>
      <c r="D68" s="41">
        <v>100</v>
      </c>
      <c r="E68" s="41"/>
      <c r="F68" s="41">
        <v>1419</v>
      </c>
      <c r="G68" s="41"/>
      <c r="H68" s="41">
        <v>564</v>
      </c>
      <c r="I68" s="6"/>
      <c r="J68" s="316">
        <v>40.4</v>
      </c>
      <c r="K68" s="184"/>
      <c r="L68" s="316">
        <v>16.100000000000001</v>
      </c>
      <c r="M68" s="184"/>
      <c r="N68" s="316">
        <v>3.7</v>
      </c>
      <c r="O68" s="6"/>
      <c r="P68" s="41">
        <v>855</v>
      </c>
      <c r="Q68" s="316">
        <v>60.3</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1067</v>
      </c>
      <c r="C81" s="41"/>
      <c r="D81" s="41">
        <v>20</v>
      </c>
      <c r="E81" s="41"/>
      <c r="F81" s="41">
        <v>1047</v>
      </c>
      <c r="G81" s="41"/>
      <c r="H81" s="41">
        <v>384</v>
      </c>
      <c r="I81" s="6"/>
      <c r="J81" s="316">
        <v>45.8</v>
      </c>
      <c r="K81" s="184"/>
      <c r="L81" s="316">
        <v>16</v>
      </c>
      <c r="M81" s="184"/>
      <c r="N81" s="316">
        <v>1.4</v>
      </c>
      <c r="O81" s="6"/>
      <c r="P81" s="41">
        <v>663</v>
      </c>
      <c r="Q81" s="316">
        <v>63.3</v>
      </c>
    </row>
    <row r="82" spans="1:17" x14ac:dyDescent="0.25">
      <c r="A82" s="314" t="s">
        <v>692</v>
      </c>
      <c r="B82" s="41">
        <v>875</v>
      </c>
      <c r="C82" s="41"/>
      <c r="D82" s="41">
        <v>6</v>
      </c>
      <c r="E82" s="41"/>
      <c r="F82" s="41">
        <v>869</v>
      </c>
      <c r="G82" s="41"/>
      <c r="H82" s="41">
        <v>309</v>
      </c>
      <c r="I82" s="6"/>
      <c r="J82" s="316">
        <v>47.1</v>
      </c>
      <c r="K82" s="184"/>
      <c r="L82" s="316">
        <v>16.2</v>
      </c>
      <c r="M82" s="184"/>
      <c r="N82" s="316">
        <v>1.2</v>
      </c>
      <c r="O82" s="6"/>
      <c r="P82" s="41">
        <v>560</v>
      </c>
      <c r="Q82" s="316">
        <v>64.400000000000006</v>
      </c>
    </row>
    <row r="83" spans="1:17" x14ac:dyDescent="0.25">
      <c r="A83" s="314" t="s">
        <v>693</v>
      </c>
      <c r="B83" s="41">
        <v>192</v>
      </c>
      <c r="C83" s="41"/>
      <c r="D83" s="41">
        <v>14</v>
      </c>
      <c r="E83" s="41"/>
      <c r="F83" s="41">
        <v>178</v>
      </c>
      <c r="G83" s="41"/>
      <c r="H83" s="41">
        <v>75</v>
      </c>
      <c r="I83" s="6"/>
      <c r="J83" s="316">
        <v>39.9</v>
      </c>
      <c r="K83" s="184"/>
      <c r="L83" s="316">
        <v>15.2</v>
      </c>
      <c r="M83" s="184"/>
      <c r="N83" s="316">
        <v>2.8</v>
      </c>
      <c r="O83" s="6"/>
      <c r="P83" s="41">
        <v>103</v>
      </c>
      <c r="Q83" s="316">
        <v>57.9</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3999</v>
      </c>
      <c r="C85" s="41"/>
      <c r="D85" s="41">
        <v>77</v>
      </c>
      <c r="E85" s="41"/>
      <c r="F85" s="41">
        <v>3922</v>
      </c>
      <c r="G85" s="41"/>
      <c r="H85" s="41">
        <v>1764</v>
      </c>
      <c r="I85" s="6"/>
      <c r="J85" s="316">
        <v>38.700000000000003</v>
      </c>
      <c r="K85" s="184"/>
      <c r="L85" s="316">
        <v>14.4</v>
      </c>
      <c r="M85" s="184"/>
      <c r="N85" s="316">
        <v>1.9</v>
      </c>
      <c r="O85" s="6"/>
      <c r="P85" s="41">
        <v>2158</v>
      </c>
      <c r="Q85" s="316">
        <v>55</v>
      </c>
    </row>
    <row r="86" spans="1:17" x14ac:dyDescent="0.25">
      <c r="A86" s="315" t="s">
        <v>692</v>
      </c>
      <c r="B86" s="41">
        <v>2891</v>
      </c>
      <c r="C86" s="41"/>
      <c r="D86" s="41">
        <v>14</v>
      </c>
      <c r="E86" s="41"/>
      <c r="F86" s="41">
        <v>2877</v>
      </c>
      <c r="G86" s="41"/>
      <c r="H86" s="41">
        <v>1364</v>
      </c>
      <c r="I86" s="6"/>
      <c r="J86" s="316">
        <v>37.4</v>
      </c>
      <c r="K86" s="184"/>
      <c r="L86" s="316">
        <v>14.5</v>
      </c>
      <c r="M86" s="184"/>
      <c r="N86" s="316">
        <v>0.7</v>
      </c>
      <c r="O86" s="6"/>
      <c r="P86" s="41">
        <v>1513</v>
      </c>
      <c r="Q86" s="316">
        <v>52.6</v>
      </c>
    </row>
    <row r="87" spans="1:17" x14ac:dyDescent="0.25">
      <c r="A87" s="315" t="s">
        <v>693</v>
      </c>
      <c r="B87" s="41">
        <v>1108</v>
      </c>
      <c r="C87" s="41"/>
      <c r="D87" s="41">
        <v>63</v>
      </c>
      <c r="E87" s="41"/>
      <c r="F87" s="41">
        <v>1045</v>
      </c>
      <c r="G87" s="41"/>
      <c r="H87" s="41">
        <v>400</v>
      </c>
      <c r="I87" s="6"/>
      <c r="J87" s="316">
        <v>42.3</v>
      </c>
      <c r="K87" s="184"/>
      <c r="L87" s="316">
        <v>14.1</v>
      </c>
      <c r="M87" s="184"/>
      <c r="N87" s="316">
        <v>5.4</v>
      </c>
      <c r="O87" s="6"/>
      <c r="P87" s="41">
        <v>645</v>
      </c>
      <c r="Q87" s="316">
        <v>61.7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1835</v>
      </c>
      <c r="C89" s="41"/>
      <c r="D89" s="41">
        <v>34</v>
      </c>
      <c r="E89" s="41"/>
      <c r="F89" s="41">
        <v>1801</v>
      </c>
      <c r="G89" s="41"/>
      <c r="H89" s="41">
        <v>1001</v>
      </c>
      <c r="I89" s="6"/>
      <c r="J89" s="316">
        <v>27.7</v>
      </c>
      <c r="K89" s="184"/>
      <c r="L89" s="316">
        <v>15</v>
      </c>
      <c r="M89" s="184"/>
      <c r="N89" s="316">
        <v>1.8</v>
      </c>
      <c r="O89" s="6"/>
      <c r="P89" s="41">
        <v>800</v>
      </c>
      <c r="Q89" s="316">
        <v>44.4</v>
      </c>
    </row>
    <row r="90" spans="1:17" ht="12.75" customHeight="1" x14ac:dyDescent="0.25">
      <c r="A90" s="314" t="s">
        <v>692</v>
      </c>
      <c r="B90" s="41">
        <v>1486</v>
      </c>
      <c r="C90" s="41"/>
      <c r="D90" s="41">
        <v>5</v>
      </c>
      <c r="E90" s="41"/>
      <c r="F90" s="41">
        <v>1481</v>
      </c>
      <c r="G90" s="41"/>
      <c r="H90" s="41">
        <v>879</v>
      </c>
      <c r="I90" s="6"/>
      <c r="J90" s="316">
        <v>25.1</v>
      </c>
      <c r="K90" s="184"/>
      <c r="L90" s="316">
        <v>14.5</v>
      </c>
      <c r="M90" s="184"/>
      <c r="N90" s="316">
        <v>1</v>
      </c>
      <c r="O90" s="6"/>
      <c r="P90" s="41">
        <v>602</v>
      </c>
      <c r="Q90" s="316">
        <v>40.6</v>
      </c>
    </row>
    <row r="91" spans="1:17" ht="12.75" customHeight="1" x14ac:dyDescent="0.25">
      <c r="A91" s="314" t="s">
        <v>693</v>
      </c>
      <c r="B91" s="41">
        <v>349</v>
      </c>
      <c r="C91" s="41"/>
      <c r="D91" s="41">
        <v>29</v>
      </c>
      <c r="E91" s="41"/>
      <c r="F91" s="41">
        <v>320</v>
      </c>
      <c r="G91" s="41"/>
      <c r="H91" s="41">
        <v>122</v>
      </c>
      <c r="I91" s="6"/>
      <c r="J91" s="316">
        <v>39.4</v>
      </c>
      <c r="K91" s="184"/>
      <c r="L91" s="316">
        <v>17.2</v>
      </c>
      <c r="M91" s="184"/>
      <c r="N91" s="316">
        <v>5.3</v>
      </c>
      <c r="O91" s="6"/>
      <c r="P91" s="41">
        <v>198</v>
      </c>
      <c r="Q91" s="316">
        <v>61.9</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6901</v>
      </c>
      <c r="C93" s="41"/>
      <c r="D93" s="41">
        <v>131</v>
      </c>
      <c r="E93" s="41"/>
      <c r="F93" s="41">
        <v>6770</v>
      </c>
      <c r="G93" s="41"/>
      <c r="H93" s="41">
        <v>3149</v>
      </c>
      <c r="I93" s="6"/>
      <c r="J93" s="316">
        <v>36.9</v>
      </c>
      <c r="K93" s="184"/>
      <c r="L93" s="316">
        <v>14.8</v>
      </c>
      <c r="M93" s="184"/>
      <c r="N93" s="316">
        <v>1.8</v>
      </c>
      <c r="O93" s="6"/>
      <c r="P93" s="41">
        <v>3621</v>
      </c>
      <c r="Q93" s="316">
        <v>53.5</v>
      </c>
    </row>
    <row r="94" spans="1:17" ht="12.75" customHeight="1" x14ac:dyDescent="0.25">
      <c r="A94" s="314" t="s">
        <v>692</v>
      </c>
      <c r="B94" s="41">
        <v>5252</v>
      </c>
      <c r="C94" s="41"/>
      <c r="D94" s="41">
        <v>25</v>
      </c>
      <c r="E94" s="41"/>
      <c r="F94" s="41">
        <v>5227</v>
      </c>
      <c r="G94" s="41"/>
      <c r="H94" s="41">
        <v>2552</v>
      </c>
      <c r="I94" s="6"/>
      <c r="J94" s="316">
        <v>35.5</v>
      </c>
      <c r="K94" s="184"/>
      <c r="L94" s="316">
        <v>14.8</v>
      </c>
      <c r="M94" s="184"/>
      <c r="N94" s="316">
        <v>0.9</v>
      </c>
      <c r="O94" s="6"/>
      <c r="P94" s="41">
        <v>2675</v>
      </c>
      <c r="Q94" s="316">
        <v>51.2</v>
      </c>
    </row>
    <row r="95" spans="1:17" x14ac:dyDescent="0.25">
      <c r="A95" s="314" t="s">
        <v>693</v>
      </c>
      <c r="B95" s="41">
        <v>1649</v>
      </c>
      <c r="C95" s="41"/>
      <c r="D95" s="41">
        <v>106</v>
      </c>
      <c r="E95" s="41"/>
      <c r="F95" s="41">
        <v>1543</v>
      </c>
      <c r="G95" s="41"/>
      <c r="H95" s="41">
        <v>597</v>
      </c>
      <c r="I95" s="6"/>
      <c r="J95" s="316">
        <v>41.4</v>
      </c>
      <c r="K95" s="184"/>
      <c r="L95" s="316">
        <v>14.8</v>
      </c>
      <c r="M95" s="184"/>
      <c r="N95" s="316">
        <v>5.0999999999999996</v>
      </c>
      <c r="O95" s="6"/>
      <c r="P95" s="41">
        <v>946</v>
      </c>
      <c r="Q95" s="316">
        <v>61.3</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6251</v>
      </c>
      <c r="C97" s="41"/>
      <c r="D97" s="41">
        <v>118</v>
      </c>
      <c r="E97" s="41"/>
      <c r="F97" s="41">
        <v>6133</v>
      </c>
      <c r="G97" s="41"/>
      <c r="H97" s="41">
        <v>2778</v>
      </c>
      <c r="I97" s="6"/>
      <c r="J97" s="316">
        <v>38.200000000000003</v>
      </c>
      <c r="K97" s="184"/>
      <c r="L97" s="316">
        <v>14.7</v>
      </c>
      <c r="M97" s="184"/>
      <c r="N97" s="316">
        <v>1.7</v>
      </c>
      <c r="O97" s="6"/>
      <c r="P97" s="41">
        <v>3355</v>
      </c>
      <c r="Q97" s="316">
        <v>54.7</v>
      </c>
    </row>
    <row r="98" spans="1:19" ht="12.75" customHeight="1" x14ac:dyDescent="0.25">
      <c r="A98" s="314" t="s">
        <v>692</v>
      </c>
      <c r="B98" s="41">
        <v>4698</v>
      </c>
      <c r="C98" s="41"/>
      <c r="D98" s="41">
        <v>24</v>
      </c>
      <c r="E98" s="41"/>
      <c r="F98" s="41">
        <v>4674</v>
      </c>
      <c r="G98" s="41"/>
      <c r="H98" s="41">
        <v>2212</v>
      </c>
      <c r="I98" s="6"/>
      <c r="J98" s="316">
        <v>37.200000000000003</v>
      </c>
      <c r="K98" s="184"/>
      <c r="L98" s="316">
        <v>14.7</v>
      </c>
      <c r="M98" s="184"/>
      <c r="N98" s="316">
        <v>0.8</v>
      </c>
      <c r="O98" s="6"/>
      <c r="P98" s="41">
        <v>2462</v>
      </c>
      <c r="Q98" s="316">
        <v>52.7</v>
      </c>
    </row>
    <row r="99" spans="1:19" x14ac:dyDescent="0.25">
      <c r="A99" s="314" t="s">
        <v>693</v>
      </c>
      <c r="B99" s="41">
        <v>1553</v>
      </c>
      <c r="C99" s="41"/>
      <c r="D99" s="41">
        <v>94</v>
      </c>
      <c r="E99" s="41"/>
      <c r="F99" s="41">
        <v>1459</v>
      </c>
      <c r="G99" s="41"/>
      <c r="H99" s="41">
        <v>566</v>
      </c>
      <c r="I99" s="6"/>
      <c r="J99" s="316">
        <v>41.5</v>
      </c>
      <c r="K99" s="184"/>
      <c r="L99" s="316">
        <v>14.9</v>
      </c>
      <c r="M99" s="184"/>
      <c r="N99" s="316">
        <v>4.9000000000000004</v>
      </c>
      <c r="O99" s="6"/>
      <c r="P99" s="41">
        <v>893</v>
      </c>
      <c r="Q99" s="316">
        <v>61.2</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5810</v>
      </c>
      <c r="C101" s="41"/>
      <c r="D101" s="41">
        <v>114</v>
      </c>
      <c r="E101" s="41"/>
      <c r="F101" s="41">
        <v>5696</v>
      </c>
      <c r="G101" s="41"/>
      <c r="H101" s="41">
        <v>2609</v>
      </c>
      <c r="I101" s="6"/>
      <c r="J101" s="316">
        <v>37.9</v>
      </c>
      <c r="K101" s="184"/>
      <c r="L101" s="316">
        <v>14.6</v>
      </c>
      <c r="M101" s="184"/>
      <c r="N101" s="316">
        <v>1.7</v>
      </c>
      <c r="O101" s="6"/>
      <c r="P101" s="41">
        <v>3087</v>
      </c>
      <c r="Q101" s="316">
        <v>54.2</v>
      </c>
    </row>
    <row r="102" spans="1:19" ht="12.75" customHeight="1" x14ac:dyDescent="0.25">
      <c r="A102" s="314" t="s">
        <v>692</v>
      </c>
      <c r="B102" s="41">
        <v>4323</v>
      </c>
      <c r="C102" s="41"/>
      <c r="D102" s="41">
        <v>24</v>
      </c>
      <c r="E102" s="41"/>
      <c r="F102" s="41">
        <v>4299</v>
      </c>
      <c r="G102" s="41"/>
      <c r="H102" s="41">
        <v>2072</v>
      </c>
      <c r="I102" s="6"/>
      <c r="J102" s="316">
        <v>36.5</v>
      </c>
      <c r="K102" s="184"/>
      <c r="L102" s="316">
        <v>14.6</v>
      </c>
      <c r="M102" s="184"/>
      <c r="N102" s="316">
        <v>0.7</v>
      </c>
      <c r="O102" s="6"/>
      <c r="P102" s="41">
        <v>2227</v>
      </c>
      <c r="Q102" s="316">
        <v>51.8</v>
      </c>
    </row>
    <row r="103" spans="1:19" x14ac:dyDescent="0.25">
      <c r="A103" s="314" t="s">
        <v>693</v>
      </c>
      <c r="B103" s="41">
        <v>1487</v>
      </c>
      <c r="C103" s="41"/>
      <c r="D103" s="41">
        <v>90</v>
      </c>
      <c r="E103" s="41"/>
      <c r="F103" s="41">
        <v>1397</v>
      </c>
      <c r="G103" s="41"/>
      <c r="H103" s="41">
        <v>537</v>
      </c>
      <c r="I103" s="6"/>
      <c r="J103" s="316">
        <v>42.1</v>
      </c>
      <c r="K103" s="184"/>
      <c r="L103" s="316">
        <v>14.6</v>
      </c>
      <c r="M103" s="184"/>
      <c r="N103" s="316">
        <v>4.9000000000000004</v>
      </c>
      <c r="O103" s="6"/>
      <c r="P103" s="41">
        <v>860</v>
      </c>
      <c r="Q103" s="316">
        <v>61.6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31.1</v>
      </c>
      <c r="D15" s="6">
        <v>32.6</v>
      </c>
      <c r="E15" s="6">
        <v>20.100000000000001</v>
      </c>
      <c r="G15" s="6">
        <v>24.8</v>
      </c>
      <c r="H15" s="6">
        <v>12.7</v>
      </c>
      <c r="J15" s="6">
        <v>31.7</v>
      </c>
      <c r="L15" s="6">
        <v>31.7</v>
      </c>
      <c r="N15" s="6">
        <v>0</v>
      </c>
      <c r="P15" s="6">
        <v>3.6</v>
      </c>
      <c r="R15" s="6">
        <v>2.7</v>
      </c>
      <c r="T15" s="6">
        <v>2.7</v>
      </c>
      <c r="U15" s="222"/>
      <c r="V15" s="321"/>
    </row>
    <row r="16" spans="1:253" x14ac:dyDescent="0.25">
      <c r="A16" s="11" t="s">
        <v>2</v>
      </c>
      <c r="B16" s="6">
        <v>35</v>
      </c>
      <c r="D16" s="6">
        <v>42.8</v>
      </c>
      <c r="E16" s="6">
        <v>38.1</v>
      </c>
      <c r="G16" s="6">
        <v>23.9</v>
      </c>
      <c r="H16" s="6" t="s">
        <v>705</v>
      </c>
      <c r="J16" s="6">
        <v>29.8</v>
      </c>
      <c r="L16" s="6">
        <v>29.8</v>
      </c>
      <c r="N16" s="6">
        <v>0</v>
      </c>
      <c r="P16" s="6">
        <v>1.9</v>
      </c>
      <c r="R16" s="6">
        <v>2.1</v>
      </c>
      <c r="T16" s="6">
        <v>2.4</v>
      </c>
      <c r="U16" s="222"/>
    </row>
    <row r="17" spans="1:21" x14ac:dyDescent="0.25">
      <c r="A17" s="3" t="s">
        <v>3</v>
      </c>
      <c r="B17" s="6">
        <v>27</v>
      </c>
      <c r="D17" s="6">
        <v>36.299999999999997</v>
      </c>
      <c r="E17" s="6">
        <v>32.6</v>
      </c>
      <c r="G17" s="6">
        <v>19.8</v>
      </c>
      <c r="H17" s="6" t="s">
        <v>705</v>
      </c>
      <c r="J17" s="6">
        <v>21.6</v>
      </c>
      <c r="L17" s="6">
        <v>21.6</v>
      </c>
      <c r="N17" s="6">
        <v>0</v>
      </c>
      <c r="P17" s="6">
        <v>1.6</v>
      </c>
      <c r="R17" s="6">
        <v>1.7</v>
      </c>
      <c r="T17" s="6">
        <v>2.1</v>
      </c>
      <c r="U17" s="222"/>
    </row>
    <row r="18" spans="1:21" x14ac:dyDescent="0.25">
      <c r="A18" s="3" t="s">
        <v>4</v>
      </c>
      <c r="B18" s="6">
        <v>24.7</v>
      </c>
      <c r="D18" s="6">
        <v>34.4</v>
      </c>
      <c r="E18" s="6">
        <v>30.1</v>
      </c>
      <c r="G18" s="6">
        <v>17</v>
      </c>
      <c r="H18" s="6" t="s">
        <v>705</v>
      </c>
      <c r="J18" s="6">
        <v>19.7</v>
      </c>
      <c r="L18" s="6">
        <v>19.7</v>
      </c>
      <c r="N18" s="6">
        <v>0</v>
      </c>
      <c r="P18" s="6">
        <v>1.4</v>
      </c>
      <c r="R18" s="6">
        <v>1.5</v>
      </c>
      <c r="T18" s="6">
        <v>1.9</v>
      </c>
      <c r="U18" s="222"/>
    </row>
    <row r="19" spans="1:21" x14ac:dyDescent="0.25">
      <c r="A19" s="3" t="s">
        <v>5</v>
      </c>
      <c r="B19" s="6">
        <v>30.2</v>
      </c>
      <c r="D19" s="6">
        <v>34.1</v>
      </c>
      <c r="E19" s="6">
        <v>28.9</v>
      </c>
      <c r="G19" s="6">
        <v>18.2</v>
      </c>
      <c r="H19" s="6" t="s">
        <v>705</v>
      </c>
      <c r="J19" s="6">
        <v>27</v>
      </c>
      <c r="L19" s="6">
        <v>27</v>
      </c>
      <c r="N19" s="6">
        <v>0</v>
      </c>
      <c r="P19" s="6">
        <v>1.8</v>
      </c>
      <c r="R19" s="6">
        <v>2.2000000000000002</v>
      </c>
      <c r="T19" s="6">
        <v>2.5</v>
      </c>
      <c r="U19" s="222"/>
    </row>
    <row r="20" spans="1:21" x14ac:dyDescent="0.25">
      <c r="A20" s="3" t="s">
        <v>6</v>
      </c>
      <c r="B20" s="6">
        <v>30</v>
      </c>
      <c r="D20" s="6">
        <v>26.2</v>
      </c>
      <c r="E20" s="6">
        <v>19</v>
      </c>
      <c r="G20" s="6" t="s">
        <v>705</v>
      </c>
      <c r="H20" s="6" t="s">
        <v>705</v>
      </c>
      <c r="J20" s="6">
        <v>30.6</v>
      </c>
      <c r="L20" s="6">
        <v>30.6</v>
      </c>
      <c r="N20" s="6">
        <v>0</v>
      </c>
      <c r="P20" s="6" t="s">
        <v>705</v>
      </c>
      <c r="R20" s="6">
        <v>2.9</v>
      </c>
      <c r="T20" s="6">
        <v>2.8</v>
      </c>
      <c r="U20" s="222"/>
    </row>
    <row r="21" spans="1:21" ht="21" customHeight="1" x14ac:dyDescent="0.25">
      <c r="A21" s="3" t="s">
        <v>299</v>
      </c>
      <c r="B21" s="6">
        <v>56.5</v>
      </c>
      <c r="D21" s="6">
        <v>77.7</v>
      </c>
      <c r="E21" s="6">
        <v>69.8</v>
      </c>
      <c r="G21" s="6">
        <v>39.9</v>
      </c>
      <c r="H21" s="6">
        <v>20.5</v>
      </c>
      <c r="J21" s="6">
        <v>57.9</v>
      </c>
      <c r="L21" s="6">
        <v>57.9</v>
      </c>
      <c r="N21" s="6">
        <v>0</v>
      </c>
      <c r="P21" s="6">
        <v>0.7</v>
      </c>
      <c r="R21" s="6">
        <v>0.8</v>
      </c>
      <c r="T21" s="6">
        <v>0.8</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21.5</v>
      </c>
      <c r="C24" s="3"/>
      <c r="D24" s="6">
        <v>20.7</v>
      </c>
      <c r="E24" s="6" t="s">
        <v>705</v>
      </c>
      <c r="F24" s="3"/>
      <c r="G24" s="6">
        <v>15.5</v>
      </c>
      <c r="H24" s="6" t="s">
        <v>705</v>
      </c>
      <c r="I24" s="3"/>
      <c r="J24" s="6">
        <v>23.6</v>
      </c>
      <c r="K24" s="3"/>
      <c r="L24" s="6">
        <v>23.6</v>
      </c>
      <c r="M24" s="3"/>
      <c r="N24" s="6">
        <v>0</v>
      </c>
      <c r="O24" s="3"/>
      <c r="P24" s="6">
        <v>6.9</v>
      </c>
      <c r="Q24" s="3"/>
      <c r="R24" s="6">
        <v>4.0999999999999996</v>
      </c>
      <c r="S24" s="3"/>
      <c r="T24" s="6">
        <v>3.7</v>
      </c>
      <c r="U24" s="222"/>
    </row>
    <row r="25" spans="1:21" x14ac:dyDescent="0.25">
      <c r="A25" s="3" t="s">
        <v>8</v>
      </c>
      <c r="B25" s="6">
        <v>25.3</v>
      </c>
      <c r="D25" s="6">
        <v>26.8</v>
      </c>
      <c r="E25" s="6">
        <v>17.399999999999999</v>
      </c>
      <c r="G25" s="6">
        <v>19.5</v>
      </c>
      <c r="H25" s="6" t="s">
        <v>705</v>
      </c>
      <c r="J25" s="6">
        <v>23</v>
      </c>
      <c r="L25" s="6">
        <v>23</v>
      </c>
      <c r="N25" s="6">
        <v>0</v>
      </c>
      <c r="P25" s="6">
        <v>4.3</v>
      </c>
      <c r="R25" s="6">
        <v>4</v>
      </c>
      <c r="T25" s="6">
        <v>4.4000000000000004</v>
      </c>
      <c r="U25" s="222"/>
    </row>
    <row r="26" spans="1:21" x14ac:dyDescent="0.25">
      <c r="A26" s="3" t="s">
        <v>300</v>
      </c>
      <c r="B26" s="6">
        <v>53.3</v>
      </c>
      <c r="D26" s="6">
        <v>75.2</v>
      </c>
      <c r="E26" s="6">
        <v>67.3</v>
      </c>
      <c r="G26" s="6">
        <v>38.6</v>
      </c>
      <c r="H26" s="6">
        <v>20.5</v>
      </c>
      <c r="J26" s="6">
        <v>53.2</v>
      </c>
      <c r="L26" s="6">
        <v>53.2</v>
      </c>
      <c r="N26" s="6">
        <v>0</v>
      </c>
      <c r="P26" s="6">
        <v>0.7</v>
      </c>
      <c r="R26" s="6">
        <v>0.8</v>
      </c>
      <c r="T26" s="6">
        <v>0.8</v>
      </c>
      <c r="U26" s="222"/>
    </row>
    <row r="27" spans="1:21" x14ac:dyDescent="0.25">
      <c r="A27" s="3" t="s">
        <v>39</v>
      </c>
      <c r="B27" s="6">
        <v>50.3</v>
      </c>
      <c r="D27" s="6">
        <v>73</v>
      </c>
      <c r="E27" s="6">
        <v>66.599999999999994</v>
      </c>
      <c r="G27" s="6">
        <v>36.1</v>
      </c>
      <c r="H27" s="6">
        <v>19.3</v>
      </c>
      <c r="J27" s="6">
        <v>49.2</v>
      </c>
      <c r="L27" s="6">
        <v>49.2</v>
      </c>
      <c r="N27" s="6">
        <v>0</v>
      </c>
      <c r="P27" s="6">
        <v>0.7</v>
      </c>
      <c r="R27" s="6">
        <v>0.8</v>
      </c>
      <c r="T27" s="6">
        <v>0.9</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23</v>
      </c>
      <c r="D43" s="6">
        <v>23.2</v>
      </c>
      <c r="E43" s="6">
        <v>14</v>
      </c>
      <c r="G43" s="6">
        <v>18.399999999999999</v>
      </c>
      <c r="H43" s="6" t="s">
        <v>705</v>
      </c>
      <c r="J43" s="6">
        <v>22.3</v>
      </c>
      <c r="L43" s="6">
        <v>22.3</v>
      </c>
      <c r="N43" s="6">
        <v>0</v>
      </c>
      <c r="P43" s="6">
        <v>5.3</v>
      </c>
      <c r="R43" s="6">
        <v>3.7</v>
      </c>
      <c r="T43" s="6">
        <v>3.8</v>
      </c>
    </row>
    <row r="44" spans="1:253" x14ac:dyDescent="0.25">
      <c r="A44" s="11" t="s">
        <v>2</v>
      </c>
      <c r="B44" s="6">
        <v>23.2</v>
      </c>
      <c r="D44" s="6">
        <v>30.7</v>
      </c>
      <c r="E44" s="6">
        <v>26.2</v>
      </c>
      <c r="G44" s="6">
        <v>16.2</v>
      </c>
      <c r="H44" s="6" t="s">
        <v>705</v>
      </c>
      <c r="J44" s="6">
        <v>18.399999999999999</v>
      </c>
      <c r="L44" s="6">
        <v>18.399999999999999</v>
      </c>
      <c r="N44" s="6">
        <v>0</v>
      </c>
      <c r="P44" s="6">
        <v>2.4</v>
      </c>
      <c r="R44" s="6">
        <v>2.5</v>
      </c>
      <c r="T44" s="6">
        <v>3.1</v>
      </c>
    </row>
    <row r="45" spans="1:253" x14ac:dyDescent="0.25">
      <c r="A45" s="3" t="s">
        <v>3</v>
      </c>
      <c r="B45" s="6">
        <v>17.600000000000001</v>
      </c>
      <c r="D45" s="6">
        <v>25.3</v>
      </c>
      <c r="E45" s="6">
        <v>22.5</v>
      </c>
      <c r="G45" s="6">
        <v>13.1</v>
      </c>
      <c r="H45" s="6" t="s">
        <v>705</v>
      </c>
      <c r="J45" s="6">
        <v>12.9</v>
      </c>
      <c r="L45" s="6">
        <v>12.9</v>
      </c>
      <c r="N45" s="6">
        <v>0</v>
      </c>
      <c r="P45" s="6">
        <v>2.1</v>
      </c>
      <c r="R45" s="6">
        <v>1.9</v>
      </c>
      <c r="T45" s="6">
        <v>2.6</v>
      </c>
    </row>
    <row r="46" spans="1:253" x14ac:dyDescent="0.25">
      <c r="A46" s="3" t="s">
        <v>4</v>
      </c>
      <c r="B46" s="6">
        <v>16.600000000000001</v>
      </c>
      <c r="D46" s="6">
        <v>23.9</v>
      </c>
      <c r="E46" s="6">
        <v>20.7</v>
      </c>
      <c r="G46" s="6">
        <v>13.1</v>
      </c>
      <c r="H46" s="6" t="s">
        <v>705</v>
      </c>
      <c r="J46" s="6">
        <v>11.3</v>
      </c>
      <c r="L46" s="6">
        <v>11.3</v>
      </c>
      <c r="N46" s="6">
        <v>0</v>
      </c>
      <c r="P46" s="6">
        <v>2</v>
      </c>
      <c r="R46" s="6">
        <v>1.7</v>
      </c>
      <c r="T46" s="6">
        <v>2.5</v>
      </c>
    </row>
    <row r="47" spans="1:253" x14ac:dyDescent="0.25">
      <c r="A47" s="3" t="s">
        <v>5</v>
      </c>
      <c r="B47" s="6">
        <v>22.4</v>
      </c>
      <c r="D47" s="6">
        <v>24.9</v>
      </c>
      <c r="E47" s="6">
        <v>20.5</v>
      </c>
      <c r="G47" s="6">
        <v>15.2</v>
      </c>
      <c r="H47" s="6" t="s">
        <v>705</v>
      </c>
      <c r="J47" s="6">
        <v>18.899999999999999</v>
      </c>
      <c r="L47" s="6">
        <v>18.899999999999999</v>
      </c>
      <c r="N47" s="6">
        <v>0</v>
      </c>
      <c r="P47" s="6">
        <v>2.9</v>
      </c>
      <c r="R47" s="6">
        <v>3.1</v>
      </c>
      <c r="T47" s="6">
        <v>3.6</v>
      </c>
    </row>
    <row r="48" spans="1:253" x14ac:dyDescent="0.25">
      <c r="A48" s="3" t="s">
        <v>6</v>
      </c>
      <c r="B48" s="6">
        <v>24.6</v>
      </c>
      <c r="D48" s="6">
        <v>21.4</v>
      </c>
      <c r="E48" s="6">
        <v>15.8</v>
      </c>
      <c r="G48" s="6" t="s">
        <v>705</v>
      </c>
      <c r="H48" s="6" t="s">
        <v>705</v>
      </c>
      <c r="J48" s="6">
        <v>25</v>
      </c>
      <c r="L48" s="6">
        <v>25</v>
      </c>
      <c r="N48" s="6">
        <v>0</v>
      </c>
      <c r="P48" s="6" t="s">
        <v>705</v>
      </c>
      <c r="R48" s="6">
        <v>4.8</v>
      </c>
      <c r="T48" s="6">
        <v>4.7</v>
      </c>
    </row>
    <row r="49" spans="1:20" ht="21" customHeight="1" x14ac:dyDescent="0.25">
      <c r="A49" s="3" t="s">
        <v>299</v>
      </c>
      <c r="B49" s="6">
        <v>47.4</v>
      </c>
      <c r="D49" s="6">
        <v>59.3</v>
      </c>
      <c r="E49" s="6">
        <v>49.4</v>
      </c>
      <c r="G49" s="6">
        <v>31.7</v>
      </c>
      <c r="H49" s="6">
        <v>14.4</v>
      </c>
      <c r="J49" s="6">
        <v>43.8</v>
      </c>
      <c r="L49" s="6">
        <v>43.8</v>
      </c>
      <c r="N49" s="6">
        <v>0</v>
      </c>
      <c r="P49" s="6">
        <v>1.1000000000000001</v>
      </c>
      <c r="R49" s="6">
        <v>1.1000000000000001</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14.1</v>
      </c>
      <c r="C52" s="3"/>
      <c r="D52" s="6">
        <v>13.2</v>
      </c>
      <c r="E52" s="6" t="s">
        <v>705</v>
      </c>
      <c r="F52" s="3"/>
      <c r="G52" s="6">
        <v>10.1</v>
      </c>
      <c r="H52" s="6" t="s">
        <v>705</v>
      </c>
      <c r="I52" s="3"/>
      <c r="J52" s="6">
        <v>15.6</v>
      </c>
      <c r="K52" s="3"/>
      <c r="L52" s="6">
        <v>15.6</v>
      </c>
      <c r="M52" s="3"/>
      <c r="N52" s="6">
        <v>0</v>
      </c>
      <c r="O52" s="3"/>
      <c r="P52" s="6">
        <v>9.6999999999999993</v>
      </c>
      <c r="Q52" s="3"/>
      <c r="R52" s="6">
        <v>5.2</v>
      </c>
      <c r="S52" s="3"/>
      <c r="T52" s="6">
        <v>4.7</v>
      </c>
    </row>
    <row r="53" spans="1:20" x14ac:dyDescent="0.25">
      <c r="A53" s="3" t="s">
        <v>8</v>
      </c>
      <c r="B53" s="6">
        <v>18.899999999999999</v>
      </c>
      <c r="D53" s="6">
        <v>19.5</v>
      </c>
      <c r="E53" s="6">
        <v>11.9</v>
      </c>
      <c r="G53" s="6">
        <v>15.4</v>
      </c>
      <c r="H53" s="6" t="s">
        <v>705</v>
      </c>
      <c r="J53" s="6">
        <v>16.399999999999999</v>
      </c>
      <c r="L53" s="6">
        <v>16.399999999999999</v>
      </c>
      <c r="N53" s="6">
        <v>0</v>
      </c>
      <c r="P53" s="6">
        <v>6.4</v>
      </c>
      <c r="R53" s="6">
        <v>5.4</v>
      </c>
      <c r="T53" s="6">
        <v>6.2</v>
      </c>
    </row>
    <row r="54" spans="1:20" x14ac:dyDescent="0.25">
      <c r="A54" s="3" t="s">
        <v>300</v>
      </c>
      <c r="B54" s="6">
        <v>42.4</v>
      </c>
      <c r="D54" s="6">
        <v>56</v>
      </c>
      <c r="E54" s="6">
        <v>46.8</v>
      </c>
      <c r="G54" s="6">
        <v>30.8</v>
      </c>
      <c r="H54" s="6">
        <v>14.4</v>
      </c>
      <c r="J54" s="6">
        <v>37.200000000000003</v>
      </c>
      <c r="L54" s="6">
        <v>37.200000000000003</v>
      </c>
      <c r="N54" s="6">
        <v>0</v>
      </c>
      <c r="P54" s="6">
        <v>1.1000000000000001</v>
      </c>
      <c r="R54" s="6">
        <v>1.2</v>
      </c>
      <c r="T54" s="6">
        <v>1.3</v>
      </c>
    </row>
    <row r="55" spans="1:20" x14ac:dyDescent="0.25">
      <c r="A55" s="3" t="s">
        <v>39</v>
      </c>
      <c r="B55" s="6">
        <v>40.4</v>
      </c>
      <c r="D55" s="6">
        <v>54.6</v>
      </c>
      <c r="E55" s="6">
        <v>46.3</v>
      </c>
      <c r="G55" s="6">
        <v>29.4</v>
      </c>
      <c r="H55" s="6">
        <v>14.1</v>
      </c>
      <c r="J55" s="6">
        <v>34.200000000000003</v>
      </c>
      <c r="L55" s="6">
        <v>34.200000000000003</v>
      </c>
      <c r="N55" s="6">
        <v>0</v>
      </c>
      <c r="P55" s="6">
        <v>1.1000000000000001</v>
      </c>
      <c r="R55" s="6">
        <v>1.1000000000000001</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24.2</v>
      </c>
      <c r="D71" s="6">
        <v>24.8</v>
      </c>
      <c r="E71" s="6">
        <v>14.6</v>
      </c>
      <c r="G71" s="6">
        <v>17.100000000000001</v>
      </c>
      <c r="H71" s="6" t="s">
        <v>705</v>
      </c>
      <c r="J71" s="6">
        <v>24.3</v>
      </c>
      <c r="L71" s="6">
        <v>24.3</v>
      </c>
      <c r="N71" s="6">
        <v>0</v>
      </c>
      <c r="P71" s="6">
        <v>5.2</v>
      </c>
      <c r="R71" s="6">
        <v>4.4000000000000004</v>
      </c>
      <c r="T71" s="6">
        <v>4.4000000000000004</v>
      </c>
    </row>
    <row r="72" spans="1:253" x14ac:dyDescent="0.25">
      <c r="A72" s="11" t="s">
        <v>2</v>
      </c>
      <c r="B72" s="6">
        <v>27.5</v>
      </c>
      <c r="D72" s="6">
        <v>30.8</v>
      </c>
      <c r="E72" s="6">
        <v>27.7</v>
      </c>
      <c r="G72" s="6">
        <v>18.2</v>
      </c>
      <c r="H72" s="6" t="s">
        <v>705</v>
      </c>
      <c r="J72" s="6">
        <v>24</v>
      </c>
      <c r="L72" s="6">
        <v>24</v>
      </c>
      <c r="N72" s="6">
        <v>0</v>
      </c>
      <c r="P72" s="6">
        <v>3</v>
      </c>
      <c r="R72" s="6">
        <v>3.4</v>
      </c>
      <c r="T72" s="6">
        <v>3.9</v>
      </c>
    </row>
    <row r="73" spans="1:253" x14ac:dyDescent="0.25">
      <c r="A73" s="3" t="s">
        <v>3</v>
      </c>
      <c r="B73" s="6">
        <v>21.5</v>
      </c>
      <c r="D73" s="6">
        <v>26.6</v>
      </c>
      <c r="E73" s="6">
        <v>23.6</v>
      </c>
      <c r="G73" s="6">
        <v>15.5</v>
      </c>
      <c r="H73" s="6" t="s">
        <v>705</v>
      </c>
      <c r="J73" s="6">
        <v>17.7</v>
      </c>
      <c r="L73" s="6">
        <v>17.7</v>
      </c>
      <c r="N73" s="6">
        <v>0</v>
      </c>
      <c r="P73" s="6">
        <v>2.7</v>
      </c>
      <c r="R73" s="6">
        <v>2.8</v>
      </c>
      <c r="T73" s="6">
        <v>3.4</v>
      </c>
    </row>
    <row r="74" spans="1:253" x14ac:dyDescent="0.25">
      <c r="A74" s="3" t="s">
        <v>4</v>
      </c>
      <c r="B74" s="6">
        <v>19.100000000000001</v>
      </c>
      <c r="D74" s="6">
        <v>25.1</v>
      </c>
      <c r="E74" s="6">
        <v>21.9</v>
      </c>
      <c r="G74" s="6">
        <v>11.5</v>
      </c>
      <c r="H74" s="6" t="s">
        <v>705</v>
      </c>
      <c r="J74" s="6">
        <v>16.399999999999999</v>
      </c>
      <c r="L74" s="6">
        <v>16.399999999999999</v>
      </c>
      <c r="N74" s="6">
        <v>0</v>
      </c>
      <c r="P74" s="6">
        <v>1.9</v>
      </c>
      <c r="R74" s="6">
        <v>2.5</v>
      </c>
      <c r="T74" s="6">
        <v>2.9</v>
      </c>
    </row>
    <row r="75" spans="1:253" x14ac:dyDescent="0.25">
      <c r="A75" s="3" t="s">
        <v>5</v>
      </c>
      <c r="B75" s="6">
        <v>21.5</v>
      </c>
      <c r="D75" s="6">
        <v>23.9</v>
      </c>
      <c r="E75" s="6">
        <v>20.5</v>
      </c>
      <c r="G75" s="6">
        <v>10.9</v>
      </c>
      <c r="H75" s="6" t="s">
        <v>705</v>
      </c>
      <c r="J75" s="6">
        <v>20.100000000000001</v>
      </c>
      <c r="L75" s="6">
        <v>20.100000000000001</v>
      </c>
      <c r="N75" s="6">
        <v>0</v>
      </c>
      <c r="P75" s="6">
        <v>2.2000000000000002</v>
      </c>
      <c r="R75" s="6">
        <v>3.3</v>
      </c>
      <c r="T75" s="6">
        <v>3.6</v>
      </c>
    </row>
    <row r="76" spans="1:253" x14ac:dyDescent="0.25">
      <c r="A76" s="3" t="s">
        <v>6</v>
      </c>
      <c r="B76" s="6">
        <v>18.3</v>
      </c>
      <c r="D76" s="6">
        <v>15.7</v>
      </c>
      <c r="E76" s="6" t="s">
        <v>705</v>
      </c>
      <c r="G76" s="6" t="s">
        <v>705</v>
      </c>
      <c r="H76" s="6" t="s">
        <v>705</v>
      </c>
      <c r="J76" s="6">
        <v>18.600000000000001</v>
      </c>
      <c r="L76" s="6">
        <v>18.600000000000001</v>
      </c>
      <c r="N76" s="6">
        <v>0</v>
      </c>
      <c r="P76" s="6" t="s">
        <v>705</v>
      </c>
      <c r="R76" s="6">
        <v>3.4</v>
      </c>
      <c r="T76" s="6">
        <v>3.3</v>
      </c>
    </row>
    <row r="77" spans="1:253" ht="21" customHeight="1" x14ac:dyDescent="0.25">
      <c r="A77" s="3" t="s">
        <v>299</v>
      </c>
      <c r="B77" s="6">
        <v>47.5</v>
      </c>
      <c r="D77" s="6">
        <v>57.8</v>
      </c>
      <c r="E77" s="6">
        <v>50</v>
      </c>
      <c r="G77" s="6">
        <v>31</v>
      </c>
      <c r="H77" s="6">
        <v>14.9</v>
      </c>
      <c r="J77" s="6">
        <v>46.1</v>
      </c>
      <c r="L77" s="6">
        <v>46.1</v>
      </c>
      <c r="N77" s="6">
        <v>0</v>
      </c>
      <c r="P77" s="6">
        <v>1.1000000000000001</v>
      </c>
      <c r="R77" s="6">
        <v>1.2</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16.8</v>
      </c>
      <c r="C80" s="3"/>
      <c r="D80" s="6">
        <v>16.399999999999999</v>
      </c>
      <c r="E80" s="6" t="s">
        <v>705</v>
      </c>
      <c r="F80" s="3"/>
      <c r="G80" s="6" t="s">
        <v>705</v>
      </c>
      <c r="H80" s="6" t="s">
        <v>705</v>
      </c>
      <c r="I80" s="3"/>
      <c r="J80" s="6">
        <v>18.3</v>
      </c>
      <c r="K80" s="3"/>
      <c r="L80" s="6">
        <v>18.3</v>
      </c>
      <c r="M80" s="3"/>
      <c r="N80" s="6">
        <v>0</v>
      </c>
      <c r="O80" s="3"/>
      <c r="P80" s="6" t="s">
        <v>705</v>
      </c>
      <c r="Q80" s="3"/>
      <c r="R80" s="6">
        <v>6.5</v>
      </c>
      <c r="S80" s="3"/>
      <c r="T80" s="6">
        <v>6</v>
      </c>
    </row>
    <row r="81" spans="1:20" x14ac:dyDescent="0.25">
      <c r="A81" s="3" t="s">
        <v>8</v>
      </c>
      <c r="B81" s="6">
        <v>18.399999999999999</v>
      </c>
      <c r="D81" s="6">
        <v>19.3</v>
      </c>
      <c r="E81" s="6">
        <v>12.8</v>
      </c>
      <c r="G81" s="6">
        <v>12.3</v>
      </c>
      <c r="H81" s="6" t="s">
        <v>705</v>
      </c>
      <c r="J81" s="6">
        <v>16.8</v>
      </c>
      <c r="L81" s="6">
        <v>16.8</v>
      </c>
      <c r="N81" s="6">
        <v>0</v>
      </c>
      <c r="P81" s="6">
        <v>6</v>
      </c>
      <c r="R81" s="6">
        <v>6.2</v>
      </c>
      <c r="T81" s="6">
        <v>6.8</v>
      </c>
    </row>
    <row r="82" spans="1:20" x14ac:dyDescent="0.25">
      <c r="A82" s="3" t="s">
        <v>300</v>
      </c>
      <c r="B82" s="6">
        <v>45.1</v>
      </c>
      <c r="D82" s="6">
        <v>56.1</v>
      </c>
      <c r="E82" s="6">
        <v>48.9</v>
      </c>
      <c r="G82" s="6">
        <v>30.2</v>
      </c>
      <c r="H82" s="6">
        <v>14.9</v>
      </c>
      <c r="J82" s="6">
        <v>43.1</v>
      </c>
      <c r="L82" s="6">
        <v>43.1</v>
      </c>
      <c r="N82" s="6">
        <v>0</v>
      </c>
      <c r="P82" s="6">
        <v>1.1000000000000001</v>
      </c>
      <c r="R82" s="6">
        <v>1.4</v>
      </c>
      <c r="T82" s="6">
        <v>1.5</v>
      </c>
    </row>
    <row r="83" spans="1:20" x14ac:dyDescent="0.25">
      <c r="A83" s="3" t="s">
        <v>39</v>
      </c>
      <c r="B83" s="6">
        <v>42.7</v>
      </c>
      <c r="D83" s="6">
        <v>54.1</v>
      </c>
      <c r="E83" s="6">
        <v>48.3</v>
      </c>
      <c r="G83" s="6">
        <v>28.5</v>
      </c>
      <c r="H83" s="6">
        <v>13.6</v>
      </c>
      <c r="J83" s="6">
        <v>40.1</v>
      </c>
      <c r="L83" s="6">
        <v>40.1</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27.8</v>
      </c>
      <c r="D16" s="6">
        <v>31.1</v>
      </c>
      <c r="F16" s="6">
        <v>30.8</v>
      </c>
      <c r="H16" s="6" t="s">
        <v>705</v>
      </c>
      <c r="J16" s="6">
        <v>31.1</v>
      </c>
      <c r="L16" s="6">
        <v>18.3</v>
      </c>
      <c r="N16" s="6">
        <v>20.2</v>
      </c>
      <c r="P16" s="6">
        <v>28</v>
      </c>
      <c r="R16" s="6">
        <v>1.4</v>
      </c>
    </row>
    <row r="17" spans="1:18" x14ac:dyDescent="0.25">
      <c r="A17" s="11" t="s">
        <v>2</v>
      </c>
      <c r="B17" s="6">
        <v>42</v>
      </c>
      <c r="D17" s="6">
        <v>31.2</v>
      </c>
      <c r="F17" s="6">
        <v>37.4</v>
      </c>
      <c r="H17" s="6">
        <v>17.2</v>
      </c>
      <c r="J17" s="6">
        <v>35</v>
      </c>
      <c r="L17" s="6">
        <v>13.3</v>
      </c>
      <c r="N17" s="6">
        <v>25.6</v>
      </c>
      <c r="P17" s="6">
        <v>40.700000000000003</v>
      </c>
      <c r="R17" s="6">
        <v>0.5</v>
      </c>
    </row>
    <row r="18" spans="1:18" x14ac:dyDescent="0.25">
      <c r="A18" s="3" t="s">
        <v>3</v>
      </c>
      <c r="B18" s="6">
        <v>34.1</v>
      </c>
      <c r="D18" s="6">
        <v>18.2</v>
      </c>
      <c r="F18" s="6">
        <v>31.8</v>
      </c>
      <c r="H18" s="6">
        <v>20.8</v>
      </c>
      <c r="J18" s="6">
        <v>27</v>
      </c>
      <c r="L18" s="6">
        <v>11.2</v>
      </c>
      <c r="N18" s="6">
        <v>21.1</v>
      </c>
      <c r="P18" s="6">
        <v>32.9</v>
      </c>
      <c r="R18" s="6">
        <v>0.4</v>
      </c>
    </row>
    <row r="19" spans="1:18" x14ac:dyDescent="0.25">
      <c r="A19" s="3" t="s">
        <v>4</v>
      </c>
      <c r="B19" s="6">
        <v>33.4</v>
      </c>
      <c r="D19" s="6">
        <v>15.3</v>
      </c>
      <c r="F19" s="6">
        <v>32</v>
      </c>
      <c r="H19" s="6">
        <v>24.4</v>
      </c>
      <c r="J19" s="6">
        <v>24.7</v>
      </c>
      <c r="L19" s="6">
        <v>9.4</v>
      </c>
      <c r="N19" s="6">
        <v>22.2</v>
      </c>
      <c r="P19" s="6">
        <v>32.1</v>
      </c>
      <c r="R19" s="6">
        <v>0.4</v>
      </c>
    </row>
    <row r="20" spans="1:18" x14ac:dyDescent="0.25">
      <c r="A20" s="3" t="s">
        <v>5</v>
      </c>
      <c r="B20" s="6">
        <v>33</v>
      </c>
      <c r="D20" s="6">
        <v>12.1</v>
      </c>
      <c r="F20" s="6">
        <v>32.5</v>
      </c>
      <c r="H20" s="6">
        <v>22.3</v>
      </c>
      <c r="J20" s="6">
        <v>30.2</v>
      </c>
      <c r="L20" s="6">
        <v>11.4</v>
      </c>
      <c r="N20" s="6">
        <v>21</v>
      </c>
      <c r="P20" s="6">
        <v>33</v>
      </c>
      <c r="R20" s="6">
        <v>0.5</v>
      </c>
    </row>
    <row r="21" spans="1:18" x14ac:dyDescent="0.25">
      <c r="A21" s="3" t="s">
        <v>6</v>
      </c>
      <c r="B21" s="6">
        <v>19.399999999999999</v>
      </c>
      <c r="D21" s="6">
        <v>16.8</v>
      </c>
      <c r="F21" s="6">
        <v>24.2</v>
      </c>
      <c r="H21" s="6">
        <v>21.2</v>
      </c>
      <c r="J21" s="6">
        <v>30</v>
      </c>
      <c r="L21" s="6">
        <v>18.399999999999999</v>
      </c>
      <c r="N21" s="6">
        <v>17.100000000000001</v>
      </c>
      <c r="P21" s="6">
        <v>18.7</v>
      </c>
      <c r="R21" s="6">
        <v>2.6</v>
      </c>
    </row>
    <row r="22" spans="1:18" s="52" customFormat="1" ht="21" customHeight="1" x14ac:dyDescent="0.25">
      <c r="A22" s="3" t="s">
        <v>299</v>
      </c>
      <c r="B22" s="6">
        <v>67.599999999999994</v>
      </c>
      <c r="C22" s="3"/>
      <c r="D22" s="6">
        <v>53.8</v>
      </c>
      <c r="E22" s="3"/>
      <c r="F22" s="6">
        <v>62.8</v>
      </c>
      <c r="G22" s="3"/>
      <c r="H22" s="6">
        <v>48</v>
      </c>
      <c r="I22" s="3"/>
      <c r="J22" s="6">
        <v>56.5</v>
      </c>
      <c r="K22" s="3"/>
      <c r="L22" s="6">
        <v>34.6</v>
      </c>
      <c r="M22" s="3"/>
      <c r="N22" s="6">
        <v>51.7</v>
      </c>
      <c r="O22" s="3"/>
      <c r="P22" s="6">
        <v>67.099999999999994</v>
      </c>
      <c r="Q22" s="3"/>
      <c r="R22" s="6">
        <v>0.3</v>
      </c>
    </row>
    <row r="23" spans="1:18" x14ac:dyDescent="0.25">
      <c r="A23" s="33"/>
    </row>
    <row r="24" spans="1:18" x14ac:dyDescent="0.25">
      <c r="A24" s="15" t="s">
        <v>265</v>
      </c>
      <c r="R24" s="3"/>
    </row>
    <row r="25" spans="1:18" x14ac:dyDescent="0.25">
      <c r="A25" s="33" t="s">
        <v>7</v>
      </c>
      <c r="B25" s="6">
        <v>12.2</v>
      </c>
      <c r="D25" s="6">
        <v>20</v>
      </c>
      <c r="F25" s="6">
        <v>21.3</v>
      </c>
      <c r="H25" s="6" t="s">
        <v>705</v>
      </c>
      <c r="J25" s="6">
        <v>21.5</v>
      </c>
      <c r="L25" s="6">
        <v>12.1</v>
      </c>
      <c r="N25" s="6">
        <v>11.2</v>
      </c>
      <c r="P25" s="6">
        <v>13.2</v>
      </c>
      <c r="R25" s="6">
        <v>3.4</v>
      </c>
    </row>
    <row r="26" spans="1:18" x14ac:dyDescent="0.25">
      <c r="A26" s="3" t="s">
        <v>8</v>
      </c>
      <c r="B26" s="6">
        <v>25.3</v>
      </c>
      <c r="D26" s="6">
        <v>24.8</v>
      </c>
      <c r="F26" s="6">
        <v>25.2</v>
      </c>
      <c r="H26" s="6" t="s">
        <v>705</v>
      </c>
      <c r="J26" s="6">
        <v>25.3</v>
      </c>
      <c r="L26" s="6">
        <v>13.8</v>
      </c>
      <c r="N26" s="6">
        <v>16.899999999999999</v>
      </c>
      <c r="P26" s="6">
        <v>25.3</v>
      </c>
      <c r="R26" s="6">
        <v>1.5</v>
      </c>
    </row>
    <row r="27" spans="1:18" x14ac:dyDescent="0.25">
      <c r="A27" s="3" t="s">
        <v>300</v>
      </c>
      <c r="B27" s="6">
        <v>67</v>
      </c>
      <c r="D27" s="6">
        <v>51</v>
      </c>
      <c r="F27" s="6">
        <v>61.9</v>
      </c>
      <c r="H27" s="6">
        <v>42.9</v>
      </c>
      <c r="J27" s="6">
        <v>53.3</v>
      </c>
      <c r="L27" s="6">
        <v>29.3</v>
      </c>
      <c r="N27" s="6">
        <v>49</v>
      </c>
      <c r="P27" s="6">
        <v>65.8</v>
      </c>
      <c r="R27" s="6">
        <v>0.2</v>
      </c>
    </row>
    <row r="28" spans="1:18" x14ac:dyDescent="0.25">
      <c r="A28" s="3" t="s">
        <v>39</v>
      </c>
      <c r="B28" s="6">
        <v>66</v>
      </c>
      <c r="D28" s="6">
        <v>47.6</v>
      </c>
      <c r="F28" s="6">
        <v>59.6</v>
      </c>
      <c r="H28" s="6">
        <v>42.7</v>
      </c>
      <c r="J28" s="6">
        <v>50.3</v>
      </c>
      <c r="L28" s="6">
        <v>26.7</v>
      </c>
      <c r="N28" s="6">
        <v>47.8</v>
      </c>
      <c r="P28" s="6">
        <v>64.8</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19.8</v>
      </c>
      <c r="D45" s="6">
        <v>21.3</v>
      </c>
      <c r="F45" s="6">
        <v>22.9</v>
      </c>
      <c r="H45" s="6" t="s">
        <v>705</v>
      </c>
      <c r="J45" s="6">
        <v>23</v>
      </c>
      <c r="L45" s="6" t="s">
        <v>705</v>
      </c>
      <c r="N45" s="6">
        <v>12</v>
      </c>
      <c r="P45" s="6">
        <v>21.5</v>
      </c>
      <c r="R45" s="6">
        <v>1.8</v>
      </c>
    </row>
    <row r="46" spans="1:18" x14ac:dyDescent="0.25">
      <c r="A46" s="11" t="s">
        <v>2</v>
      </c>
      <c r="B46" s="6">
        <v>29.6</v>
      </c>
      <c r="D46" s="6">
        <v>22</v>
      </c>
      <c r="F46" s="6">
        <v>25.9</v>
      </c>
      <c r="H46" s="6">
        <v>14.2</v>
      </c>
      <c r="J46" s="6">
        <v>23.2</v>
      </c>
      <c r="L46" s="6" t="s">
        <v>705</v>
      </c>
      <c r="N46" s="6">
        <v>15.1</v>
      </c>
      <c r="P46" s="6">
        <v>27.8</v>
      </c>
      <c r="R46" s="6">
        <v>0.6</v>
      </c>
    </row>
    <row r="47" spans="1:18" x14ac:dyDescent="0.25">
      <c r="A47" s="3" t="s">
        <v>3</v>
      </c>
      <c r="B47" s="6">
        <v>23.5</v>
      </c>
      <c r="D47" s="6">
        <v>11.1</v>
      </c>
      <c r="F47" s="6">
        <v>22.3</v>
      </c>
      <c r="H47" s="6">
        <v>16.399999999999999</v>
      </c>
      <c r="J47" s="6">
        <v>17.600000000000001</v>
      </c>
      <c r="L47" s="6" t="s">
        <v>705</v>
      </c>
      <c r="N47" s="6">
        <v>11</v>
      </c>
      <c r="P47" s="6">
        <v>21.3</v>
      </c>
      <c r="R47" s="6">
        <v>0.6</v>
      </c>
    </row>
    <row r="48" spans="1:18" x14ac:dyDescent="0.25">
      <c r="A48" s="3" t="s">
        <v>4</v>
      </c>
      <c r="B48" s="6">
        <v>24.6</v>
      </c>
      <c r="D48" s="6">
        <v>10.6</v>
      </c>
      <c r="F48" s="6">
        <v>23.8</v>
      </c>
      <c r="H48" s="6">
        <v>20.100000000000001</v>
      </c>
      <c r="J48" s="6">
        <v>16.600000000000001</v>
      </c>
      <c r="L48" s="6" t="s">
        <v>705</v>
      </c>
      <c r="N48" s="6">
        <v>13.1</v>
      </c>
      <c r="P48" s="6">
        <v>21.5</v>
      </c>
      <c r="R48" s="6">
        <v>0.6</v>
      </c>
    </row>
    <row r="49" spans="1:18" x14ac:dyDescent="0.25">
      <c r="A49" s="3" t="s">
        <v>5</v>
      </c>
      <c r="B49" s="6">
        <v>24.5</v>
      </c>
      <c r="D49" s="6" t="s">
        <v>705</v>
      </c>
      <c r="F49" s="6">
        <v>24.4</v>
      </c>
      <c r="H49" s="6">
        <v>18.600000000000001</v>
      </c>
      <c r="J49" s="6">
        <v>22.4</v>
      </c>
      <c r="L49" s="6" t="s">
        <v>705</v>
      </c>
      <c r="N49" s="6">
        <v>13.1</v>
      </c>
      <c r="P49" s="6">
        <v>23.9</v>
      </c>
      <c r="R49" s="6">
        <v>0.8</v>
      </c>
    </row>
    <row r="50" spans="1:18" x14ac:dyDescent="0.25">
      <c r="A50" s="3" t="s">
        <v>6</v>
      </c>
      <c r="B50" s="6">
        <v>14.1</v>
      </c>
      <c r="D50" s="6" t="s">
        <v>705</v>
      </c>
      <c r="F50" s="6">
        <v>17.899999999999999</v>
      </c>
      <c r="H50" s="6">
        <v>19.899999999999999</v>
      </c>
      <c r="J50" s="6">
        <v>24.6</v>
      </c>
      <c r="L50" s="6">
        <v>15.7</v>
      </c>
      <c r="N50" s="6">
        <v>14.6</v>
      </c>
      <c r="P50" s="6">
        <v>14.7</v>
      </c>
      <c r="R50" s="6">
        <v>3.1</v>
      </c>
    </row>
    <row r="51" spans="1:18" s="52" customFormat="1" ht="21" customHeight="1" x14ac:dyDescent="0.25">
      <c r="A51" s="3" t="s">
        <v>299</v>
      </c>
      <c r="B51" s="6">
        <v>52.6</v>
      </c>
      <c r="C51" s="3"/>
      <c r="D51" s="6">
        <v>36.799999999999997</v>
      </c>
      <c r="E51" s="3"/>
      <c r="F51" s="6">
        <v>51.7</v>
      </c>
      <c r="G51" s="3"/>
      <c r="H51" s="6">
        <v>40.4</v>
      </c>
      <c r="I51" s="3"/>
      <c r="J51" s="6">
        <v>47.4</v>
      </c>
      <c r="K51" s="3"/>
      <c r="L51" s="6">
        <v>24.1</v>
      </c>
      <c r="M51" s="3"/>
      <c r="N51" s="6">
        <v>32.200000000000003</v>
      </c>
      <c r="O51" s="3"/>
      <c r="P51" s="6">
        <v>49.9</v>
      </c>
      <c r="Q51" s="3"/>
      <c r="R51" s="6">
        <v>0.4</v>
      </c>
    </row>
    <row r="52" spans="1:18" x14ac:dyDescent="0.25">
      <c r="A52" s="33"/>
    </row>
    <row r="53" spans="1:18" x14ac:dyDescent="0.25">
      <c r="A53" s="15" t="s">
        <v>265</v>
      </c>
      <c r="R53" s="3"/>
    </row>
    <row r="54" spans="1:18" x14ac:dyDescent="0.25">
      <c r="A54" s="33" t="s">
        <v>7</v>
      </c>
      <c r="B54" s="6" t="s">
        <v>705</v>
      </c>
      <c r="D54" s="6">
        <v>12.9</v>
      </c>
      <c r="F54" s="6">
        <v>14</v>
      </c>
      <c r="H54" s="6" t="s">
        <v>705</v>
      </c>
      <c r="J54" s="6">
        <v>14.1</v>
      </c>
      <c r="L54" s="6" t="s">
        <v>705</v>
      </c>
      <c r="N54" s="6" t="s">
        <v>705</v>
      </c>
      <c r="P54" s="6">
        <v>10.3</v>
      </c>
      <c r="R54" s="6">
        <v>5.3</v>
      </c>
    </row>
    <row r="55" spans="1:18" x14ac:dyDescent="0.25">
      <c r="A55" s="3" t="s">
        <v>8</v>
      </c>
      <c r="B55" s="6">
        <v>18.399999999999999</v>
      </c>
      <c r="D55" s="6">
        <v>17.2</v>
      </c>
      <c r="F55" s="6">
        <v>18.899999999999999</v>
      </c>
      <c r="H55" s="6" t="s">
        <v>705</v>
      </c>
      <c r="J55" s="6">
        <v>18.899999999999999</v>
      </c>
      <c r="L55" s="6" t="s">
        <v>705</v>
      </c>
      <c r="N55" s="6" t="s">
        <v>705</v>
      </c>
      <c r="P55" s="6">
        <v>19.2</v>
      </c>
      <c r="R55" s="6">
        <v>1.5</v>
      </c>
    </row>
    <row r="56" spans="1:18" x14ac:dyDescent="0.25">
      <c r="A56" s="3" t="s">
        <v>300</v>
      </c>
      <c r="B56" s="6">
        <v>51.4</v>
      </c>
      <c r="D56" s="6">
        <v>34.700000000000003</v>
      </c>
      <c r="F56" s="6">
        <v>49.8</v>
      </c>
      <c r="H56" s="6">
        <v>35</v>
      </c>
      <c r="J56" s="6">
        <v>42.4</v>
      </c>
      <c r="L56" s="6">
        <v>18.2</v>
      </c>
      <c r="N56" s="6">
        <v>28.8</v>
      </c>
      <c r="P56" s="6">
        <v>48.1</v>
      </c>
      <c r="R56" s="6">
        <v>0.3</v>
      </c>
    </row>
    <row r="57" spans="1:18" x14ac:dyDescent="0.25">
      <c r="A57" s="3" t="s">
        <v>39</v>
      </c>
      <c r="B57" s="6">
        <v>50.9</v>
      </c>
      <c r="D57" s="6">
        <v>32.4</v>
      </c>
      <c r="F57" s="6">
        <v>48.1</v>
      </c>
      <c r="H57" s="6">
        <v>35</v>
      </c>
      <c r="J57" s="6">
        <v>40.4</v>
      </c>
      <c r="L57" s="6">
        <v>16.600000000000001</v>
      </c>
      <c r="N57" s="6">
        <v>28</v>
      </c>
      <c r="P57" s="6">
        <v>47.2</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20.2</v>
      </c>
      <c r="D74" s="6">
        <v>23.8</v>
      </c>
      <c r="F74" s="6">
        <v>24.1</v>
      </c>
      <c r="H74" s="6" t="s">
        <v>705</v>
      </c>
      <c r="J74" s="6">
        <v>24.2</v>
      </c>
      <c r="L74" s="6">
        <v>15.4</v>
      </c>
      <c r="N74" s="6">
        <v>16.3</v>
      </c>
      <c r="P74" s="6">
        <v>18.899999999999999</v>
      </c>
      <c r="R74" s="6">
        <v>2.2000000000000002</v>
      </c>
    </row>
    <row r="75" spans="1:18" x14ac:dyDescent="0.25">
      <c r="A75" s="11" t="s">
        <v>2</v>
      </c>
      <c r="B75" s="6">
        <v>30.7</v>
      </c>
      <c r="D75" s="6">
        <v>22.3</v>
      </c>
      <c r="F75" s="6">
        <v>28.4</v>
      </c>
      <c r="H75" s="6" t="s">
        <v>705</v>
      </c>
      <c r="J75" s="6">
        <v>27.5</v>
      </c>
      <c r="L75" s="6" t="s">
        <v>705</v>
      </c>
      <c r="N75" s="6">
        <v>20.7</v>
      </c>
      <c r="P75" s="6">
        <v>30.7</v>
      </c>
      <c r="R75" s="6">
        <v>0.7</v>
      </c>
    </row>
    <row r="76" spans="1:18" x14ac:dyDescent="0.25">
      <c r="A76" s="3" t="s">
        <v>3</v>
      </c>
      <c r="B76" s="6">
        <v>25.4</v>
      </c>
      <c r="D76" s="6">
        <v>14.4</v>
      </c>
      <c r="F76" s="6">
        <v>23.7</v>
      </c>
      <c r="H76" s="6">
        <v>12.8</v>
      </c>
      <c r="J76" s="6">
        <v>21.5</v>
      </c>
      <c r="L76" s="6" t="s">
        <v>705</v>
      </c>
      <c r="N76" s="6">
        <v>18</v>
      </c>
      <c r="P76" s="6">
        <v>25.8</v>
      </c>
      <c r="R76" s="6">
        <v>0.7</v>
      </c>
    </row>
    <row r="77" spans="1:18" x14ac:dyDescent="0.25">
      <c r="A77" s="3" t="s">
        <v>4</v>
      </c>
      <c r="B77" s="6">
        <v>23.4</v>
      </c>
      <c r="D77" s="6">
        <v>11</v>
      </c>
      <c r="F77" s="6">
        <v>22.1</v>
      </c>
      <c r="H77" s="6">
        <v>13.9</v>
      </c>
      <c r="J77" s="6">
        <v>19.100000000000001</v>
      </c>
      <c r="L77" s="6" t="s">
        <v>705</v>
      </c>
      <c r="N77" s="6">
        <v>17.899999999999999</v>
      </c>
      <c r="P77" s="6">
        <v>24.3</v>
      </c>
      <c r="R77" s="6">
        <v>0.6</v>
      </c>
    </row>
    <row r="78" spans="1:18" x14ac:dyDescent="0.25">
      <c r="A78" s="3" t="s">
        <v>5</v>
      </c>
      <c r="B78" s="6">
        <v>23.5</v>
      </c>
      <c r="D78" s="6">
        <v>9.4</v>
      </c>
      <c r="F78" s="6">
        <v>22.8</v>
      </c>
      <c r="H78" s="6">
        <v>12.3</v>
      </c>
      <c r="J78" s="6">
        <v>21.5</v>
      </c>
      <c r="L78" s="6" t="s">
        <v>705</v>
      </c>
      <c r="N78" s="6">
        <v>16.399999999999999</v>
      </c>
      <c r="P78" s="6">
        <v>23.8</v>
      </c>
      <c r="R78" s="6">
        <v>0.7</v>
      </c>
    </row>
    <row r="79" spans="1:18" x14ac:dyDescent="0.25">
      <c r="A79" s="3" t="s">
        <v>6</v>
      </c>
      <c r="B79" s="6">
        <v>13.7</v>
      </c>
      <c r="D79" s="6" t="s">
        <v>705</v>
      </c>
      <c r="F79" s="6">
        <v>17.100000000000001</v>
      </c>
      <c r="H79" s="6" t="s">
        <v>705</v>
      </c>
      <c r="J79" s="6">
        <v>18.3</v>
      </c>
      <c r="L79" s="6" t="s">
        <v>705</v>
      </c>
      <c r="N79" s="6" t="s">
        <v>705</v>
      </c>
      <c r="P79" s="6" t="s">
        <v>705</v>
      </c>
      <c r="R79" s="6">
        <v>4.7</v>
      </c>
    </row>
    <row r="80" spans="1:18" s="52" customFormat="1" ht="21" customHeight="1" x14ac:dyDescent="0.25">
      <c r="A80" s="3" t="s">
        <v>299</v>
      </c>
      <c r="B80" s="6">
        <v>52.2</v>
      </c>
      <c r="C80" s="3"/>
      <c r="D80" s="6">
        <v>40.1</v>
      </c>
      <c r="E80" s="3"/>
      <c r="F80" s="6">
        <v>50.8</v>
      </c>
      <c r="G80" s="3"/>
      <c r="H80" s="6">
        <v>26</v>
      </c>
      <c r="I80" s="3"/>
      <c r="J80" s="6">
        <v>47.5</v>
      </c>
      <c r="K80" s="3"/>
      <c r="L80" s="6">
        <v>24.8</v>
      </c>
      <c r="M80" s="3"/>
      <c r="N80" s="6">
        <v>40.799999999999997</v>
      </c>
      <c r="O80" s="3"/>
      <c r="P80" s="6">
        <v>53.1</v>
      </c>
      <c r="Q80" s="3"/>
      <c r="R80" s="6">
        <v>0.4</v>
      </c>
    </row>
    <row r="81" spans="1:18" x14ac:dyDescent="0.25">
      <c r="A81" s="33"/>
    </row>
    <row r="82" spans="1:18" x14ac:dyDescent="0.25">
      <c r="A82" s="15" t="s">
        <v>265</v>
      </c>
      <c r="R82" s="3"/>
    </row>
    <row r="83" spans="1:18" x14ac:dyDescent="0.25">
      <c r="A83" s="33" t="s">
        <v>7</v>
      </c>
      <c r="B83" s="6" t="s">
        <v>705</v>
      </c>
      <c r="D83" s="6">
        <v>15.6</v>
      </c>
      <c r="F83" s="6">
        <v>16.7</v>
      </c>
      <c r="H83" s="6" t="s">
        <v>705</v>
      </c>
      <c r="J83" s="6">
        <v>16.8</v>
      </c>
      <c r="L83" s="6" t="s">
        <v>705</v>
      </c>
      <c r="N83" s="6" t="s">
        <v>705</v>
      </c>
      <c r="P83" s="6" t="s">
        <v>705</v>
      </c>
      <c r="R83" s="6">
        <v>4</v>
      </c>
    </row>
    <row r="84" spans="1:18" x14ac:dyDescent="0.25">
      <c r="A84" s="33" t="s">
        <v>8</v>
      </c>
      <c r="B84" s="6">
        <v>17.899999999999999</v>
      </c>
      <c r="C84" s="6"/>
      <c r="D84" s="6">
        <v>18.3</v>
      </c>
      <c r="E84" s="6"/>
      <c r="F84" s="6">
        <v>18.5</v>
      </c>
      <c r="G84" s="6"/>
      <c r="H84" s="6" t="s">
        <v>705</v>
      </c>
      <c r="I84" s="6"/>
      <c r="J84" s="6">
        <v>18.399999999999999</v>
      </c>
      <c r="K84" s="6"/>
      <c r="L84" s="6" t="s">
        <v>705</v>
      </c>
      <c r="M84" s="6"/>
      <c r="N84" s="6">
        <v>13.6</v>
      </c>
      <c r="O84" s="6"/>
      <c r="P84" s="6">
        <v>17.100000000000001</v>
      </c>
      <c r="Q84" s="6"/>
      <c r="R84" s="6">
        <v>2.6</v>
      </c>
    </row>
    <row r="85" spans="1:18" x14ac:dyDescent="0.25">
      <c r="A85" s="3" t="s">
        <v>300</v>
      </c>
      <c r="B85" s="6">
        <v>51</v>
      </c>
      <c r="D85" s="6">
        <v>38</v>
      </c>
      <c r="F85" s="6">
        <v>48.9</v>
      </c>
      <c r="H85" s="6">
        <v>25</v>
      </c>
      <c r="J85" s="6">
        <v>45.1</v>
      </c>
      <c r="L85" s="6">
        <v>22.9</v>
      </c>
      <c r="N85" s="6">
        <v>39.799999999999997</v>
      </c>
      <c r="P85" s="6">
        <v>52.2</v>
      </c>
      <c r="R85" s="6">
        <v>0.4</v>
      </c>
    </row>
    <row r="86" spans="1:18" x14ac:dyDescent="0.25">
      <c r="A86" s="3" t="s">
        <v>39</v>
      </c>
      <c r="B86" s="6">
        <v>50.2</v>
      </c>
      <c r="D86" s="6">
        <v>35.200000000000003</v>
      </c>
      <c r="F86" s="6">
        <v>46.7</v>
      </c>
      <c r="H86" s="6">
        <v>24.8</v>
      </c>
      <c r="J86" s="6">
        <v>42.7</v>
      </c>
      <c r="L86" s="6">
        <v>20.8</v>
      </c>
      <c r="N86" s="6">
        <v>38.799999999999997</v>
      </c>
      <c r="P86" s="6">
        <v>51.6</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10</v>
      </c>
      <c r="D15" s="237"/>
      <c r="E15" s="237">
        <v>8</v>
      </c>
      <c r="F15" s="237"/>
      <c r="G15" s="237">
        <v>19.3</v>
      </c>
      <c r="H15" s="237"/>
      <c r="I15" s="237" t="s">
        <v>705</v>
      </c>
      <c r="J15" s="237"/>
      <c r="K15" s="237" t="s">
        <v>705</v>
      </c>
      <c r="L15" s="237"/>
      <c r="M15" s="237">
        <v>14.5</v>
      </c>
      <c r="N15" s="237"/>
      <c r="O15" s="237">
        <v>4.0999999999999996</v>
      </c>
      <c r="P15" s="280"/>
    </row>
    <row r="16" spans="1:19" x14ac:dyDescent="0.25">
      <c r="A16" s="279" t="s">
        <v>340</v>
      </c>
      <c r="B16" s="281" t="s">
        <v>11</v>
      </c>
      <c r="C16" s="237">
        <v>45.1</v>
      </c>
      <c r="D16" s="237"/>
      <c r="E16" s="237">
        <v>43.1</v>
      </c>
      <c r="F16" s="237"/>
      <c r="G16" s="237">
        <v>46.2</v>
      </c>
      <c r="H16" s="237"/>
      <c r="I16" s="237" t="s">
        <v>705</v>
      </c>
      <c r="J16" s="237"/>
      <c r="K16" s="237">
        <v>13.4</v>
      </c>
      <c r="L16" s="237"/>
      <c r="M16" s="237">
        <v>43.7</v>
      </c>
      <c r="N16" s="237"/>
      <c r="O16" s="237">
        <v>0.6</v>
      </c>
    </row>
    <row r="17" spans="1:19" ht="13" x14ac:dyDescent="0.3">
      <c r="A17" s="282" t="s">
        <v>341</v>
      </c>
      <c r="B17" s="283" t="s">
        <v>12</v>
      </c>
      <c r="C17" s="237">
        <v>31.8</v>
      </c>
      <c r="D17" s="237"/>
      <c r="E17" s="237">
        <v>30.2</v>
      </c>
      <c r="F17" s="237"/>
      <c r="G17" s="237">
        <v>32.6</v>
      </c>
      <c r="H17" s="237"/>
      <c r="I17" s="237" t="s">
        <v>705</v>
      </c>
      <c r="J17" s="237"/>
      <c r="K17" s="237" t="s">
        <v>705</v>
      </c>
      <c r="L17" s="237"/>
      <c r="M17" s="237">
        <v>31.3</v>
      </c>
      <c r="N17" s="237"/>
      <c r="O17" s="237">
        <v>0.8</v>
      </c>
    </row>
    <row r="18" spans="1:19" x14ac:dyDescent="0.25">
      <c r="A18" s="279" t="s">
        <v>342</v>
      </c>
      <c r="B18" s="281" t="s">
        <v>13</v>
      </c>
      <c r="C18" s="237">
        <v>34.4</v>
      </c>
      <c r="D18" s="237"/>
      <c r="E18" s="237">
        <v>32.799999999999997</v>
      </c>
      <c r="F18" s="237"/>
      <c r="G18" s="237">
        <v>39.1</v>
      </c>
      <c r="H18" s="237"/>
      <c r="I18" s="237" t="s">
        <v>705</v>
      </c>
      <c r="J18" s="237"/>
      <c r="K18" s="237" t="s">
        <v>705</v>
      </c>
      <c r="L18" s="237"/>
      <c r="M18" s="237">
        <v>36.700000000000003</v>
      </c>
      <c r="N18" s="237"/>
      <c r="O18" s="237">
        <v>0.7</v>
      </c>
    </row>
    <row r="19" spans="1:19" x14ac:dyDescent="0.25">
      <c r="A19" s="284" t="s">
        <v>343</v>
      </c>
      <c r="B19" s="281" t="s">
        <v>14</v>
      </c>
      <c r="C19" s="237">
        <v>44.4</v>
      </c>
      <c r="D19" s="237"/>
      <c r="E19" s="237">
        <v>39.700000000000003</v>
      </c>
      <c r="F19" s="237"/>
      <c r="G19" s="237">
        <v>46.8</v>
      </c>
      <c r="H19" s="237"/>
      <c r="I19" s="237">
        <v>12.7</v>
      </c>
      <c r="J19" s="237"/>
      <c r="K19" s="237">
        <v>20.3</v>
      </c>
      <c r="L19" s="237"/>
      <c r="M19" s="237">
        <v>39.4</v>
      </c>
      <c r="N19" s="237"/>
      <c r="O19" s="237">
        <v>0.9</v>
      </c>
    </row>
    <row r="20" spans="1:19" x14ac:dyDescent="0.25">
      <c r="A20" s="279" t="s">
        <v>344</v>
      </c>
      <c r="B20" s="281" t="s">
        <v>15</v>
      </c>
      <c r="C20" s="237">
        <v>29</v>
      </c>
      <c r="D20" s="237"/>
      <c r="E20" s="237">
        <v>24.4</v>
      </c>
      <c r="F20" s="237"/>
      <c r="G20" s="237">
        <v>30.6</v>
      </c>
      <c r="H20" s="237"/>
      <c r="I20" s="237" t="s">
        <v>705</v>
      </c>
      <c r="J20" s="237"/>
      <c r="K20" s="237">
        <v>11.2</v>
      </c>
      <c r="L20" s="237"/>
      <c r="M20" s="237">
        <v>26.7</v>
      </c>
      <c r="N20" s="237"/>
      <c r="O20" s="237">
        <v>1.5</v>
      </c>
    </row>
    <row r="21" spans="1:19" s="285" customFormat="1" x14ac:dyDescent="0.25">
      <c r="A21" s="279" t="s">
        <v>345</v>
      </c>
      <c r="B21" s="281" t="s">
        <v>16</v>
      </c>
      <c r="C21" s="237">
        <v>23</v>
      </c>
      <c r="D21" s="237"/>
      <c r="E21" s="237">
        <v>18</v>
      </c>
      <c r="F21" s="237"/>
      <c r="G21" s="237">
        <v>24.5</v>
      </c>
      <c r="H21" s="237"/>
      <c r="I21" s="237" t="s">
        <v>705</v>
      </c>
      <c r="J21" s="237"/>
      <c r="K21" s="237">
        <v>12.3</v>
      </c>
      <c r="L21" s="237"/>
      <c r="M21" s="237">
        <v>16.600000000000001</v>
      </c>
      <c r="N21" s="237"/>
      <c r="O21" s="237">
        <v>2.8</v>
      </c>
      <c r="P21" s="231"/>
      <c r="Q21" s="231"/>
      <c r="R21" s="231"/>
      <c r="S21" s="231"/>
    </row>
    <row r="22" spans="1:19" x14ac:dyDescent="0.25">
      <c r="A22" s="286" t="s">
        <v>346</v>
      </c>
      <c r="B22" s="287" t="s">
        <v>17</v>
      </c>
      <c r="C22" s="237">
        <v>31.4</v>
      </c>
      <c r="D22" s="237"/>
      <c r="E22" s="237">
        <v>30.7</v>
      </c>
      <c r="F22" s="237"/>
      <c r="G22" s="237">
        <v>33.4</v>
      </c>
      <c r="H22" s="237"/>
      <c r="I22" s="237" t="s">
        <v>705</v>
      </c>
      <c r="J22" s="237"/>
      <c r="K22" s="237" t="s">
        <v>705</v>
      </c>
      <c r="L22" s="237"/>
      <c r="M22" s="237">
        <v>31.4</v>
      </c>
      <c r="N22" s="237"/>
      <c r="O22" s="237">
        <v>0.9</v>
      </c>
    </row>
    <row r="23" spans="1:19" x14ac:dyDescent="0.25">
      <c r="A23" s="279" t="s">
        <v>347</v>
      </c>
      <c r="B23" s="288" t="s">
        <v>18</v>
      </c>
      <c r="C23" s="237">
        <v>52.5</v>
      </c>
      <c r="D23" s="237"/>
      <c r="E23" s="237">
        <v>48.1</v>
      </c>
      <c r="F23" s="237"/>
      <c r="G23" s="237">
        <v>57.8</v>
      </c>
      <c r="H23" s="237"/>
      <c r="I23" s="237">
        <v>16.3</v>
      </c>
      <c r="J23" s="237"/>
      <c r="K23" s="237">
        <v>23.2</v>
      </c>
      <c r="L23" s="237"/>
      <c r="M23" s="237">
        <v>50.8</v>
      </c>
      <c r="N23" s="237"/>
      <c r="O23" s="237">
        <v>0.7</v>
      </c>
    </row>
    <row r="24" spans="1:19" s="285" customFormat="1" x14ac:dyDescent="0.25">
      <c r="A24" s="279" t="s">
        <v>348</v>
      </c>
      <c r="B24" s="288" t="s">
        <v>19</v>
      </c>
      <c r="C24" s="237">
        <v>39.9</v>
      </c>
      <c r="D24" s="237"/>
      <c r="E24" s="237">
        <v>37.299999999999997</v>
      </c>
      <c r="F24" s="237"/>
      <c r="G24" s="237">
        <v>40.1</v>
      </c>
      <c r="H24" s="237"/>
      <c r="I24" s="237" t="s">
        <v>705</v>
      </c>
      <c r="J24" s="237"/>
      <c r="K24" s="237">
        <v>12.1</v>
      </c>
      <c r="L24" s="237"/>
      <c r="M24" s="237">
        <v>37.5</v>
      </c>
      <c r="N24" s="237"/>
      <c r="O24" s="237">
        <v>0.5</v>
      </c>
      <c r="P24" s="231"/>
      <c r="Q24" s="231"/>
      <c r="R24" s="231"/>
      <c r="S24" s="231"/>
    </row>
    <row r="25" spans="1:19" x14ac:dyDescent="0.25">
      <c r="A25" s="279" t="s">
        <v>135</v>
      </c>
      <c r="B25" s="289" t="s">
        <v>20</v>
      </c>
      <c r="C25" s="237">
        <v>43.4</v>
      </c>
      <c r="D25" s="237"/>
      <c r="E25" s="237">
        <v>39.5</v>
      </c>
      <c r="F25" s="237"/>
      <c r="G25" s="237">
        <v>44.6</v>
      </c>
      <c r="H25" s="237"/>
      <c r="I25" s="237" t="s">
        <v>705</v>
      </c>
      <c r="J25" s="237"/>
      <c r="K25" s="237">
        <v>17.5</v>
      </c>
      <c r="L25" s="237"/>
      <c r="M25" s="237">
        <v>39.9</v>
      </c>
      <c r="N25" s="237"/>
      <c r="O25" s="237">
        <v>0.8</v>
      </c>
    </row>
    <row r="26" spans="1:19" x14ac:dyDescent="0.25">
      <c r="A26" s="279" t="s">
        <v>349</v>
      </c>
      <c r="B26" s="231" t="s">
        <v>21</v>
      </c>
      <c r="C26" s="237">
        <v>52.5</v>
      </c>
      <c r="D26" s="237"/>
      <c r="E26" s="237">
        <v>46.6</v>
      </c>
      <c r="F26" s="237"/>
      <c r="G26" s="237">
        <v>53.3</v>
      </c>
      <c r="H26" s="237"/>
      <c r="I26" s="237">
        <v>11.5</v>
      </c>
      <c r="J26" s="237"/>
      <c r="K26" s="237">
        <v>26.6</v>
      </c>
      <c r="L26" s="237"/>
      <c r="M26" s="237">
        <v>44.6</v>
      </c>
      <c r="N26" s="237"/>
      <c r="O26" s="237">
        <v>0.6</v>
      </c>
    </row>
    <row r="27" spans="1:19" s="233" customFormat="1" x14ac:dyDescent="0.25">
      <c r="A27" s="279" t="s">
        <v>350</v>
      </c>
      <c r="B27" s="231" t="s">
        <v>22</v>
      </c>
      <c r="C27" s="237">
        <v>26.9</v>
      </c>
      <c r="D27" s="237"/>
      <c r="E27" s="237">
        <v>21.3</v>
      </c>
      <c r="F27" s="237"/>
      <c r="G27" s="237">
        <v>30.8</v>
      </c>
      <c r="H27" s="237"/>
      <c r="I27" s="237">
        <v>12.2</v>
      </c>
      <c r="J27" s="237"/>
      <c r="K27" s="237">
        <v>13.5</v>
      </c>
      <c r="L27" s="237"/>
      <c r="M27" s="237">
        <v>23.6</v>
      </c>
      <c r="N27" s="237"/>
      <c r="O27" s="237">
        <v>1.9</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62.3</v>
      </c>
      <c r="D29" s="237"/>
      <c r="E29" s="237">
        <v>67.099999999999994</v>
      </c>
      <c r="F29" s="237"/>
      <c r="G29" s="237">
        <v>56.5</v>
      </c>
      <c r="H29" s="237"/>
      <c r="I29" s="237">
        <v>34.4</v>
      </c>
      <c r="J29" s="237"/>
      <c r="K29" s="237">
        <v>51.5</v>
      </c>
      <c r="L29" s="237"/>
      <c r="M29" s="237">
        <v>67</v>
      </c>
      <c r="N29" s="237"/>
      <c r="O29" s="237">
        <v>0.3</v>
      </c>
      <c r="P29" s="231"/>
      <c r="Q29" s="231"/>
      <c r="R29" s="231"/>
      <c r="S29" s="231"/>
    </row>
    <row r="30" spans="1:19" s="232" customFormat="1" x14ac:dyDescent="0.25">
      <c r="A30" s="279"/>
      <c r="B30" s="232" t="s">
        <v>25</v>
      </c>
      <c r="C30" s="237">
        <v>16.399999999999999</v>
      </c>
      <c r="D30" s="237"/>
      <c r="E30" s="237">
        <v>14.1</v>
      </c>
      <c r="F30" s="237"/>
      <c r="G30" s="237">
        <v>16.7</v>
      </c>
      <c r="H30" s="237"/>
      <c r="I30" s="237" t="s">
        <v>705</v>
      </c>
      <c r="J30" s="237"/>
      <c r="K30" s="237" t="s">
        <v>705</v>
      </c>
      <c r="L30" s="237"/>
      <c r="M30" s="237">
        <v>14.9</v>
      </c>
      <c r="N30" s="237"/>
      <c r="O30" s="237">
        <v>3.2</v>
      </c>
      <c r="P30" s="231"/>
      <c r="Q30" s="231"/>
      <c r="R30" s="231"/>
      <c r="S30" s="231"/>
    </row>
    <row r="31" spans="1:19" s="232" customFormat="1" x14ac:dyDescent="0.25">
      <c r="A31" s="290"/>
      <c r="B31" s="233" t="s">
        <v>26</v>
      </c>
      <c r="C31" s="237">
        <v>62.8</v>
      </c>
      <c r="D31" s="237"/>
      <c r="E31" s="237">
        <v>67.599999999999994</v>
      </c>
      <c r="F31" s="237"/>
      <c r="G31" s="237">
        <v>56.5</v>
      </c>
      <c r="H31" s="237"/>
      <c r="I31" s="237">
        <v>34.6</v>
      </c>
      <c r="J31" s="237"/>
      <c r="K31" s="237">
        <v>51.7</v>
      </c>
      <c r="L31" s="237"/>
      <c r="M31" s="237">
        <v>67.099999999999994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t="s">
        <v>705</v>
      </c>
      <c r="D49" s="237"/>
      <c r="E49" s="237" t="s">
        <v>705</v>
      </c>
      <c r="F49" s="237"/>
      <c r="G49" s="237">
        <v>16.5</v>
      </c>
      <c r="H49" s="237"/>
      <c r="I49" s="237" t="s">
        <v>705</v>
      </c>
      <c r="J49" s="237"/>
      <c r="K49" s="237" t="s">
        <v>705</v>
      </c>
      <c r="L49" s="237"/>
      <c r="M49" s="237">
        <v>13.6</v>
      </c>
      <c r="N49" s="237"/>
      <c r="O49" s="237">
        <v>4.7</v>
      </c>
      <c r="P49" s="231"/>
      <c r="Q49" s="231"/>
      <c r="R49" s="231"/>
      <c r="S49" s="231"/>
    </row>
    <row r="50" spans="1:19" s="136" customFormat="1" x14ac:dyDescent="0.25">
      <c r="A50" s="279" t="s">
        <v>340</v>
      </c>
      <c r="B50" s="281" t="s">
        <v>11</v>
      </c>
      <c r="C50" s="237">
        <v>37.9</v>
      </c>
      <c r="D50" s="237"/>
      <c r="E50" s="237">
        <v>36.299999999999997</v>
      </c>
      <c r="F50" s="237"/>
      <c r="G50" s="237">
        <v>39</v>
      </c>
      <c r="H50" s="237"/>
      <c r="I50" s="237" t="s">
        <v>705</v>
      </c>
      <c r="J50" s="237"/>
      <c r="K50" s="237">
        <v>10.6</v>
      </c>
      <c r="L50" s="237"/>
      <c r="M50" s="237">
        <v>37</v>
      </c>
      <c r="N50" s="237"/>
      <c r="O50" s="237">
        <v>0.6</v>
      </c>
      <c r="P50" s="231"/>
      <c r="Q50" s="231"/>
      <c r="R50" s="231"/>
      <c r="S50" s="231"/>
    </row>
    <row r="51" spans="1:19" s="136" customFormat="1" ht="13" x14ac:dyDescent="0.3">
      <c r="A51" s="282" t="s">
        <v>341</v>
      </c>
      <c r="B51" s="283" t="s">
        <v>12</v>
      </c>
      <c r="C51" s="237">
        <v>28</v>
      </c>
      <c r="D51" s="237"/>
      <c r="E51" s="237">
        <v>26.7</v>
      </c>
      <c r="F51" s="237"/>
      <c r="G51" s="237">
        <v>28.6</v>
      </c>
      <c r="H51" s="237"/>
      <c r="I51" s="237" t="s">
        <v>705</v>
      </c>
      <c r="J51" s="237"/>
      <c r="K51" s="237" t="s">
        <v>705</v>
      </c>
      <c r="L51" s="237"/>
      <c r="M51" s="237">
        <v>27.5</v>
      </c>
      <c r="N51" s="237"/>
      <c r="O51" s="237">
        <v>0.8</v>
      </c>
      <c r="P51" s="231"/>
      <c r="Q51" s="231"/>
      <c r="R51" s="231"/>
      <c r="S51" s="231"/>
    </row>
    <row r="52" spans="1:19" s="136" customFormat="1" x14ac:dyDescent="0.25">
      <c r="A52" s="279" t="s">
        <v>342</v>
      </c>
      <c r="B52" s="281" t="s">
        <v>13</v>
      </c>
      <c r="C52" s="237">
        <v>31.9</v>
      </c>
      <c r="D52" s="237"/>
      <c r="E52" s="237">
        <v>30.4</v>
      </c>
      <c r="F52" s="237"/>
      <c r="G52" s="237">
        <v>36.200000000000003</v>
      </c>
      <c r="H52" s="237"/>
      <c r="I52" s="237" t="s">
        <v>705</v>
      </c>
      <c r="J52" s="237"/>
      <c r="K52" s="237" t="s">
        <v>705</v>
      </c>
      <c r="L52" s="237"/>
      <c r="M52" s="237">
        <v>34.4</v>
      </c>
      <c r="N52" s="237"/>
      <c r="O52" s="237">
        <v>0.8</v>
      </c>
      <c r="P52" s="231"/>
      <c r="Q52" s="231"/>
      <c r="R52" s="231"/>
      <c r="S52" s="231"/>
    </row>
    <row r="53" spans="1:19" s="136" customFormat="1" x14ac:dyDescent="0.25">
      <c r="A53" s="284" t="s">
        <v>343</v>
      </c>
      <c r="B53" s="281" t="s">
        <v>14</v>
      </c>
      <c r="C53" s="237">
        <v>30.9</v>
      </c>
      <c r="D53" s="237"/>
      <c r="E53" s="237">
        <v>28.3</v>
      </c>
      <c r="F53" s="237"/>
      <c r="G53" s="237">
        <v>33.4</v>
      </c>
      <c r="H53" s="237"/>
      <c r="I53" s="237" t="s">
        <v>705</v>
      </c>
      <c r="J53" s="237"/>
      <c r="K53" s="237">
        <v>13.3</v>
      </c>
      <c r="L53" s="237"/>
      <c r="M53" s="237">
        <v>29.7</v>
      </c>
      <c r="N53" s="237"/>
      <c r="O53" s="237">
        <v>1.2</v>
      </c>
      <c r="P53" s="231"/>
      <c r="Q53" s="231"/>
      <c r="R53" s="231"/>
      <c r="S53" s="231"/>
    </row>
    <row r="54" spans="1:19" s="136" customFormat="1" x14ac:dyDescent="0.25">
      <c r="A54" s="279" t="s">
        <v>344</v>
      </c>
      <c r="B54" s="281" t="s">
        <v>15</v>
      </c>
      <c r="C54" s="237">
        <v>24.4</v>
      </c>
      <c r="D54" s="237"/>
      <c r="E54" s="237">
        <v>21.1</v>
      </c>
      <c r="F54" s="237"/>
      <c r="G54" s="237">
        <v>26.4</v>
      </c>
      <c r="H54" s="237"/>
      <c r="I54" s="237" t="s">
        <v>705</v>
      </c>
      <c r="J54" s="237"/>
      <c r="K54" s="237" t="s">
        <v>705</v>
      </c>
      <c r="L54" s="237"/>
      <c r="M54" s="237">
        <v>23.3</v>
      </c>
      <c r="N54" s="237"/>
      <c r="O54" s="237">
        <v>1.9</v>
      </c>
      <c r="P54" s="231"/>
      <c r="Q54" s="231"/>
      <c r="R54" s="231"/>
      <c r="S54" s="231"/>
    </row>
    <row r="55" spans="1:19" s="136" customFormat="1" x14ac:dyDescent="0.25">
      <c r="A55" s="279" t="s">
        <v>345</v>
      </c>
      <c r="B55" s="281" t="s">
        <v>16</v>
      </c>
      <c r="C55" s="237">
        <v>14.6</v>
      </c>
      <c r="D55" s="237"/>
      <c r="E55" s="237">
        <v>11</v>
      </c>
      <c r="F55" s="237"/>
      <c r="G55" s="237">
        <v>16.8</v>
      </c>
      <c r="H55" s="237"/>
      <c r="I55" s="237" t="s">
        <v>705</v>
      </c>
      <c r="J55" s="237"/>
      <c r="K55" s="237" t="s">
        <v>705</v>
      </c>
      <c r="L55" s="237"/>
      <c r="M55" s="237">
        <v>13.4</v>
      </c>
      <c r="N55" s="237"/>
      <c r="O55" s="237">
        <v>4.2</v>
      </c>
      <c r="P55" s="231"/>
      <c r="Q55" s="231"/>
      <c r="R55" s="231"/>
      <c r="S55" s="231"/>
    </row>
    <row r="56" spans="1:19" x14ac:dyDescent="0.25">
      <c r="A56" s="286" t="s">
        <v>346</v>
      </c>
      <c r="B56" s="287" t="s">
        <v>17</v>
      </c>
      <c r="C56" s="237">
        <v>25.7</v>
      </c>
      <c r="D56" s="237"/>
      <c r="E56" s="237">
        <v>25.4</v>
      </c>
      <c r="F56" s="237"/>
      <c r="G56" s="237">
        <v>27.5</v>
      </c>
      <c r="H56" s="237"/>
      <c r="I56" s="237" t="s">
        <v>705</v>
      </c>
      <c r="J56" s="237"/>
      <c r="K56" s="237" t="s">
        <v>705</v>
      </c>
      <c r="L56" s="237"/>
      <c r="M56" s="237">
        <v>26</v>
      </c>
      <c r="N56" s="237"/>
      <c r="O56" s="237">
        <v>1.2</v>
      </c>
    </row>
    <row r="57" spans="1:19" x14ac:dyDescent="0.25">
      <c r="A57" s="279" t="s">
        <v>347</v>
      </c>
      <c r="B57" s="288" t="s">
        <v>18</v>
      </c>
      <c r="C57" s="237">
        <v>39.9</v>
      </c>
      <c r="D57" s="237"/>
      <c r="E57" s="237">
        <v>37</v>
      </c>
      <c r="F57" s="237"/>
      <c r="G57" s="237">
        <v>44.9</v>
      </c>
      <c r="H57" s="237"/>
      <c r="I57" s="237">
        <v>12.3</v>
      </c>
      <c r="J57" s="237"/>
      <c r="K57" s="237">
        <v>17.600000000000001</v>
      </c>
      <c r="L57" s="237"/>
      <c r="M57" s="237">
        <v>39.799999999999997</v>
      </c>
      <c r="N57" s="237"/>
      <c r="O57" s="237">
        <v>0.9</v>
      </c>
    </row>
    <row r="58" spans="1:19" x14ac:dyDescent="0.25">
      <c r="A58" s="279" t="s">
        <v>348</v>
      </c>
      <c r="B58" s="288" t="s">
        <v>19</v>
      </c>
      <c r="C58" s="237">
        <v>24.7</v>
      </c>
      <c r="D58" s="237"/>
      <c r="E58" s="237">
        <v>22.6</v>
      </c>
      <c r="F58" s="237"/>
      <c r="G58" s="237">
        <v>24.9</v>
      </c>
      <c r="H58" s="237"/>
      <c r="I58" s="237" t="s">
        <v>705</v>
      </c>
      <c r="J58" s="237"/>
      <c r="K58" s="237" t="s">
        <v>705</v>
      </c>
      <c r="L58" s="237"/>
      <c r="M58" s="237">
        <v>23.6</v>
      </c>
      <c r="N58" s="237"/>
      <c r="O58" s="237">
        <v>0.9</v>
      </c>
    </row>
    <row r="59" spans="1:19" x14ac:dyDescent="0.25">
      <c r="A59" s="279" t="s">
        <v>135</v>
      </c>
      <c r="B59" s="289" t="s">
        <v>20</v>
      </c>
      <c r="C59" s="237">
        <v>22.9</v>
      </c>
      <c r="D59" s="237"/>
      <c r="E59" s="237">
        <v>20.399999999999999</v>
      </c>
      <c r="F59" s="237"/>
      <c r="G59" s="237">
        <v>24.5</v>
      </c>
      <c r="H59" s="237"/>
      <c r="I59" s="237" t="s">
        <v>705</v>
      </c>
      <c r="J59" s="237"/>
      <c r="K59" s="237" t="s">
        <v>705</v>
      </c>
      <c r="L59" s="237"/>
      <c r="M59" s="237">
        <v>21.5</v>
      </c>
      <c r="N59" s="237"/>
      <c r="O59" s="237">
        <v>1.9</v>
      </c>
    </row>
    <row r="60" spans="1:19" x14ac:dyDescent="0.25">
      <c r="A60" s="279" t="s">
        <v>349</v>
      </c>
      <c r="B60" s="231" t="s">
        <v>21</v>
      </c>
      <c r="C60" s="237">
        <v>27.6</v>
      </c>
      <c r="D60" s="237"/>
      <c r="E60" s="237">
        <v>23.3</v>
      </c>
      <c r="F60" s="237"/>
      <c r="G60" s="237">
        <v>28.4</v>
      </c>
      <c r="H60" s="237"/>
      <c r="I60" s="237" t="s">
        <v>705</v>
      </c>
      <c r="J60" s="237"/>
      <c r="K60" s="237">
        <v>10.5</v>
      </c>
      <c r="L60" s="237"/>
      <c r="M60" s="237">
        <v>24.7</v>
      </c>
      <c r="N60" s="237"/>
      <c r="O60" s="237">
        <v>0.9</v>
      </c>
    </row>
    <row r="61" spans="1:19" s="232" customFormat="1" x14ac:dyDescent="0.25">
      <c r="A61" s="279" t="s">
        <v>350</v>
      </c>
      <c r="B61" s="231" t="s">
        <v>22</v>
      </c>
      <c r="C61" s="237">
        <v>16.2</v>
      </c>
      <c r="D61" s="237"/>
      <c r="E61" s="237">
        <v>11.6</v>
      </c>
      <c r="F61" s="237"/>
      <c r="G61" s="237">
        <v>18</v>
      </c>
      <c r="H61" s="237"/>
      <c r="I61" s="237" t="s">
        <v>705</v>
      </c>
      <c r="J61" s="237"/>
      <c r="K61" s="237" t="s">
        <v>705</v>
      </c>
      <c r="L61" s="237"/>
      <c r="M61" s="237">
        <v>13.3</v>
      </c>
      <c r="N61" s="237"/>
      <c r="O61" s="237">
        <v>3.4</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51.9</v>
      </c>
      <c r="D63" s="237"/>
      <c r="E63" s="237">
        <v>52.5</v>
      </c>
      <c r="F63" s="237"/>
      <c r="G63" s="237">
        <v>48.2</v>
      </c>
      <c r="H63" s="237"/>
      <c r="I63" s="237">
        <v>23.8</v>
      </c>
      <c r="J63" s="237"/>
      <c r="K63" s="237">
        <v>32.200000000000003</v>
      </c>
      <c r="L63" s="237"/>
      <c r="M63" s="237">
        <v>50.3</v>
      </c>
      <c r="N63" s="237"/>
      <c r="O63" s="237">
        <v>0.4</v>
      </c>
      <c r="P63" s="231"/>
      <c r="Q63" s="231"/>
      <c r="R63" s="231"/>
      <c r="S63" s="231"/>
    </row>
    <row r="64" spans="1:19" s="232" customFormat="1" x14ac:dyDescent="0.25">
      <c r="A64" s="279"/>
      <c r="B64" s="232" t="s">
        <v>25</v>
      </c>
      <c r="C64" s="237">
        <v>15</v>
      </c>
      <c r="D64" s="237"/>
      <c r="E64" s="237" t="s">
        <v>705</v>
      </c>
      <c r="F64" s="237"/>
      <c r="G64" s="237">
        <v>15</v>
      </c>
      <c r="H64" s="237"/>
      <c r="I64" s="237" t="s">
        <v>705</v>
      </c>
      <c r="J64" s="237"/>
      <c r="K64" s="237" t="s">
        <v>705</v>
      </c>
      <c r="L64" s="237"/>
      <c r="M64" s="237">
        <v>13.9</v>
      </c>
      <c r="N64" s="237"/>
      <c r="O64" s="237">
        <v>3.7</v>
      </c>
      <c r="P64" s="231"/>
      <c r="Q64" s="231"/>
      <c r="R64" s="231"/>
      <c r="S64" s="231"/>
    </row>
    <row r="65" spans="1:19" s="232" customFormat="1" x14ac:dyDescent="0.25">
      <c r="A65" s="290"/>
      <c r="B65" s="233" t="s">
        <v>26</v>
      </c>
      <c r="C65" s="237">
        <v>51.7</v>
      </c>
      <c r="D65" s="237"/>
      <c r="E65" s="237">
        <v>52.6</v>
      </c>
      <c r="F65" s="237"/>
      <c r="G65" s="237">
        <v>47.4</v>
      </c>
      <c r="H65" s="237"/>
      <c r="I65" s="237">
        <v>24.1</v>
      </c>
      <c r="J65" s="237"/>
      <c r="K65" s="237">
        <v>32.200000000000003</v>
      </c>
      <c r="L65" s="237"/>
      <c r="M65" s="237">
        <v>49.9</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10</v>
      </c>
      <c r="H83" s="237"/>
      <c r="I83" s="237" t="s">
        <v>705</v>
      </c>
      <c r="J83" s="237"/>
      <c r="K83" s="237" t="s">
        <v>705</v>
      </c>
      <c r="L83" s="237"/>
      <c r="M83" s="237" t="s">
        <v>705</v>
      </c>
      <c r="N83" s="237"/>
      <c r="O83" s="237">
        <v>6.7</v>
      </c>
      <c r="P83" s="231"/>
      <c r="Q83" s="231"/>
      <c r="R83" s="231"/>
      <c r="S83" s="231"/>
    </row>
    <row r="84" spans="1:19" s="136" customFormat="1" x14ac:dyDescent="0.25">
      <c r="A84" s="279" t="s">
        <v>340</v>
      </c>
      <c r="B84" s="281" t="s">
        <v>11</v>
      </c>
      <c r="C84" s="237">
        <v>24.8</v>
      </c>
      <c r="D84" s="237"/>
      <c r="E84" s="237">
        <v>23.6</v>
      </c>
      <c r="F84" s="237"/>
      <c r="G84" s="237">
        <v>25.3</v>
      </c>
      <c r="H84" s="237"/>
      <c r="I84" s="237" t="s">
        <v>705</v>
      </c>
      <c r="J84" s="237"/>
      <c r="K84" s="237" t="s">
        <v>705</v>
      </c>
      <c r="L84" s="237"/>
      <c r="M84" s="237">
        <v>23.5</v>
      </c>
      <c r="N84" s="237"/>
      <c r="O84" s="237">
        <v>1.5</v>
      </c>
      <c r="P84" s="231"/>
      <c r="Q84" s="231"/>
      <c r="R84" s="231"/>
      <c r="S84" s="231"/>
    </row>
    <row r="85" spans="1:19" s="136" customFormat="1" ht="13" x14ac:dyDescent="0.3">
      <c r="A85" s="282" t="s">
        <v>341</v>
      </c>
      <c r="B85" s="283" t="s">
        <v>12</v>
      </c>
      <c r="C85" s="237">
        <v>15.2</v>
      </c>
      <c r="D85" s="237"/>
      <c r="E85" s="237">
        <v>14.1</v>
      </c>
      <c r="F85" s="237"/>
      <c r="G85" s="237">
        <v>15.7</v>
      </c>
      <c r="H85" s="237"/>
      <c r="I85" s="237" t="s">
        <v>705</v>
      </c>
      <c r="J85" s="237"/>
      <c r="K85" s="237" t="s">
        <v>705</v>
      </c>
      <c r="L85" s="237"/>
      <c r="M85" s="237">
        <v>15.1</v>
      </c>
      <c r="N85" s="237"/>
      <c r="O85" s="237">
        <v>2.4</v>
      </c>
      <c r="P85" s="231"/>
      <c r="Q85" s="231"/>
      <c r="R85" s="231"/>
      <c r="S85" s="231"/>
    </row>
    <row r="86" spans="1:19" s="136" customFormat="1" x14ac:dyDescent="0.25">
      <c r="A86" s="279" t="s">
        <v>342</v>
      </c>
      <c r="B86" s="281" t="s">
        <v>13</v>
      </c>
      <c r="C86" s="237">
        <v>12.8</v>
      </c>
      <c r="D86" s="237"/>
      <c r="E86" s="237">
        <v>12.4</v>
      </c>
      <c r="F86" s="237"/>
      <c r="G86" s="237">
        <v>14.9</v>
      </c>
      <c r="H86" s="237"/>
      <c r="I86" s="237" t="s">
        <v>705</v>
      </c>
      <c r="J86" s="237"/>
      <c r="K86" s="237" t="s">
        <v>705</v>
      </c>
      <c r="L86" s="237"/>
      <c r="M86" s="237">
        <v>12.8</v>
      </c>
      <c r="N86" s="237"/>
      <c r="O86" s="237">
        <v>2.4</v>
      </c>
      <c r="P86" s="231"/>
      <c r="Q86" s="231"/>
      <c r="R86" s="231"/>
      <c r="S86" s="231"/>
    </row>
    <row r="87" spans="1:19" x14ac:dyDescent="0.25">
      <c r="A87" s="284" t="s">
        <v>343</v>
      </c>
      <c r="B87" s="281" t="s">
        <v>14</v>
      </c>
      <c r="C87" s="237">
        <v>32.200000000000003</v>
      </c>
      <c r="D87" s="237"/>
      <c r="E87" s="237">
        <v>28</v>
      </c>
      <c r="F87" s="237"/>
      <c r="G87" s="237">
        <v>33</v>
      </c>
      <c r="H87" s="237"/>
      <c r="I87" s="237" t="s">
        <v>705</v>
      </c>
      <c r="J87" s="237"/>
      <c r="K87" s="237">
        <v>15.4</v>
      </c>
      <c r="L87" s="237"/>
      <c r="M87" s="237">
        <v>26.1</v>
      </c>
      <c r="N87" s="237"/>
      <c r="O87" s="237">
        <v>1.4</v>
      </c>
    </row>
    <row r="88" spans="1:19" x14ac:dyDescent="0.25">
      <c r="A88" s="279" t="s">
        <v>344</v>
      </c>
      <c r="B88" s="281" t="s">
        <v>15</v>
      </c>
      <c r="C88" s="237">
        <v>15.6</v>
      </c>
      <c r="D88" s="237"/>
      <c r="E88" s="237">
        <v>12.3</v>
      </c>
      <c r="F88" s="237"/>
      <c r="G88" s="237">
        <v>15.6</v>
      </c>
      <c r="H88" s="237"/>
      <c r="I88" s="237" t="s">
        <v>705</v>
      </c>
      <c r="J88" s="237"/>
      <c r="K88" s="237" t="s">
        <v>705</v>
      </c>
      <c r="L88" s="237"/>
      <c r="M88" s="237">
        <v>13.2</v>
      </c>
      <c r="N88" s="237"/>
      <c r="O88" s="237">
        <v>2.2999999999999998</v>
      </c>
    </row>
    <row r="89" spans="1:19" x14ac:dyDescent="0.25">
      <c r="A89" s="279" t="s">
        <v>345</v>
      </c>
      <c r="B89" s="281" t="s">
        <v>16</v>
      </c>
      <c r="C89" s="237">
        <v>17.8</v>
      </c>
      <c r="D89" s="237"/>
      <c r="E89" s="237">
        <v>14.3</v>
      </c>
      <c r="F89" s="237"/>
      <c r="G89" s="237">
        <v>17.899999999999999</v>
      </c>
      <c r="H89" s="237"/>
      <c r="I89" s="237" t="s">
        <v>705</v>
      </c>
      <c r="J89" s="237"/>
      <c r="K89" s="237" t="s">
        <v>705</v>
      </c>
      <c r="L89" s="237"/>
      <c r="M89" s="237" t="s">
        <v>705</v>
      </c>
      <c r="N89" s="237"/>
      <c r="O89" s="237">
        <v>3.3</v>
      </c>
    </row>
    <row r="90" spans="1:19" x14ac:dyDescent="0.25">
      <c r="A90" s="286" t="s">
        <v>346</v>
      </c>
      <c r="B90" s="287" t="s">
        <v>17</v>
      </c>
      <c r="C90" s="237">
        <v>18.2</v>
      </c>
      <c r="D90" s="237"/>
      <c r="E90" s="237">
        <v>17.2</v>
      </c>
      <c r="F90" s="237"/>
      <c r="G90" s="237">
        <v>19</v>
      </c>
      <c r="H90" s="237"/>
      <c r="I90" s="237" t="s">
        <v>705</v>
      </c>
      <c r="J90" s="237"/>
      <c r="K90" s="237" t="s">
        <v>705</v>
      </c>
      <c r="L90" s="237"/>
      <c r="M90" s="237">
        <v>17.7</v>
      </c>
      <c r="N90" s="237"/>
      <c r="O90" s="237">
        <v>1.4</v>
      </c>
    </row>
    <row r="91" spans="1:19" x14ac:dyDescent="0.25">
      <c r="A91" s="279" t="s">
        <v>347</v>
      </c>
      <c r="B91" s="288" t="s">
        <v>18</v>
      </c>
      <c r="C91" s="237">
        <v>34.5</v>
      </c>
      <c r="D91" s="237"/>
      <c r="E91" s="237">
        <v>31.2</v>
      </c>
      <c r="F91" s="237"/>
      <c r="G91" s="237">
        <v>36.700000000000003</v>
      </c>
      <c r="H91" s="237"/>
      <c r="I91" s="237" t="s">
        <v>705</v>
      </c>
      <c r="J91" s="237"/>
      <c r="K91" s="237">
        <v>15.1</v>
      </c>
      <c r="L91" s="237"/>
      <c r="M91" s="237">
        <v>31.8</v>
      </c>
      <c r="N91" s="237"/>
      <c r="O91" s="237">
        <v>1.1000000000000001</v>
      </c>
    </row>
    <row r="92" spans="1:19" x14ac:dyDescent="0.25">
      <c r="A92" s="279" t="s">
        <v>348</v>
      </c>
      <c r="B92" s="288" t="s">
        <v>19</v>
      </c>
      <c r="C92" s="237">
        <v>31.5</v>
      </c>
      <c r="D92" s="237"/>
      <c r="E92" s="237">
        <v>29.8</v>
      </c>
      <c r="F92" s="237"/>
      <c r="G92" s="237">
        <v>31.5</v>
      </c>
      <c r="H92" s="237"/>
      <c r="I92" s="237" t="s">
        <v>705</v>
      </c>
      <c r="J92" s="237"/>
      <c r="K92" s="237">
        <v>9.6999999999999993</v>
      </c>
      <c r="L92" s="237"/>
      <c r="M92" s="237">
        <v>29.3</v>
      </c>
      <c r="N92" s="237"/>
      <c r="O92" s="237">
        <v>0.7</v>
      </c>
    </row>
    <row r="93" spans="1:19" x14ac:dyDescent="0.25">
      <c r="A93" s="279" t="s">
        <v>135</v>
      </c>
      <c r="B93" s="289" t="s">
        <v>20</v>
      </c>
      <c r="C93" s="237">
        <v>37.1</v>
      </c>
      <c r="D93" s="237"/>
      <c r="E93" s="237">
        <v>34</v>
      </c>
      <c r="F93" s="237"/>
      <c r="G93" s="237">
        <v>37.6</v>
      </c>
      <c r="H93" s="237"/>
      <c r="I93" s="237" t="s">
        <v>705</v>
      </c>
      <c r="J93" s="237"/>
      <c r="K93" s="237">
        <v>16</v>
      </c>
      <c r="L93" s="237"/>
      <c r="M93" s="237">
        <v>33.700000000000003</v>
      </c>
      <c r="N93" s="237"/>
      <c r="O93" s="237">
        <v>0.8</v>
      </c>
    </row>
    <row r="94" spans="1:19" x14ac:dyDescent="0.25">
      <c r="A94" s="279" t="s">
        <v>349</v>
      </c>
      <c r="B94" s="231" t="s">
        <v>21</v>
      </c>
      <c r="C94" s="237">
        <v>45.2</v>
      </c>
      <c r="D94" s="237"/>
      <c r="E94" s="237">
        <v>40.6</v>
      </c>
      <c r="F94" s="237"/>
      <c r="G94" s="237">
        <v>45.5</v>
      </c>
      <c r="H94" s="237"/>
      <c r="I94" s="237">
        <v>10.9</v>
      </c>
      <c r="J94" s="237"/>
      <c r="K94" s="237">
        <v>24.5</v>
      </c>
      <c r="L94" s="237"/>
      <c r="M94" s="237">
        <v>37.4</v>
      </c>
      <c r="N94" s="237"/>
      <c r="O94" s="237">
        <v>0.7</v>
      </c>
    </row>
    <row r="95" spans="1:19" s="232" customFormat="1" x14ac:dyDescent="0.25">
      <c r="A95" s="279" t="s">
        <v>350</v>
      </c>
      <c r="B95" s="231" t="s">
        <v>22</v>
      </c>
      <c r="C95" s="237">
        <v>21.5</v>
      </c>
      <c r="D95" s="237"/>
      <c r="E95" s="237">
        <v>18</v>
      </c>
      <c r="F95" s="237"/>
      <c r="G95" s="237">
        <v>25.1</v>
      </c>
      <c r="H95" s="237"/>
      <c r="I95" s="237" t="s">
        <v>705</v>
      </c>
      <c r="J95" s="237"/>
      <c r="K95" s="237">
        <v>10.8</v>
      </c>
      <c r="L95" s="237"/>
      <c r="M95" s="237">
        <v>19.5</v>
      </c>
      <c r="N95" s="237"/>
      <c r="O95" s="237">
        <v>2.2000000000000002</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51</v>
      </c>
      <c r="D97" s="237"/>
      <c r="E97" s="237">
        <v>52.3</v>
      </c>
      <c r="F97" s="237"/>
      <c r="G97" s="237">
        <v>47.8</v>
      </c>
      <c r="H97" s="237"/>
      <c r="I97" s="237">
        <v>24.8</v>
      </c>
      <c r="J97" s="237"/>
      <c r="K97" s="237">
        <v>40.6</v>
      </c>
      <c r="L97" s="237"/>
      <c r="M97" s="237">
        <v>53.1</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50.8</v>
      </c>
      <c r="D99" s="237"/>
      <c r="E99" s="237">
        <v>52.2</v>
      </c>
      <c r="F99" s="237"/>
      <c r="G99" s="237">
        <v>47.5</v>
      </c>
      <c r="H99" s="237"/>
      <c r="I99" s="237">
        <v>24.8</v>
      </c>
      <c r="J99" s="237"/>
      <c r="K99" s="237">
        <v>40.799999999999997</v>
      </c>
      <c r="L99" s="237"/>
      <c r="M99" s="237">
        <v>53.1</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32.6</v>
      </c>
      <c r="E13" s="6">
        <v>32.200000000000003</v>
      </c>
      <c r="G13" s="6">
        <v>35.200000000000003</v>
      </c>
    </row>
    <row r="14" spans="1:7" s="30" customFormat="1" ht="25" x14ac:dyDescent="0.25">
      <c r="A14" s="31" t="s">
        <v>9</v>
      </c>
      <c r="B14" s="32" t="s">
        <v>359</v>
      </c>
      <c r="C14" s="6">
        <v>64.599999999999994</v>
      </c>
      <c r="D14" s="3"/>
      <c r="E14" s="6">
        <v>61.4</v>
      </c>
      <c r="F14" s="3"/>
      <c r="G14" s="6">
        <v>67.400000000000006</v>
      </c>
    </row>
    <row r="15" spans="1:7" s="30" customFormat="1" ht="25" x14ac:dyDescent="0.25">
      <c r="A15" s="31" t="s">
        <v>27</v>
      </c>
      <c r="B15" s="32" t="s">
        <v>360</v>
      </c>
      <c r="C15" s="6">
        <v>52.9</v>
      </c>
      <c r="D15" s="3"/>
      <c r="E15" s="6">
        <v>50.3</v>
      </c>
      <c r="F15" s="3"/>
      <c r="G15" s="6">
        <v>56.3</v>
      </c>
    </row>
    <row r="16" spans="1:7" s="30" customFormat="1" x14ac:dyDescent="0.25">
      <c r="A16" s="31" t="s">
        <v>28</v>
      </c>
      <c r="B16" s="32" t="s">
        <v>361</v>
      </c>
      <c r="C16" s="6">
        <v>38.6</v>
      </c>
      <c r="D16" s="3"/>
      <c r="E16" s="6">
        <v>34.200000000000003</v>
      </c>
      <c r="F16" s="3"/>
      <c r="G16" s="6">
        <v>39.299999999999997</v>
      </c>
    </row>
    <row r="17" spans="1:7" s="30" customFormat="1" x14ac:dyDescent="0.25">
      <c r="A17" s="31" t="s">
        <v>29</v>
      </c>
      <c r="B17" s="32" t="s">
        <v>362</v>
      </c>
      <c r="C17" s="6">
        <v>55</v>
      </c>
      <c r="D17" s="3"/>
      <c r="E17" s="6">
        <v>48</v>
      </c>
      <c r="F17" s="3"/>
      <c r="G17" s="6">
        <v>57.1</v>
      </c>
    </row>
    <row r="18" spans="1:7" s="30" customFormat="1" ht="25" x14ac:dyDescent="0.25">
      <c r="A18" s="31" t="s">
        <v>30</v>
      </c>
      <c r="B18" s="32" t="s">
        <v>363</v>
      </c>
      <c r="C18" s="6">
        <v>14.8</v>
      </c>
      <c r="D18" s="3"/>
      <c r="E18" s="6" t="s">
        <v>705</v>
      </c>
      <c r="F18" s="3"/>
      <c r="G18" s="6">
        <v>21.4</v>
      </c>
    </row>
    <row r="19" spans="1:7" s="30" customFormat="1" ht="25" x14ac:dyDescent="0.25">
      <c r="A19" s="31" t="s">
        <v>31</v>
      </c>
      <c r="B19" s="32" t="s">
        <v>364</v>
      </c>
      <c r="C19" s="6">
        <v>38.4</v>
      </c>
      <c r="D19" s="3"/>
      <c r="E19" s="6">
        <v>36.299999999999997</v>
      </c>
      <c r="F19" s="3"/>
      <c r="G19" s="6">
        <v>42.2</v>
      </c>
    </row>
    <row r="20" spans="1:7" s="30" customFormat="1" ht="25" x14ac:dyDescent="0.25">
      <c r="A20" s="31" t="s">
        <v>32</v>
      </c>
      <c r="B20" s="32" t="s">
        <v>365</v>
      </c>
      <c r="C20" s="6">
        <v>32.4</v>
      </c>
      <c r="D20" s="3"/>
      <c r="E20" s="6">
        <v>28.2</v>
      </c>
      <c r="F20" s="3"/>
      <c r="G20" s="6">
        <v>35.1</v>
      </c>
    </row>
    <row r="21" spans="1:7" s="30" customFormat="1" ht="25" x14ac:dyDescent="0.25">
      <c r="A21" s="31" t="s">
        <v>33</v>
      </c>
      <c r="B21" s="32" t="s">
        <v>366</v>
      </c>
      <c r="C21" s="6">
        <v>30.5</v>
      </c>
      <c r="D21" s="3"/>
      <c r="E21" s="6">
        <v>23.7</v>
      </c>
      <c r="F21" s="3"/>
      <c r="G21" s="6">
        <v>31.9</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62.8</v>
      </c>
      <c r="D24" s="3"/>
      <c r="E24" s="6">
        <v>67.599999999999994</v>
      </c>
      <c r="F24" s="3"/>
      <c r="G24" s="6">
        <v>56.5</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23.4</v>
      </c>
      <c r="D38" s="3"/>
      <c r="E38" s="6">
        <v>22.9</v>
      </c>
      <c r="F38" s="3"/>
      <c r="G38" s="6">
        <v>25.8</v>
      </c>
    </row>
    <row r="39" spans="1:7" s="24" customFormat="1" ht="25" x14ac:dyDescent="0.25">
      <c r="A39" s="31" t="s">
        <v>9</v>
      </c>
      <c r="B39" s="32" t="s">
        <v>359</v>
      </c>
      <c r="C39" s="6">
        <v>43.2</v>
      </c>
      <c r="D39" s="3"/>
      <c r="E39" s="6">
        <v>41.2</v>
      </c>
      <c r="F39" s="3"/>
      <c r="G39" s="6">
        <v>46.4</v>
      </c>
    </row>
    <row r="40" spans="1:7" s="24" customFormat="1" ht="25" x14ac:dyDescent="0.25">
      <c r="A40" s="31" t="s">
        <v>27</v>
      </c>
      <c r="B40" s="32" t="s">
        <v>360</v>
      </c>
      <c r="C40" s="6">
        <v>39</v>
      </c>
      <c r="D40" s="3"/>
      <c r="E40" s="6">
        <v>37.4</v>
      </c>
      <c r="F40" s="3"/>
      <c r="G40" s="6">
        <v>42.3</v>
      </c>
    </row>
    <row r="41" spans="1:7" s="24" customFormat="1" x14ac:dyDescent="0.25">
      <c r="A41" s="31" t="s">
        <v>28</v>
      </c>
      <c r="B41" s="32" t="s">
        <v>361</v>
      </c>
      <c r="C41" s="6">
        <v>23.5</v>
      </c>
      <c r="D41" s="3"/>
      <c r="E41" s="6">
        <v>21</v>
      </c>
      <c r="F41" s="3"/>
      <c r="G41" s="6">
        <v>24</v>
      </c>
    </row>
    <row r="42" spans="1:7" s="24" customFormat="1" x14ac:dyDescent="0.25">
      <c r="A42" s="31" t="s">
        <v>29</v>
      </c>
      <c r="B42" s="32" t="s">
        <v>362</v>
      </c>
      <c r="C42" s="6">
        <v>33.700000000000003</v>
      </c>
      <c r="D42" s="3"/>
      <c r="E42" s="6">
        <v>28.7</v>
      </c>
      <c r="F42" s="3"/>
      <c r="G42" s="6">
        <v>35.700000000000003</v>
      </c>
    </row>
    <row r="43" spans="1:7" s="24" customFormat="1" ht="25" x14ac:dyDescent="0.25">
      <c r="A43" s="31" t="s">
        <v>30</v>
      </c>
      <c r="B43" s="32" t="s">
        <v>363</v>
      </c>
      <c r="C43" s="6">
        <v>11.1</v>
      </c>
      <c r="D43" s="3"/>
      <c r="E43" s="6" t="s">
        <v>705</v>
      </c>
      <c r="F43" s="3"/>
      <c r="G43" s="6">
        <v>17.3</v>
      </c>
    </row>
    <row r="44" spans="1:7" s="24" customFormat="1" ht="25" x14ac:dyDescent="0.25">
      <c r="A44" s="31" t="s">
        <v>31</v>
      </c>
      <c r="B44" s="32" t="s">
        <v>364</v>
      </c>
      <c r="C44" s="6">
        <v>37.200000000000003</v>
      </c>
      <c r="D44" s="3"/>
      <c r="E44" s="6">
        <v>35.200000000000003</v>
      </c>
      <c r="F44" s="3"/>
      <c r="G44" s="6">
        <v>40.700000000000003</v>
      </c>
    </row>
    <row r="45" spans="1:7" s="24" customFormat="1" ht="25" x14ac:dyDescent="0.25">
      <c r="A45" s="31" t="s">
        <v>32</v>
      </c>
      <c r="B45" s="32" t="s">
        <v>365</v>
      </c>
      <c r="C45" s="6">
        <v>29.3</v>
      </c>
      <c r="D45" s="3"/>
      <c r="E45" s="6">
        <v>25.8</v>
      </c>
      <c r="F45" s="3"/>
      <c r="G45" s="6">
        <v>32.200000000000003</v>
      </c>
    </row>
    <row r="46" spans="1:7" s="24" customFormat="1" ht="25" x14ac:dyDescent="0.25">
      <c r="A46" s="31" t="s">
        <v>33</v>
      </c>
      <c r="B46" s="32" t="s">
        <v>366</v>
      </c>
      <c r="C46" s="6">
        <v>20.8</v>
      </c>
      <c r="D46" s="3"/>
      <c r="E46" s="6">
        <v>16.100000000000001</v>
      </c>
      <c r="F46" s="3"/>
      <c r="G46" s="6">
        <v>22.1</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51.7</v>
      </c>
      <c r="D49" s="3"/>
      <c r="E49" s="6">
        <v>52.6</v>
      </c>
      <c r="F49" s="3"/>
      <c r="G49" s="6">
        <v>47.4</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22.9</v>
      </c>
      <c r="D63" s="3"/>
      <c r="E63" s="6">
        <v>22.8</v>
      </c>
      <c r="F63" s="3"/>
      <c r="G63" s="6">
        <v>24</v>
      </c>
    </row>
    <row r="64" spans="1:7" s="24" customFormat="1" ht="25" x14ac:dyDescent="0.25">
      <c r="A64" s="31" t="s">
        <v>9</v>
      </c>
      <c r="B64" s="32" t="s">
        <v>359</v>
      </c>
      <c r="C64" s="6">
        <v>49.5</v>
      </c>
      <c r="D64" s="3"/>
      <c r="E64" s="6">
        <v>46.9</v>
      </c>
      <c r="F64" s="3"/>
      <c r="G64" s="6">
        <v>50.4</v>
      </c>
    </row>
    <row r="65" spans="1:7" ht="25" x14ac:dyDescent="0.25">
      <c r="A65" s="31" t="s">
        <v>27</v>
      </c>
      <c r="B65" s="32" t="s">
        <v>360</v>
      </c>
      <c r="C65" s="6">
        <v>36.200000000000003</v>
      </c>
      <c r="E65" s="6">
        <v>34.1</v>
      </c>
      <c r="G65" s="6">
        <v>37.5</v>
      </c>
    </row>
    <row r="66" spans="1:7" x14ac:dyDescent="0.25">
      <c r="A66" s="31" t="s">
        <v>28</v>
      </c>
      <c r="B66" s="32" t="s">
        <v>361</v>
      </c>
      <c r="C66" s="6">
        <v>30.7</v>
      </c>
      <c r="E66" s="6">
        <v>27.2</v>
      </c>
      <c r="G66" s="6">
        <v>31.3</v>
      </c>
    </row>
    <row r="67" spans="1:7" x14ac:dyDescent="0.25">
      <c r="A67" s="31" t="s">
        <v>29</v>
      </c>
      <c r="B67" s="32" t="s">
        <v>362</v>
      </c>
      <c r="C67" s="6">
        <v>44</v>
      </c>
      <c r="E67" s="6">
        <v>38.700000000000003</v>
      </c>
      <c r="G67" s="6">
        <v>45.2</v>
      </c>
    </row>
    <row r="68" spans="1:7" ht="25" x14ac:dyDescent="0.25">
      <c r="A68" s="31" t="s">
        <v>30</v>
      </c>
      <c r="B68" s="32" t="s">
        <v>363</v>
      </c>
      <c r="C68" s="6">
        <v>9.9</v>
      </c>
      <c r="E68" s="6" t="s">
        <v>705</v>
      </c>
      <c r="G68" s="6">
        <v>12.5</v>
      </c>
    </row>
    <row r="69" spans="1:7" ht="25" x14ac:dyDescent="0.25">
      <c r="A69" s="31" t="s">
        <v>31</v>
      </c>
      <c r="B69" s="32" t="s">
        <v>364</v>
      </c>
      <c r="C69" s="6">
        <v>9.6999999999999993</v>
      </c>
      <c r="E69" s="6" t="s">
        <v>705</v>
      </c>
      <c r="G69" s="6">
        <v>11.6</v>
      </c>
    </row>
    <row r="70" spans="1:7" ht="25" x14ac:dyDescent="0.25">
      <c r="A70" s="31" t="s">
        <v>32</v>
      </c>
      <c r="B70" s="32" t="s">
        <v>365</v>
      </c>
      <c r="C70" s="6">
        <v>14</v>
      </c>
      <c r="E70" s="6">
        <v>11.5</v>
      </c>
      <c r="G70" s="6">
        <v>14</v>
      </c>
    </row>
    <row r="71" spans="1:7" s="30" customFormat="1" ht="25" x14ac:dyDescent="0.25">
      <c r="A71" s="31" t="s">
        <v>33</v>
      </c>
      <c r="B71" s="32" t="s">
        <v>366</v>
      </c>
      <c r="C71" s="6">
        <v>22.4</v>
      </c>
      <c r="D71" s="3"/>
      <c r="E71" s="6">
        <v>17.5</v>
      </c>
      <c r="F71" s="3"/>
      <c r="G71" s="6">
        <v>23.2</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50.8</v>
      </c>
      <c r="D74" s="3"/>
      <c r="E74" s="6">
        <v>52.2</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31.1</v>
      </c>
      <c r="C18" s="6">
        <v>17.600000000000001</v>
      </c>
      <c r="D18" s="6" t="s">
        <v>705</v>
      </c>
      <c r="E18" s="6">
        <v>19.3</v>
      </c>
      <c r="G18" s="237">
        <v>4.2</v>
      </c>
    </row>
    <row r="19" spans="1:15" x14ac:dyDescent="0.25">
      <c r="A19" s="28" t="s">
        <v>34</v>
      </c>
      <c r="B19" s="6">
        <v>42.3</v>
      </c>
      <c r="C19" s="6">
        <v>18</v>
      </c>
      <c r="D19" s="6">
        <v>17.100000000000001</v>
      </c>
      <c r="E19" s="6">
        <v>24.8</v>
      </c>
      <c r="G19" s="237">
        <v>3.4</v>
      </c>
    </row>
    <row r="20" spans="1:15" x14ac:dyDescent="0.25">
      <c r="A20" s="28" t="s">
        <v>35</v>
      </c>
      <c r="B20" s="6">
        <v>40.4</v>
      </c>
      <c r="C20" s="6" t="s">
        <v>705</v>
      </c>
      <c r="D20" s="6" t="s">
        <v>705</v>
      </c>
      <c r="E20" s="6" t="s">
        <v>705</v>
      </c>
      <c r="G20" s="237" t="s">
        <v>705</v>
      </c>
    </row>
    <row r="21" spans="1:15" s="52" customFormat="1" ht="21" customHeight="1" x14ac:dyDescent="0.25">
      <c r="A21" s="33" t="s">
        <v>299</v>
      </c>
      <c r="B21" s="6">
        <v>56.5</v>
      </c>
      <c r="C21" s="6">
        <v>25.2</v>
      </c>
      <c r="D21" s="6">
        <v>19.7</v>
      </c>
      <c r="E21" s="6">
        <v>31.7</v>
      </c>
      <c r="F21" s="3"/>
      <c r="G21" s="237">
        <v>2.6</v>
      </c>
    </row>
    <row r="22" spans="1:15" x14ac:dyDescent="0.25">
      <c r="A22" s="158"/>
      <c r="G22" s="231"/>
    </row>
    <row r="23" spans="1:15" x14ac:dyDescent="0.25">
      <c r="A23" s="166" t="s">
        <v>265</v>
      </c>
      <c r="G23" s="231"/>
    </row>
    <row r="24" spans="1:15" x14ac:dyDescent="0.25">
      <c r="A24" s="28" t="s">
        <v>300</v>
      </c>
      <c r="B24" s="6">
        <v>53.3</v>
      </c>
      <c r="C24" s="6">
        <v>24.9</v>
      </c>
      <c r="D24" s="6">
        <v>19.7</v>
      </c>
      <c r="E24" s="6">
        <v>31.5</v>
      </c>
      <c r="G24" s="237">
        <v>2.7</v>
      </c>
    </row>
    <row r="25" spans="1:15" x14ac:dyDescent="0.25">
      <c r="A25" s="17" t="s">
        <v>39</v>
      </c>
      <c r="B25" s="6">
        <v>50.3</v>
      </c>
      <c r="C25" s="6">
        <v>22.9</v>
      </c>
      <c r="D25" s="6">
        <v>19.7</v>
      </c>
      <c r="E25" s="6">
        <v>29.9</v>
      </c>
      <c r="G25" s="237">
        <v>2.9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23</v>
      </c>
      <c r="C46" s="6">
        <v>11.7</v>
      </c>
      <c r="D46" s="6" t="s">
        <v>705</v>
      </c>
      <c r="E46" s="6">
        <v>13</v>
      </c>
      <c r="G46" s="6">
        <v>6.2</v>
      </c>
    </row>
    <row r="47" spans="1:239" x14ac:dyDescent="0.25">
      <c r="A47" s="28" t="s">
        <v>34</v>
      </c>
      <c r="B47" s="6">
        <v>31.2</v>
      </c>
      <c r="C47" s="6">
        <v>11.9</v>
      </c>
      <c r="D47" s="6">
        <v>11.4</v>
      </c>
      <c r="E47" s="6">
        <v>16.399999999999999</v>
      </c>
      <c r="G47" s="6">
        <v>5.4</v>
      </c>
    </row>
    <row r="48" spans="1:239" x14ac:dyDescent="0.25">
      <c r="A48" s="28" t="s">
        <v>35</v>
      </c>
      <c r="B48" s="6">
        <v>32.4</v>
      </c>
      <c r="C48" s="6" t="s">
        <v>705</v>
      </c>
      <c r="D48" s="6" t="s">
        <v>705</v>
      </c>
      <c r="E48" s="6" t="s">
        <v>705</v>
      </c>
      <c r="G48" s="6" t="s">
        <v>705</v>
      </c>
    </row>
    <row r="49" spans="1:7" s="52" customFormat="1" ht="21" customHeight="1" x14ac:dyDescent="0.25">
      <c r="A49" s="33" t="s">
        <v>299</v>
      </c>
      <c r="B49" s="6">
        <v>47.4</v>
      </c>
      <c r="C49" s="6">
        <v>16.7</v>
      </c>
      <c r="D49" s="6">
        <v>13.1</v>
      </c>
      <c r="E49" s="6">
        <v>21</v>
      </c>
      <c r="F49" s="3"/>
      <c r="G49" s="6">
        <v>4.0999999999999996</v>
      </c>
    </row>
    <row r="50" spans="1:7" x14ac:dyDescent="0.25">
      <c r="A50" s="158"/>
    </row>
    <row r="51" spans="1:7" x14ac:dyDescent="0.25">
      <c r="A51" s="166" t="s">
        <v>265</v>
      </c>
    </row>
    <row r="52" spans="1:7" x14ac:dyDescent="0.25">
      <c r="A52" s="28" t="s">
        <v>300</v>
      </c>
      <c r="B52" s="6">
        <v>42.4</v>
      </c>
      <c r="C52" s="6">
        <v>16.7</v>
      </c>
      <c r="D52" s="6">
        <v>13.1</v>
      </c>
      <c r="E52" s="6">
        <v>21</v>
      </c>
      <c r="G52" s="6">
        <v>4.0999999999999996</v>
      </c>
    </row>
    <row r="53" spans="1:7" x14ac:dyDescent="0.25">
      <c r="A53" s="17" t="s">
        <v>39</v>
      </c>
      <c r="B53" s="6">
        <v>40.4</v>
      </c>
      <c r="C53" s="6">
        <v>15.7</v>
      </c>
      <c r="D53" s="6">
        <v>13.1</v>
      </c>
      <c r="E53" s="6">
        <v>20.2</v>
      </c>
      <c r="G53" s="6">
        <v>4.4000000000000004</v>
      </c>
    </row>
    <row r="54" spans="1:7" s="52" customFormat="1" ht="21" customHeight="1" x14ac:dyDescent="0.25">
      <c r="A54" s="28"/>
    </row>
    <row r="55" spans="1:7" x14ac:dyDescent="0.25">
      <c r="A55" s="159" t="s">
        <v>303</v>
      </c>
    </row>
    <row r="56" spans="1:7" x14ac:dyDescent="0.25">
      <c r="A56" s="28" t="s">
        <v>1</v>
      </c>
      <c r="B56" s="6">
        <v>24.2</v>
      </c>
      <c r="C56" s="6">
        <v>13.3</v>
      </c>
      <c r="D56" s="6" t="s">
        <v>705</v>
      </c>
      <c r="E56" s="6">
        <v>14.4</v>
      </c>
      <c r="G56" s="6">
        <v>5.6</v>
      </c>
    </row>
    <row r="57" spans="1:7" s="6" customFormat="1" x14ac:dyDescent="0.25">
      <c r="A57" s="28" t="s">
        <v>34</v>
      </c>
      <c r="B57" s="6">
        <v>35.5</v>
      </c>
      <c r="C57" s="6">
        <v>13.5</v>
      </c>
      <c r="D57" s="6">
        <v>12.7</v>
      </c>
      <c r="E57" s="6">
        <v>18.5</v>
      </c>
      <c r="F57" s="3"/>
      <c r="G57" s="6">
        <v>4.4000000000000004</v>
      </c>
    </row>
    <row r="58" spans="1:7" x14ac:dyDescent="0.25">
      <c r="A58" s="28" t="s">
        <v>35</v>
      </c>
      <c r="B58" s="6">
        <v>27.5</v>
      </c>
      <c r="C58" s="6" t="s">
        <v>705</v>
      </c>
      <c r="D58" s="6" t="s">
        <v>705</v>
      </c>
      <c r="E58" s="6" t="s">
        <v>705</v>
      </c>
      <c r="G58" s="6" t="s">
        <v>705</v>
      </c>
    </row>
    <row r="59" spans="1:7" ht="21" customHeight="1" x14ac:dyDescent="0.25">
      <c r="A59" s="33" t="s">
        <v>299</v>
      </c>
      <c r="B59" s="6">
        <v>47.5</v>
      </c>
      <c r="C59" s="6">
        <v>18.899999999999999</v>
      </c>
      <c r="D59" s="6">
        <v>14.7</v>
      </c>
      <c r="E59" s="6">
        <v>23.9</v>
      </c>
      <c r="G59" s="6">
        <v>3.5</v>
      </c>
    </row>
    <row r="60" spans="1:7" x14ac:dyDescent="0.25">
      <c r="A60" s="158"/>
    </row>
    <row r="61" spans="1:7" x14ac:dyDescent="0.25">
      <c r="A61" s="166" t="s">
        <v>265</v>
      </c>
    </row>
    <row r="62" spans="1:7" x14ac:dyDescent="0.25">
      <c r="A62" s="28" t="s">
        <v>300</v>
      </c>
      <c r="B62" s="6">
        <v>45.1</v>
      </c>
      <c r="C62" s="6">
        <v>18.5</v>
      </c>
      <c r="D62" s="6">
        <v>14.7</v>
      </c>
      <c r="E62" s="6">
        <v>23.5</v>
      </c>
      <c r="G62" s="6">
        <v>3.5</v>
      </c>
    </row>
    <row r="63" spans="1:7" x14ac:dyDescent="0.25">
      <c r="A63" s="17" t="s">
        <v>39</v>
      </c>
      <c r="B63" s="6">
        <v>42.7</v>
      </c>
      <c r="C63" s="6">
        <v>16.600000000000001</v>
      </c>
      <c r="D63" s="6">
        <v>14.7</v>
      </c>
      <c r="E63" s="6">
        <v>22.1</v>
      </c>
      <c r="G63" s="6">
        <v>3.8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2.8</v>
      </c>
      <c r="C15" s="180">
        <v>2.2000000000000002</v>
      </c>
      <c r="D15" s="180">
        <v>1.7</v>
      </c>
      <c r="E15" s="141"/>
      <c r="F15" s="180" t="s">
        <v>705</v>
      </c>
      <c r="G15" s="180" t="s">
        <v>705</v>
      </c>
      <c r="H15" s="180">
        <v>1.7</v>
      </c>
      <c r="I15" s="24"/>
    </row>
    <row r="16" spans="1:9" x14ac:dyDescent="0.25">
      <c r="A16" s="28" t="s">
        <v>34</v>
      </c>
      <c r="B16" s="180">
        <v>0.8</v>
      </c>
      <c r="C16" s="180">
        <v>2.1</v>
      </c>
      <c r="D16" s="180">
        <v>0.7</v>
      </c>
      <c r="E16" s="141"/>
      <c r="F16" s="180">
        <v>2.5</v>
      </c>
      <c r="G16" s="180">
        <v>3</v>
      </c>
      <c r="H16" s="180">
        <v>0.7</v>
      </c>
      <c r="I16" s="24"/>
    </row>
    <row r="17" spans="1:9" x14ac:dyDescent="0.25">
      <c r="A17" s="28" t="s">
        <v>35</v>
      </c>
      <c r="B17" s="180">
        <v>1.3</v>
      </c>
      <c r="C17" s="180">
        <v>3.8</v>
      </c>
      <c r="D17" s="180">
        <v>1.3</v>
      </c>
      <c r="E17" s="141"/>
      <c r="F17" s="180">
        <v>3.1</v>
      </c>
      <c r="G17" s="180">
        <v>3.6</v>
      </c>
      <c r="H17" s="180">
        <v>1.2</v>
      </c>
      <c r="I17" s="24"/>
    </row>
    <row r="18" spans="1:9" s="52" customFormat="1" ht="21" customHeight="1" x14ac:dyDescent="0.25">
      <c r="A18" s="33" t="s">
        <v>299</v>
      </c>
      <c r="B18" s="180">
        <v>0.6</v>
      </c>
      <c r="C18" s="180">
        <v>1.4</v>
      </c>
      <c r="D18" s="180">
        <v>0.6</v>
      </c>
      <c r="E18" s="141"/>
      <c r="F18" s="180">
        <v>1.9</v>
      </c>
      <c r="G18" s="180">
        <v>2.2999999999999998</v>
      </c>
      <c r="H18" s="180">
        <v>0.6</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0.6</v>
      </c>
      <c r="C21" s="180">
        <v>1.5</v>
      </c>
      <c r="D21" s="180">
        <v>0.6</v>
      </c>
      <c r="E21" s="141"/>
      <c r="F21" s="180">
        <v>2</v>
      </c>
      <c r="G21" s="180">
        <v>2.5</v>
      </c>
      <c r="H21" s="180">
        <v>0.6</v>
      </c>
      <c r="I21" s="24"/>
    </row>
    <row r="22" spans="1:9" x14ac:dyDescent="0.25">
      <c r="A22" s="17" t="s">
        <v>39</v>
      </c>
      <c r="B22" s="180">
        <v>0.6</v>
      </c>
      <c r="C22" s="180">
        <v>1.7</v>
      </c>
      <c r="D22" s="180">
        <v>0.6</v>
      </c>
      <c r="E22" s="141"/>
      <c r="F22" s="180">
        <v>2</v>
      </c>
      <c r="G22" s="180">
        <v>2.5</v>
      </c>
      <c r="H22" s="180">
        <v>0.6</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3.7</v>
      </c>
      <c r="C40" s="180">
        <v>3.2</v>
      </c>
      <c r="D40" s="180">
        <v>2.4</v>
      </c>
      <c r="E40" s="141"/>
      <c r="F40" s="180" t="s">
        <v>705</v>
      </c>
      <c r="G40" s="180" t="s">
        <v>705</v>
      </c>
      <c r="H40" s="180">
        <v>2.4</v>
      </c>
    </row>
    <row r="41" spans="1:8" s="6" customFormat="1" x14ac:dyDescent="0.25">
      <c r="A41" s="28" t="s">
        <v>34</v>
      </c>
      <c r="B41" s="180">
        <v>1.1000000000000001</v>
      </c>
      <c r="C41" s="180">
        <v>3.1</v>
      </c>
      <c r="D41" s="180">
        <v>1</v>
      </c>
      <c r="E41" s="141"/>
      <c r="F41" s="180">
        <v>3</v>
      </c>
      <c r="G41" s="180">
        <v>4</v>
      </c>
      <c r="H41" s="180">
        <v>1</v>
      </c>
    </row>
    <row r="42" spans="1:8" x14ac:dyDescent="0.25">
      <c r="A42" s="28" t="s">
        <v>35</v>
      </c>
      <c r="B42" s="180">
        <v>2</v>
      </c>
      <c r="C42" s="180">
        <v>5.9</v>
      </c>
      <c r="D42" s="180">
        <v>1.9</v>
      </c>
      <c r="E42" s="141"/>
      <c r="F42" s="180">
        <v>3.5</v>
      </c>
      <c r="G42" s="180">
        <v>3.9</v>
      </c>
      <c r="H42" s="180">
        <v>1.7</v>
      </c>
    </row>
    <row r="43" spans="1:8" s="52" customFormat="1" ht="21" customHeight="1" x14ac:dyDescent="0.25">
      <c r="A43" s="33" t="s">
        <v>299</v>
      </c>
      <c r="B43" s="180">
        <v>0.9</v>
      </c>
      <c r="C43" s="180">
        <v>2.1</v>
      </c>
      <c r="D43" s="180">
        <v>0.8</v>
      </c>
      <c r="E43" s="141"/>
      <c r="F43" s="180">
        <v>2.2999999999999998</v>
      </c>
      <c r="G43" s="180">
        <v>2.8</v>
      </c>
      <c r="H43" s="180">
        <v>0.8</v>
      </c>
    </row>
    <row r="44" spans="1:8" x14ac:dyDescent="0.25">
      <c r="A44" s="158"/>
    </row>
    <row r="45" spans="1:8" x14ac:dyDescent="0.25">
      <c r="A45" s="166" t="s">
        <v>265</v>
      </c>
    </row>
    <row r="46" spans="1:8" x14ac:dyDescent="0.25">
      <c r="A46" s="28" t="s">
        <v>300</v>
      </c>
      <c r="B46" s="180">
        <v>0.9</v>
      </c>
      <c r="C46" s="180">
        <v>2.2000000000000002</v>
      </c>
      <c r="D46" s="180">
        <v>0.8</v>
      </c>
      <c r="E46" s="141"/>
      <c r="F46" s="180">
        <v>2.5</v>
      </c>
      <c r="G46" s="180">
        <v>3.3</v>
      </c>
      <c r="H46" s="180">
        <v>0.8</v>
      </c>
    </row>
    <row r="47" spans="1:8" x14ac:dyDescent="0.25">
      <c r="A47" s="17" t="s">
        <v>39</v>
      </c>
      <c r="B47" s="180">
        <v>0.9</v>
      </c>
      <c r="C47" s="180">
        <v>2.4</v>
      </c>
      <c r="D47" s="180">
        <v>0.9</v>
      </c>
      <c r="E47" s="141"/>
      <c r="F47" s="180">
        <v>2.5</v>
      </c>
      <c r="G47" s="180">
        <v>3.3</v>
      </c>
      <c r="H47" s="180">
        <v>0.8</v>
      </c>
    </row>
    <row r="48" spans="1:8" x14ac:dyDescent="0.25">
      <c r="A48" s="28"/>
    </row>
    <row r="49" spans="1:8" x14ac:dyDescent="0.25">
      <c r="A49" s="160" t="s">
        <v>303</v>
      </c>
      <c r="B49" s="184"/>
      <c r="C49" s="184"/>
      <c r="D49" s="184"/>
      <c r="E49" s="184"/>
      <c r="F49" s="184"/>
      <c r="G49" s="184"/>
      <c r="H49" s="184"/>
    </row>
    <row r="50" spans="1:8" x14ac:dyDescent="0.25">
      <c r="A50" s="28" t="s">
        <v>1</v>
      </c>
      <c r="B50" s="180">
        <v>4.2</v>
      </c>
      <c r="C50" s="180">
        <v>2.9</v>
      </c>
      <c r="D50" s="180">
        <v>2.4</v>
      </c>
      <c r="E50" s="141"/>
      <c r="F50" s="180" t="s">
        <v>705</v>
      </c>
      <c r="G50" s="180" t="s">
        <v>705</v>
      </c>
      <c r="H50" s="180">
        <v>2.4</v>
      </c>
    </row>
    <row r="51" spans="1:8" x14ac:dyDescent="0.25">
      <c r="A51" s="28" t="s">
        <v>34</v>
      </c>
      <c r="B51" s="180">
        <v>1.1000000000000001</v>
      </c>
      <c r="C51" s="180">
        <v>2.9</v>
      </c>
      <c r="D51" s="180">
        <v>1</v>
      </c>
      <c r="E51" s="141"/>
      <c r="F51" s="180">
        <v>3.9</v>
      </c>
      <c r="G51" s="180">
        <v>4.3</v>
      </c>
      <c r="H51" s="180">
        <v>1</v>
      </c>
    </row>
    <row r="52" spans="1:8" x14ac:dyDescent="0.25">
      <c r="A52" s="28" t="s">
        <v>35</v>
      </c>
      <c r="B52" s="180">
        <v>1.8</v>
      </c>
      <c r="C52" s="180">
        <v>5.0999999999999996</v>
      </c>
      <c r="D52" s="180">
        <v>1.7</v>
      </c>
      <c r="E52" s="141"/>
      <c r="F52" s="180">
        <v>6</v>
      </c>
      <c r="G52" s="180">
        <v>8.1999999999999993</v>
      </c>
      <c r="H52" s="180">
        <v>1.6</v>
      </c>
    </row>
    <row r="53" spans="1:8" s="52" customFormat="1" ht="21" customHeight="1" x14ac:dyDescent="0.25">
      <c r="A53" s="33" t="s">
        <v>299</v>
      </c>
      <c r="B53" s="180">
        <v>0.9</v>
      </c>
      <c r="C53" s="180">
        <v>1.9</v>
      </c>
      <c r="D53" s="180">
        <v>0.8</v>
      </c>
      <c r="E53" s="141"/>
      <c r="F53" s="180">
        <v>3.2</v>
      </c>
      <c r="G53" s="180">
        <v>3.9</v>
      </c>
      <c r="H53" s="180">
        <v>0.8</v>
      </c>
    </row>
    <row r="54" spans="1:8" x14ac:dyDescent="0.25">
      <c r="A54" s="158"/>
    </row>
    <row r="55" spans="1:8" x14ac:dyDescent="0.25">
      <c r="A55" s="166" t="s">
        <v>265</v>
      </c>
    </row>
    <row r="56" spans="1:8" x14ac:dyDescent="0.25">
      <c r="A56" s="28" t="s">
        <v>300</v>
      </c>
      <c r="B56" s="180">
        <v>0.9</v>
      </c>
      <c r="C56" s="180">
        <v>2</v>
      </c>
      <c r="D56" s="180">
        <v>0.8</v>
      </c>
      <c r="E56" s="141"/>
      <c r="F56" s="180">
        <v>3.2</v>
      </c>
      <c r="G56" s="180">
        <v>3.7</v>
      </c>
      <c r="H56" s="180">
        <v>0.8</v>
      </c>
    </row>
    <row r="57" spans="1:8" x14ac:dyDescent="0.25">
      <c r="A57" s="17" t="s">
        <v>39</v>
      </c>
      <c r="B57" s="180">
        <v>0.9</v>
      </c>
      <c r="C57" s="180">
        <v>2.2000000000000002</v>
      </c>
      <c r="D57" s="180">
        <v>0.8</v>
      </c>
      <c r="E57" s="141"/>
      <c r="F57" s="180">
        <v>3.2</v>
      </c>
      <c r="G57" s="180">
        <v>3.7</v>
      </c>
      <c r="H57" s="180">
        <v>0.8</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0.3</v>
      </c>
      <c r="G12" s="302" t="s">
        <v>705</v>
      </c>
    </row>
    <row r="13" spans="1:19" x14ac:dyDescent="0.25">
      <c r="A13" s="279" t="s">
        <v>340</v>
      </c>
      <c r="B13" s="281" t="s">
        <v>11</v>
      </c>
      <c r="C13" s="302">
        <v>1.5</v>
      </c>
      <c r="E13" s="302">
        <v>1.5</v>
      </c>
      <c r="G13" s="302">
        <v>1.4</v>
      </c>
    </row>
    <row r="14" spans="1:19" ht="13" x14ac:dyDescent="0.3">
      <c r="A14" s="282" t="s">
        <v>341</v>
      </c>
      <c r="B14" s="283" t="s">
        <v>12</v>
      </c>
      <c r="C14" s="302">
        <v>1</v>
      </c>
      <c r="E14" s="302">
        <v>1</v>
      </c>
      <c r="G14" s="302">
        <v>0.9</v>
      </c>
    </row>
    <row r="15" spans="1:19" x14ac:dyDescent="0.25">
      <c r="A15" s="279" t="s">
        <v>342</v>
      </c>
      <c r="B15" s="281" t="s">
        <v>13</v>
      </c>
      <c r="C15" s="302">
        <v>1.3</v>
      </c>
      <c r="E15" s="302">
        <v>1.1000000000000001</v>
      </c>
      <c r="G15" s="302">
        <v>1</v>
      </c>
    </row>
    <row r="16" spans="1:19" x14ac:dyDescent="0.25">
      <c r="A16" s="284" t="s">
        <v>343</v>
      </c>
      <c r="B16" s="281" t="s">
        <v>14</v>
      </c>
      <c r="C16" s="302">
        <v>1.5</v>
      </c>
      <c r="E16" s="302">
        <v>1.4</v>
      </c>
      <c r="G16" s="302">
        <v>1.2</v>
      </c>
    </row>
    <row r="17" spans="1:19" x14ac:dyDescent="0.25">
      <c r="A17" s="279" t="s">
        <v>344</v>
      </c>
      <c r="B17" s="281" t="s">
        <v>15</v>
      </c>
      <c r="C17" s="302">
        <v>1</v>
      </c>
      <c r="E17" s="302">
        <v>0.9</v>
      </c>
      <c r="G17" s="302">
        <v>0.8</v>
      </c>
    </row>
    <row r="18" spans="1:19" s="285" customFormat="1" x14ac:dyDescent="0.25">
      <c r="A18" s="279" t="s">
        <v>345</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346</v>
      </c>
      <c r="B19" s="287" t="s">
        <v>17</v>
      </c>
      <c r="C19" s="302">
        <v>1.1000000000000001</v>
      </c>
      <c r="E19" s="302">
        <v>1</v>
      </c>
      <c r="G19" s="302">
        <v>1</v>
      </c>
    </row>
    <row r="20" spans="1:19" x14ac:dyDescent="0.25">
      <c r="A20" s="279" t="s">
        <v>347</v>
      </c>
      <c r="B20" s="288" t="s">
        <v>18</v>
      </c>
      <c r="C20" s="302">
        <v>1.8</v>
      </c>
      <c r="E20" s="302">
        <v>1.6</v>
      </c>
      <c r="G20" s="302">
        <v>1.5</v>
      </c>
    </row>
    <row r="21" spans="1:19" s="285" customFormat="1" x14ac:dyDescent="0.25">
      <c r="A21" s="279" t="s">
        <v>348</v>
      </c>
      <c r="B21" s="288" t="s">
        <v>19</v>
      </c>
      <c r="C21" s="302">
        <v>1.2</v>
      </c>
      <c r="D21" s="231"/>
      <c r="E21" s="302">
        <v>1.2</v>
      </c>
      <c r="F21" s="231"/>
      <c r="G21" s="302">
        <v>1.1000000000000001</v>
      </c>
      <c r="H21" s="231"/>
      <c r="I21" s="231"/>
      <c r="J21" s="231"/>
      <c r="K21" s="231"/>
      <c r="L21" s="231"/>
      <c r="M21" s="231"/>
      <c r="N21" s="231"/>
      <c r="O21" s="231"/>
      <c r="P21" s="231"/>
      <c r="Q21" s="231"/>
      <c r="R21" s="231"/>
      <c r="S21" s="231"/>
    </row>
    <row r="22" spans="1:19" x14ac:dyDescent="0.25">
      <c r="A22" s="279" t="s">
        <v>135</v>
      </c>
      <c r="B22" s="289" t="s">
        <v>20</v>
      </c>
      <c r="C22" s="302">
        <v>1.5</v>
      </c>
      <c r="E22" s="302">
        <v>1.4</v>
      </c>
      <c r="G22" s="302">
        <v>1.3</v>
      </c>
    </row>
    <row r="23" spans="1:19" x14ac:dyDescent="0.25">
      <c r="A23" s="279" t="s">
        <v>349</v>
      </c>
      <c r="B23" s="231" t="s">
        <v>21</v>
      </c>
      <c r="C23" s="302">
        <v>1.7</v>
      </c>
      <c r="E23" s="302">
        <v>1.6</v>
      </c>
      <c r="G23" s="302">
        <v>1.4</v>
      </c>
    </row>
    <row r="24" spans="1:19" s="233" customFormat="1" x14ac:dyDescent="0.25">
      <c r="A24" s="279" t="s">
        <v>350</v>
      </c>
      <c r="B24" s="231" t="s">
        <v>22</v>
      </c>
      <c r="C24" s="302">
        <v>0.9</v>
      </c>
      <c r="D24" s="231"/>
      <c r="E24" s="302">
        <v>0.8</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3</v>
      </c>
      <c r="D26" s="231"/>
      <c r="E26" s="302">
        <v>2.9</v>
      </c>
      <c r="F26" s="231"/>
      <c r="G26" s="302">
        <v>2.8</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3</v>
      </c>
      <c r="D28" s="231"/>
      <c r="E28" s="302">
        <v>3</v>
      </c>
      <c r="F28" s="231"/>
      <c r="G28" s="302">
        <v>2.8</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1.3</v>
      </c>
      <c r="D44" s="232"/>
      <c r="E44" s="302">
        <v>1.3</v>
      </c>
      <c r="F44" s="303"/>
      <c r="G44" s="302">
        <v>1.2</v>
      </c>
      <c r="H44" s="231"/>
      <c r="I44" s="231"/>
      <c r="J44" s="231"/>
      <c r="K44" s="231"/>
      <c r="L44" s="231"/>
      <c r="M44" s="231"/>
      <c r="N44" s="231"/>
      <c r="O44" s="231"/>
      <c r="P44" s="231"/>
      <c r="Q44" s="231"/>
      <c r="R44" s="231"/>
      <c r="S44" s="231"/>
    </row>
    <row r="45" spans="1:19" s="136" customFormat="1" ht="13" x14ac:dyDescent="0.3">
      <c r="A45" s="282" t="s">
        <v>341</v>
      </c>
      <c r="B45" s="283" t="s">
        <v>12</v>
      </c>
      <c r="C45" s="302">
        <v>0.9</v>
      </c>
      <c r="D45" s="232"/>
      <c r="E45" s="302">
        <v>0.9</v>
      </c>
      <c r="F45" s="303"/>
      <c r="G45" s="302">
        <v>0.8</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0.9</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0.5</v>
      </c>
      <c r="F49" s="303"/>
      <c r="G49" s="302">
        <v>0.4</v>
      </c>
      <c r="H49" s="231"/>
      <c r="I49" s="231"/>
      <c r="J49" s="231"/>
      <c r="K49" s="231"/>
      <c r="L49" s="231"/>
      <c r="M49" s="231"/>
      <c r="N49" s="231"/>
      <c r="O49" s="231"/>
      <c r="P49" s="231"/>
      <c r="Q49" s="231"/>
      <c r="R49" s="231"/>
      <c r="S49" s="231"/>
    </row>
    <row r="50" spans="1:19" x14ac:dyDescent="0.25">
      <c r="A50" s="286" t="s">
        <v>346</v>
      </c>
      <c r="B50" s="287" t="s">
        <v>17</v>
      </c>
      <c r="C50" s="302">
        <v>0.9</v>
      </c>
      <c r="D50" s="232"/>
      <c r="E50" s="302">
        <v>0.9</v>
      </c>
      <c r="F50" s="303"/>
      <c r="G50" s="302">
        <v>0.9</v>
      </c>
    </row>
    <row r="51" spans="1:19" x14ac:dyDescent="0.25">
      <c r="A51" s="279" t="s">
        <v>347</v>
      </c>
      <c r="B51" s="288" t="s">
        <v>18</v>
      </c>
      <c r="C51" s="302">
        <v>1.5</v>
      </c>
      <c r="D51" s="232"/>
      <c r="E51" s="302">
        <v>1.3</v>
      </c>
      <c r="F51" s="303"/>
      <c r="G51" s="302">
        <v>1.2</v>
      </c>
    </row>
    <row r="52" spans="1:19" x14ac:dyDescent="0.25">
      <c r="A52" s="279" t="s">
        <v>348</v>
      </c>
      <c r="B52" s="288" t="s">
        <v>19</v>
      </c>
      <c r="C52" s="302">
        <v>0.8</v>
      </c>
      <c r="D52" s="232"/>
      <c r="E52" s="302">
        <v>0.8</v>
      </c>
      <c r="F52" s="303"/>
      <c r="G52" s="302">
        <v>0.7</v>
      </c>
    </row>
    <row r="53" spans="1:19" x14ac:dyDescent="0.25">
      <c r="A53" s="279" t="s">
        <v>135</v>
      </c>
      <c r="B53" s="289" t="s">
        <v>20</v>
      </c>
      <c r="C53" s="302">
        <v>0.8</v>
      </c>
      <c r="D53" s="232"/>
      <c r="E53" s="302">
        <v>0.8</v>
      </c>
      <c r="F53" s="303"/>
      <c r="G53" s="302">
        <v>0.7</v>
      </c>
    </row>
    <row r="54" spans="1:19" x14ac:dyDescent="0.25">
      <c r="A54" s="279" t="s">
        <v>349</v>
      </c>
      <c r="B54" s="231" t="s">
        <v>21</v>
      </c>
      <c r="C54" s="302">
        <v>1</v>
      </c>
      <c r="D54" s="232"/>
      <c r="E54" s="302">
        <v>1</v>
      </c>
      <c r="F54" s="303"/>
      <c r="G54" s="302">
        <v>0.8</v>
      </c>
    </row>
    <row r="55" spans="1:19" s="233" customFormat="1" x14ac:dyDescent="0.25">
      <c r="A55" s="279" t="s">
        <v>350</v>
      </c>
      <c r="B55" s="231" t="s">
        <v>22</v>
      </c>
      <c r="C55" s="302">
        <v>0.6</v>
      </c>
      <c r="D55" s="232"/>
      <c r="E55" s="302">
        <v>0.5</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2.4</v>
      </c>
      <c r="E57" s="302">
        <v>2.2999999999999998</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2.4</v>
      </c>
      <c r="E59" s="302">
        <v>2.2999999999999998</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0.2</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341</v>
      </c>
      <c r="B76" s="283" t="s">
        <v>12</v>
      </c>
      <c r="C76" s="302">
        <v>0.5</v>
      </c>
      <c r="D76" s="232"/>
      <c r="E76" s="302">
        <v>0.5</v>
      </c>
      <c r="F76" s="303"/>
      <c r="G76" s="302">
        <v>0.4</v>
      </c>
      <c r="H76" s="231"/>
      <c r="I76" s="231"/>
      <c r="J76" s="231"/>
      <c r="K76" s="231"/>
      <c r="L76" s="231"/>
      <c r="M76" s="231"/>
      <c r="N76" s="231"/>
      <c r="O76" s="231"/>
      <c r="P76" s="231"/>
      <c r="Q76" s="231"/>
      <c r="R76" s="231"/>
      <c r="S76" s="231"/>
    </row>
    <row r="77" spans="1:19" s="136" customFormat="1" x14ac:dyDescent="0.25">
      <c r="A77" s="279" t="s">
        <v>342</v>
      </c>
      <c r="B77" s="281" t="s">
        <v>13</v>
      </c>
      <c r="C77" s="302">
        <v>0.5</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0.9</v>
      </c>
      <c r="D78" s="232"/>
      <c r="E78" s="302">
        <v>0.9</v>
      </c>
      <c r="F78" s="303"/>
      <c r="G78" s="302">
        <v>0.8</v>
      </c>
    </row>
    <row r="79" spans="1:19" x14ac:dyDescent="0.25">
      <c r="A79" s="279" t="s">
        <v>344</v>
      </c>
      <c r="B79" s="281" t="s">
        <v>15</v>
      </c>
      <c r="C79" s="302">
        <v>0.5</v>
      </c>
      <c r="D79" s="232"/>
      <c r="E79" s="302">
        <v>0.5</v>
      </c>
      <c r="F79" s="303"/>
      <c r="G79" s="302">
        <v>0.4</v>
      </c>
    </row>
    <row r="80" spans="1:19" x14ac:dyDescent="0.25">
      <c r="A80" s="279" t="s">
        <v>345</v>
      </c>
      <c r="B80" s="281" t="s">
        <v>16</v>
      </c>
      <c r="C80" s="302">
        <v>0.5</v>
      </c>
      <c r="D80" s="232"/>
      <c r="E80" s="302">
        <v>0.5</v>
      </c>
      <c r="F80" s="303"/>
      <c r="G80" s="302">
        <v>0.4</v>
      </c>
    </row>
    <row r="81" spans="1:19" x14ac:dyDescent="0.25">
      <c r="A81" s="286" t="s">
        <v>346</v>
      </c>
      <c r="B81" s="287" t="s">
        <v>17</v>
      </c>
      <c r="C81" s="302">
        <v>0.6</v>
      </c>
      <c r="D81" s="232"/>
      <c r="E81" s="302">
        <v>0.5</v>
      </c>
      <c r="F81" s="303"/>
      <c r="G81" s="302">
        <v>0.5</v>
      </c>
    </row>
    <row r="82" spans="1:19" x14ac:dyDescent="0.25">
      <c r="A82" s="279" t="s">
        <v>347</v>
      </c>
      <c r="B82" s="288" t="s">
        <v>18</v>
      </c>
      <c r="C82" s="302">
        <v>1.1000000000000001</v>
      </c>
      <c r="D82" s="232"/>
      <c r="E82" s="302">
        <v>1</v>
      </c>
      <c r="F82" s="303"/>
      <c r="G82" s="302">
        <v>0.9</v>
      </c>
    </row>
    <row r="83" spans="1:19" x14ac:dyDescent="0.25">
      <c r="A83" s="279" t="s">
        <v>348</v>
      </c>
      <c r="B83" s="288" t="s">
        <v>19</v>
      </c>
      <c r="C83" s="302">
        <v>0.9</v>
      </c>
      <c r="D83" s="232"/>
      <c r="E83" s="302">
        <v>0.9</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1.3</v>
      </c>
      <c r="D85" s="232"/>
      <c r="E85" s="302">
        <v>1.3</v>
      </c>
      <c r="F85" s="303"/>
      <c r="G85" s="302">
        <v>1.2</v>
      </c>
    </row>
    <row r="86" spans="1:19" s="233" customFormat="1" x14ac:dyDescent="0.25">
      <c r="A86" s="279" t="s">
        <v>350</v>
      </c>
      <c r="B86" s="231" t="s">
        <v>22</v>
      </c>
      <c r="C86" s="302">
        <v>0.7</v>
      </c>
      <c r="D86" s="232"/>
      <c r="E86" s="302">
        <v>0.6</v>
      </c>
      <c r="F86" s="303"/>
      <c r="G86" s="302">
        <v>0.5</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2.1</v>
      </c>
      <c r="E88" s="302">
        <v>2.1</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2.1</v>
      </c>
      <c r="E90" s="302">
        <v>2.1</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1.1000000000000001</v>
      </c>
      <c r="D12" s="302">
        <v>1.1000000000000001</v>
      </c>
      <c r="E12" s="303"/>
      <c r="F12" s="302">
        <v>1</v>
      </c>
    </row>
    <row r="13" spans="1:14" x14ac:dyDescent="0.25">
      <c r="A13" s="295" t="s">
        <v>404</v>
      </c>
      <c r="B13" s="302">
        <v>1.9</v>
      </c>
      <c r="D13" s="302">
        <v>1.9</v>
      </c>
      <c r="E13" s="303"/>
      <c r="F13" s="302">
        <v>1.7</v>
      </c>
    </row>
    <row r="14" spans="1:14" x14ac:dyDescent="0.25">
      <c r="A14" s="295" t="s">
        <v>405</v>
      </c>
      <c r="B14" s="302">
        <v>3</v>
      </c>
      <c r="D14" s="302">
        <v>2.8</v>
      </c>
      <c r="E14" s="303"/>
      <c r="F14" s="302">
        <v>2.6</v>
      </c>
    </row>
    <row r="15" spans="1:14" x14ac:dyDescent="0.25">
      <c r="A15" s="231" t="s">
        <v>23</v>
      </c>
      <c r="B15" s="302" t="s">
        <v>705</v>
      </c>
      <c r="D15" s="302" t="s">
        <v>705</v>
      </c>
      <c r="E15" s="303"/>
      <c r="F15" s="302" t="s">
        <v>705</v>
      </c>
    </row>
    <row r="16" spans="1:14" ht="22.5" customHeight="1" x14ac:dyDescent="0.25">
      <c r="A16" s="231" t="s">
        <v>24</v>
      </c>
      <c r="B16" s="302">
        <v>3</v>
      </c>
      <c r="D16" s="302">
        <v>2.9</v>
      </c>
      <c r="E16" s="303"/>
      <c r="F16" s="302">
        <v>2.8</v>
      </c>
    </row>
    <row r="17" spans="1:21" x14ac:dyDescent="0.25">
      <c r="A17" s="232" t="s">
        <v>25</v>
      </c>
      <c r="B17" s="302">
        <v>0.5</v>
      </c>
      <c r="D17" s="302">
        <v>0.5</v>
      </c>
      <c r="E17" s="303"/>
      <c r="F17" s="302" t="s">
        <v>705</v>
      </c>
    </row>
    <row r="18" spans="1:21" s="233" customFormat="1" x14ac:dyDescent="0.25">
      <c r="A18" s="233" t="s">
        <v>26</v>
      </c>
      <c r="B18" s="302">
        <v>3</v>
      </c>
      <c r="C18" s="231"/>
      <c r="D18" s="302">
        <v>3</v>
      </c>
      <c r="E18" s="303"/>
      <c r="F18" s="302">
        <v>2.8</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0.8</v>
      </c>
      <c r="C22" s="233"/>
      <c r="D22" s="302">
        <v>0.8</v>
      </c>
      <c r="E22" s="303"/>
      <c r="F22" s="302">
        <v>0.7</v>
      </c>
    </row>
    <row r="23" spans="1:21" x14ac:dyDescent="0.25">
      <c r="A23" s="295" t="s">
        <v>404</v>
      </c>
      <c r="B23" s="302">
        <v>1.1000000000000001</v>
      </c>
      <c r="C23" s="233"/>
      <c r="D23" s="302">
        <v>1.1000000000000001</v>
      </c>
      <c r="E23" s="303"/>
      <c r="F23" s="302">
        <v>1</v>
      </c>
    </row>
    <row r="24" spans="1:21" x14ac:dyDescent="0.25">
      <c r="A24" s="295" t="s">
        <v>405</v>
      </c>
      <c r="B24" s="302">
        <v>2.4</v>
      </c>
      <c r="C24" s="233"/>
      <c r="D24" s="302">
        <v>2.2000000000000002</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2.4</v>
      </c>
      <c r="C26" s="233"/>
      <c r="D26" s="302">
        <v>2.2999999999999998</v>
      </c>
      <c r="E26" s="303"/>
      <c r="F26" s="302">
        <v>2.2000000000000002</v>
      </c>
    </row>
    <row r="27" spans="1:21" x14ac:dyDescent="0.25">
      <c r="A27" s="232" t="s">
        <v>25</v>
      </c>
      <c r="B27" s="302" t="s">
        <v>705</v>
      </c>
      <c r="C27" s="233"/>
      <c r="D27" s="302" t="s">
        <v>705</v>
      </c>
      <c r="E27" s="303"/>
      <c r="F27" s="302" t="s">
        <v>705</v>
      </c>
    </row>
    <row r="28" spans="1:21" s="233" customFormat="1" x14ac:dyDescent="0.25">
      <c r="A28" s="233" t="s">
        <v>26</v>
      </c>
      <c r="B28" s="302">
        <v>2.4</v>
      </c>
      <c r="D28" s="302">
        <v>2.2999999999999998</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0.9</v>
      </c>
      <c r="C32" s="233"/>
      <c r="D32" s="302">
        <v>0.9</v>
      </c>
      <c r="E32" s="303"/>
      <c r="F32" s="302">
        <v>0.8</v>
      </c>
    </row>
    <row r="33" spans="1:21" x14ac:dyDescent="0.25">
      <c r="A33" s="295" t="s">
        <v>404</v>
      </c>
      <c r="B33" s="302">
        <v>1.6</v>
      </c>
      <c r="C33" s="233"/>
      <c r="D33" s="302">
        <v>1.6</v>
      </c>
      <c r="E33" s="303"/>
      <c r="F33" s="302">
        <v>1.4</v>
      </c>
    </row>
    <row r="34" spans="1:21" x14ac:dyDescent="0.25">
      <c r="A34" s="295" t="s">
        <v>405</v>
      </c>
      <c r="B34" s="302">
        <v>1.9</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2.1</v>
      </c>
      <c r="C36" s="233"/>
      <c r="D36" s="302">
        <v>2.1</v>
      </c>
      <c r="E36" s="303"/>
      <c r="F36" s="302">
        <v>2</v>
      </c>
    </row>
    <row r="37" spans="1:21" x14ac:dyDescent="0.25">
      <c r="A37" s="232" t="s">
        <v>25</v>
      </c>
      <c r="B37" s="302" t="s">
        <v>705</v>
      </c>
      <c r="C37" s="233"/>
      <c r="D37" s="302" t="s">
        <v>705</v>
      </c>
      <c r="E37" s="303"/>
      <c r="F37" s="302" t="s">
        <v>705</v>
      </c>
    </row>
    <row r="38" spans="1:21" s="233" customFormat="1" x14ac:dyDescent="0.25">
      <c r="A38" s="233" t="s">
        <v>26</v>
      </c>
      <c r="B38" s="302">
        <v>2.1</v>
      </c>
      <c r="D38" s="302">
        <v>2.1</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19.5</v>
      </c>
      <c r="E13" s="253" t="s">
        <v>705</v>
      </c>
      <c r="F13" s="253">
        <v>32.1</v>
      </c>
      <c r="G13" s="253">
        <v>26.5</v>
      </c>
      <c r="H13" s="253">
        <v>30.8</v>
      </c>
      <c r="I13" s="253">
        <v>27.7</v>
      </c>
      <c r="J13" s="322" t="s">
        <v>705</v>
      </c>
      <c r="K13" s="253" t="s">
        <v>705</v>
      </c>
      <c r="L13" s="253">
        <v>30.8</v>
      </c>
      <c r="M13" s="253">
        <v>27.8</v>
      </c>
    </row>
    <row r="14" spans="1:13" x14ac:dyDescent="0.25">
      <c r="A14" s="262" t="s">
        <v>34</v>
      </c>
      <c r="B14" s="253">
        <v>31.9</v>
      </c>
      <c r="C14" s="253">
        <v>29.3</v>
      </c>
      <c r="D14" s="253">
        <v>50.3</v>
      </c>
      <c r="E14" s="253">
        <v>46.9</v>
      </c>
      <c r="F14" s="253">
        <v>63.4</v>
      </c>
      <c r="G14" s="253">
        <v>62.9</v>
      </c>
      <c r="H14" s="253">
        <v>52.3</v>
      </c>
      <c r="I14" s="253">
        <v>58</v>
      </c>
      <c r="J14" s="322">
        <v>15.1</v>
      </c>
      <c r="K14" s="253" t="s">
        <v>705</v>
      </c>
      <c r="L14" s="253">
        <v>52</v>
      </c>
      <c r="M14" s="253">
        <v>58</v>
      </c>
    </row>
    <row r="15" spans="1:13" x14ac:dyDescent="0.25">
      <c r="A15" s="262" t="s">
        <v>35</v>
      </c>
      <c r="B15" s="253">
        <v>15.2</v>
      </c>
      <c r="C15" s="253">
        <v>15.1</v>
      </c>
      <c r="D15" s="253">
        <v>28.8</v>
      </c>
      <c r="E15" s="253">
        <v>26.4</v>
      </c>
      <c r="F15" s="253">
        <v>37.200000000000003</v>
      </c>
      <c r="G15" s="253">
        <v>35</v>
      </c>
      <c r="H15" s="253">
        <v>38.6</v>
      </c>
      <c r="I15" s="253">
        <v>36.9</v>
      </c>
      <c r="J15" s="322" t="s">
        <v>705</v>
      </c>
      <c r="K15" s="253" t="s">
        <v>705</v>
      </c>
      <c r="L15" s="253">
        <v>38.6</v>
      </c>
      <c r="M15" s="253">
        <v>36.9</v>
      </c>
    </row>
    <row r="16" spans="1:13" s="263" customFormat="1" ht="21" customHeight="1" x14ac:dyDescent="0.25">
      <c r="A16" s="254" t="s">
        <v>299</v>
      </c>
      <c r="B16" s="253">
        <v>36</v>
      </c>
      <c r="C16" s="253">
        <v>33.299999999999997</v>
      </c>
      <c r="D16" s="253">
        <v>60</v>
      </c>
      <c r="E16" s="253">
        <v>54.3</v>
      </c>
      <c r="F16" s="253">
        <v>76.599999999999994</v>
      </c>
      <c r="G16" s="253">
        <v>73.400000000000006</v>
      </c>
      <c r="H16" s="253">
        <v>62.3</v>
      </c>
      <c r="I16" s="253">
        <v>67.099999999999994</v>
      </c>
      <c r="J16" s="322">
        <v>16.399999999999999</v>
      </c>
      <c r="K16" s="253">
        <v>14.1</v>
      </c>
      <c r="L16" s="253">
        <v>62.8</v>
      </c>
      <c r="M16" s="253">
        <v>67.599999999999994</v>
      </c>
    </row>
    <row r="17" spans="1:13" x14ac:dyDescent="0.25">
      <c r="A17" s="254"/>
    </row>
    <row r="18" spans="1:13" x14ac:dyDescent="0.25">
      <c r="A18" s="255" t="s">
        <v>265</v>
      </c>
      <c r="J18" s="253"/>
      <c r="K18" s="253"/>
      <c r="L18" s="253"/>
      <c r="M18" s="253"/>
    </row>
    <row r="19" spans="1:13" x14ac:dyDescent="0.25">
      <c r="A19" s="264" t="s">
        <v>300</v>
      </c>
      <c r="B19" s="253">
        <v>35.6</v>
      </c>
      <c r="C19" s="253">
        <v>32.9</v>
      </c>
      <c r="D19" s="253">
        <v>58.7</v>
      </c>
      <c r="E19" s="253">
        <v>53.7</v>
      </c>
      <c r="F19" s="253">
        <v>75.099999999999994</v>
      </c>
      <c r="G19" s="253">
        <v>72.599999999999994</v>
      </c>
      <c r="H19" s="253">
        <v>61.7</v>
      </c>
      <c r="I19" s="253">
        <v>66.7</v>
      </c>
      <c r="J19" s="253">
        <v>16.399999999999999</v>
      </c>
      <c r="K19" s="253">
        <v>14.1</v>
      </c>
      <c r="L19" s="253">
        <v>61.9</v>
      </c>
      <c r="M19" s="253">
        <v>67</v>
      </c>
    </row>
    <row r="20" spans="1:13" x14ac:dyDescent="0.25">
      <c r="A20" s="254" t="s">
        <v>39</v>
      </c>
      <c r="B20" s="253">
        <v>35.5</v>
      </c>
      <c r="C20" s="253">
        <v>32.9</v>
      </c>
      <c r="D20" s="253">
        <v>58</v>
      </c>
      <c r="E20" s="253">
        <v>53.7</v>
      </c>
      <c r="F20" s="253">
        <v>73.099999999999994</v>
      </c>
      <c r="G20" s="253">
        <v>71.7</v>
      </c>
      <c r="H20" s="253">
        <v>59.4</v>
      </c>
      <c r="I20" s="253">
        <v>65.7</v>
      </c>
      <c r="J20" s="253">
        <v>16.399999999999999</v>
      </c>
      <c r="K20" s="253">
        <v>14.1</v>
      </c>
      <c r="L20" s="253">
        <v>59.6</v>
      </c>
      <c r="M20" s="253">
        <v>66</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12.3</v>
      </c>
      <c r="E34" s="253" t="s">
        <v>705</v>
      </c>
      <c r="F34" s="253">
        <v>22.8</v>
      </c>
      <c r="G34" s="253">
        <v>19.2</v>
      </c>
      <c r="H34" s="253">
        <v>22.9</v>
      </c>
      <c r="I34" s="253">
        <v>19.7</v>
      </c>
      <c r="J34" s="322" t="s">
        <v>705</v>
      </c>
      <c r="K34" s="253" t="s">
        <v>705</v>
      </c>
      <c r="L34" s="253">
        <v>22.9</v>
      </c>
      <c r="M34" s="253">
        <v>19.8</v>
      </c>
    </row>
    <row r="35" spans="1:13" x14ac:dyDescent="0.25">
      <c r="A35" s="262" t="s">
        <v>34</v>
      </c>
      <c r="B35" s="253">
        <v>20.6</v>
      </c>
      <c r="C35" s="253">
        <v>18.899999999999999</v>
      </c>
      <c r="D35" s="253">
        <v>28.5</v>
      </c>
      <c r="E35" s="253">
        <v>25.4</v>
      </c>
      <c r="F35" s="253">
        <v>45.8</v>
      </c>
      <c r="G35" s="253">
        <v>46.3</v>
      </c>
      <c r="H35" s="253">
        <v>40.700000000000003</v>
      </c>
      <c r="I35" s="253">
        <v>43.6</v>
      </c>
      <c r="J35" s="322" t="s">
        <v>705</v>
      </c>
      <c r="K35" s="253" t="s">
        <v>705</v>
      </c>
      <c r="L35" s="253">
        <v>40</v>
      </c>
      <c r="M35" s="253">
        <v>43.2</v>
      </c>
    </row>
    <row r="36" spans="1:13" x14ac:dyDescent="0.25">
      <c r="A36" s="262" t="s">
        <v>35</v>
      </c>
      <c r="B36" s="253">
        <v>9</v>
      </c>
      <c r="C36" s="253">
        <v>9</v>
      </c>
      <c r="D36" s="253">
        <v>15.4</v>
      </c>
      <c r="E36" s="253">
        <v>13.4</v>
      </c>
      <c r="F36" s="253">
        <v>28.6</v>
      </c>
      <c r="G36" s="253">
        <v>27</v>
      </c>
      <c r="H36" s="253">
        <v>29.6</v>
      </c>
      <c r="I36" s="253">
        <v>27.7</v>
      </c>
      <c r="J36" s="322" t="s">
        <v>705</v>
      </c>
      <c r="K36" s="253" t="s">
        <v>705</v>
      </c>
      <c r="L36" s="253">
        <v>29.6</v>
      </c>
      <c r="M36" s="253">
        <v>27.6</v>
      </c>
    </row>
    <row r="37" spans="1:13" s="263" customFormat="1" ht="21" customHeight="1" x14ac:dyDescent="0.25">
      <c r="A37" s="254" t="s">
        <v>299</v>
      </c>
      <c r="B37" s="253">
        <v>23</v>
      </c>
      <c r="C37" s="253">
        <v>21.2</v>
      </c>
      <c r="D37" s="253">
        <v>34.6</v>
      </c>
      <c r="E37" s="253">
        <v>29.5</v>
      </c>
      <c r="F37" s="253">
        <v>56.6</v>
      </c>
      <c r="G37" s="253">
        <v>55</v>
      </c>
      <c r="H37" s="253">
        <v>51.9</v>
      </c>
      <c r="I37" s="253">
        <v>52.5</v>
      </c>
      <c r="J37" s="322">
        <v>15</v>
      </c>
      <c r="K37" s="253" t="s">
        <v>705</v>
      </c>
      <c r="L37" s="253">
        <v>51.7</v>
      </c>
      <c r="M37" s="253">
        <v>52.6</v>
      </c>
    </row>
    <row r="38" spans="1:13" x14ac:dyDescent="0.25">
      <c r="A38" s="254"/>
    </row>
    <row r="39" spans="1:13" x14ac:dyDescent="0.25">
      <c r="A39" s="255" t="s">
        <v>265</v>
      </c>
      <c r="J39" s="253"/>
      <c r="K39" s="253"/>
      <c r="L39" s="253"/>
      <c r="M39" s="253"/>
    </row>
    <row r="40" spans="1:13" x14ac:dyDescent="0.25">
      <c r="A40" s="264" t="s">
        <v>300</v>
      </c>
      <c r="B40" s="253">
        <v>23</v>
      </c>
      <c r="C40" s="253">
        <v>21.2</v>
      </c>
      <c r="D40" s="253">
        <v>33.4</v>
      </c>
      <c r="E40" s="253">
        <v>28.9</v>
      </c>
      <c r="F40" s="253">
        <v>55.2</v>
      </c>
      <c r="G40" s="253">
        <v>54.1</v>
      </c>
      <c r="H40" s="253">
        <v>50.1</v>
      </c>
      <c r="I40" s="253">
        <v>51.4</v>
      </c>
      <c r="J40" s="253">
        <v>15</v>
      </c>
      <c r="K40" s="253" t="s">
        <v>705</v>
      </c>
      <c r="L40" s="253">
        <v>49.8</v>
      </c>
      <c r="M40" s="253">
        <v>51.4</v>
      </c>
    </row>
    <row r="41" spans="1:13" ht="12.75" customHeight="1" x14ac:dyDescent="0.25">
      <c r="A41" s="254" t="s">
        <v>39</v>
      </c>
      <c r="B41" s="253">
        <v>22.9</v>
      </c>
      <c r="C41" s="253">
        <v>21.2</v>
      </c>
      <c r="D41" s="253">
        <v>32.799999999999997</v>
      </c>
      <c r="E41" s="253">
        <v>28.9</v>
      </c>
      <c r="F41" s="253">
        <v>53.9</v>
      </c>
      <c r="G41" s="253">
        <v>53.7</v>
      </c>
      <c r="H41" s="253">
        <v>48.5</v>
      </c>
      <c r="I41" s="253">
        <v>51</v>
      </c>
      <c r="J41" s="253">
        <v>15</v>
      </c>
      <c r="K41" s="253" t="s">
        <v>705</v>
      </c>
      <c r="L41" s="253">
        <v>48.1</v>
      </c>
      <c r="M41" s="253">
        <v>50.9</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15.3</v>
      </c>
      <c r="E44" s="253" t="s">
        <v>705</v>
      </c>
      <c r="F44" s="253">
        <v>24.8</v>
      </c>
      <c r="G44" s="253">
        <v>18.899999999999999</v>
      </c>
      <c r="H44" s="253">
        <v>24.1</v>
      </c>
      <c r="I44" s="253">
        <v>20.2</v>
      </c>
      <c r="J44" s="322" t="s">
        <v>705</v>
      </c>
      <c r="K44" s="253" t="s">
        <v>705</v>
      </c>
      <c r="L44" s="253">
        <v>24.1</v>
      </c>
      <c r="M44" s="253">
        <v>20.2</v>
      </c>
    </row>
    <row r="45" spans="1:13" x14ac:dyDescent="0.25">
      <c r="A45" s="262" t="s">
        <v>34</v>
      </c>
      <c r="B45" s="253">
        <v>24.4</v>
      </c>
      <c r="C45" s="253">
        <v>22.5</v>
      </c>
      <c r="D45" s="253">
        <v>41.8</v>
      </c>
      <c r="E45" s="253">
        <v>39.700000000000003</v>
      </c>
      <c r="F45" s="253">
        <v>45.9</v>
      </c>
      <c r="G45" s="253">
        <v>44.5</v>
      </c>
      <c r="H45" s="253">
        <v>39.5</v>
      </c>
      <c r="I45" s="253">
        <v>43.1</v>
      </c>
      <c r="J45" s="322" t="s">
        <v>705</v>
      </c>
      <c r="K45" s="253" t="s">
        <v>705</v>
      </c>
      <c r="L45" s="253">
        <v>39.299999999999997</v>
      </c>
      <c r="M45" s="253">
        <v>43</v>
      </c>
    </row>
    <row r="46" spans="1:13" x14ac:dyDescent="0.25">
      <c r="A46" s="262" t="s">
        <v>35</v>
      </c>
      <c r="B46" s="253">
        <v>12.2</v>
      </c>
      <c r="C46" s="253">
        <v>12.1</v>
      </c>
      <c r="D46" s="253">
        <v>24.6</v>
      </c>
      <c r="E46" s="253">
        <v>22.9</v>
      </c>
      <c r="F46" s="253">
        <v>25</v>
      </c>
      <c r="G46" s="253">
        <v>23.3</v>
      </c>
      <c r="H46" s="253">
        <v>27.9</v>
      </c>
      <c r="I46" s="253">
        <v>26.8</v>
      </c>
      <c r="J46" s="322" t="s">
        <v>705</v>
      </c>
      <c r="K46" s="253" t="s">
        <v>705</v>
      </c>
      <c r="L46" s="253">
        <v>27.9</v>
      </c>
      <c r="M46" s="253">
        <v>26.7</v>
      </c>
    </row>
    <row r="47" spans="1:13" s="263" customFormat="1" ht="21" customHeight="1" x14ac:dyDescent="0.25">
      <c r="A47" s="254" t="s">
        <v>299</v>
      </c>
      <c r="B47" s="253">
        <v>27.8</v>
      </c>
      <c r="C47" s="253">
        <v>25.8</v>
      </c>
      <c r="D47" s="253">
        <v>49.9</v>
      </c>
      <c r="E47" s="253">
        <v>46.2</v>
      </c>
      <c r="F47" s="253">
        <v>56.8</v>
      </c>
      <c r="G47" s="253">
        <v>52.7</v>
      </c>
      <c r="H47" s="253">
        <v>51</v>
      </c>
      <c r="I47" s="253">
        <v>52.3</v>
      </c>
      <c r="J47" s="322" t="s">
        <v>705</v>
      </c>
      <c r="K47" s="253" t="s">
        <v>705</v>
      </c>
      <c r="L47" s="253">
        <v>50.8</v>
      </c>
      <c r="M47" s="253">
        <v>52.2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27.3</v>
      </c>
      <c r="C50" s="253">
        <v>25.2</v>
      </c>
      <c r="D50" s="253">
        <v>48.9</v>
      </c>
      <c r="E50" s="253">
        <v>45.8</v>
      </c>
      <c r="F50" s="253">
        <v>55.3</v>
      </c>
      <c r="G50" s="253">
        <v>51.8</v>
      </c>
      <c r="H50" s="253">
        <v>49.1</v>
      </c>
      <c r="I50" s="253">
        <v>51.2</v>
      </c>
      <c r="J50" s="253" t="s">
        <v>705</v>
      </c>
      <c r="K50" s="253" t="s">
        <v>705</v>
      </c>
      <c r="L50" s="253">
        <v>48.9</v>
      </c>
      <c r="M50" s="253">
        <v>51</v>
      </c>
    </row>
    <row r="51" spans="1:13" x14ac:dyDescent="0.25">
      <c r="A51" s="254" t="s">
        <v>39</v>
      </c>
      <c r="B51" s="253">
        <v>27.3</v>
      </c>
      <c r="C51" s="253">
        <v>25.2</v>
      </c>
      <c r="D51" s="253">
        <v>48.4</v>
      </c>
      <c r="E51" s="253">
        <v>45.8</v>
      </c>
      <c r="F51" s="253">
        <v>53.3</v>
      </c>
      <c r="G51" s="253">
        <v>51</v>
      </c>
      <c r="H51" s="253">
        <v>46.9</v>
      </c>
      <c r="I51" s="253">
        <v>50.3</v>
      </c>
      <c r="J51" s="253" t="s">
        <v>705</v>
      </c>
      <c r="K51" s="253" t="s">
        <v>705</v>
      </c>
      <c r="L51" s="253">
        <v>46.7</v>
      </c>
      <c r="M51" s="253">
        <v>50.2</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26</v>
      </c>
      <c r="D14" s="6"/>
      <c r="E14" s="6">
        <v>18.100000000000001</v>
      </c>
      <c r="F14" s="6"/>
      <c r="G14" s="6">
        <v>90.8</v>
      </c>
      <c r="H14" s="6"/>
      <c r="I14" s="6" t="s">
        <v>705</v>
      </c>
      <c r="J14" s="6"/>
      <c r="K14" s="6" t="s">
        <v>705</v>
      </c>
      <c r="L14" s="6"/>
      <c r="M14" s="6">
        <v>54.9</v>
      </c>
      <c r="N14" s="6"/>
      <c r="O14" s="6">
        <v>37.5</v>
      </c>
      <c r="P14" s="36"/>
    </row>
    <row r="15" spans="1:19" x14ac:dyDescent="0.25">
      <c r="A15" s="219" t="s">
        <v>340</v>
      </c>
      <c r="B15" s="5" t="s">
        <v>11</v>
      </c>
      <c r="C15" s="6">
        <v>553.1</v>
      </c>
      <c r="D15" s="6"/>
      <c r="E15" s="6">
        <v>511.6</v>
      </c>
      <c r="F15" s="6"/>
      <c r="G15" s="6">
        <v>584</v>
      </c>
      <c r="H15" s="6"/>
      <c r="I15" s="6" t="s">
        <v>705</v>
      </c>
      <c r="J15" s="6"/>
      <c r="K15" s="6">
        <v>40.5</v>
      </c>
      <c r="L15" s="6"/>
      <c r="M15" s="6">
        <v>522.9</v>
      </c>
      <c r="N15" s="6"/>
      <c r="O15" s="6">
        <v>38.4</v>
      </c>
    </row>
    <row r="16" spans="1:19" ht="13" x14ac:dyDescent="0.3">
      <c r="A16" s="225" t="s">
        <v>341</v>
      </c>
      <c r="B16" s="226" t="s">
        <v>12</v>
      </c>
      <c r="C16" s="6">
        <v>261.2</v>
      </c>
      <c r="D16" s="6"/>
      <c r="E16" s="6">
        <v>240.9</v>
      </c>
      <c r="F16" s="6"/>
      <c r="G16" s="6">
        <v>272.89999999999998</v>
      </c>
      <c r="H16" s="6"/>
      <c r="I16" s="6" t="s">
        <v>705</v>
      </c>
      <c r="J16" s="6"/>
      <c r="K16" s="6" t="s">
        <v>705</v>
      </c>
      <c r="L16" s="6"/>
      <c r="M16" s="6">
        <v>253.6</v>
      </c>
      <c r="N16" s="6"/>
      <c r="O16" s="6">
        <v>38.700000000000003</v>
      </c>
    </row>
    <row r="17" spans="1:19" x14ac:dyDescent="0.25">
      <c r="A17" s="219" t="s">
        <v>342</v>
      </c>
      <c r="B17" s="5" t="s">
        <v>13</v>
      </c>
      <c r="C17" s="6">
        <v>295.39999999999998</v>
      </c>
      <c r="D17" s="6"/>
      <c r="E17" s="6">
        <v>270.60000000000002</v>
      </c>
      <c r="F17" s="6"/>
      <c r="G17" s="6">
        <v>381.6</v>
      </c>
      <c r="H17" s="6"/>
      <c r="I17" s="6" t="s">
        <v>705</v>
      </c>
      <c r="J17" s="6"/>
      <c r="K17" s="6" t="s">
        <v>705</v>
      </c>
      <c r="L17" s="6"/>
      <c r="M17" s="6">
        <v>345.7</v>
      </c>
      <c r="N17" s="6"/>
      <c r="O17" s="6">
        <v>39.700000000000003</v>
      </c>
    </row>
    <row r="18" spans="1:19" x14ac:dyDescent="0.25">
      <c r="A18" s="220" t="s">
        <v>343</v>
      </c>
      <c r="B18" s="5" t="s">
        <v>14</v>
      </c>
      <c r="C18" s="6">
        <v>481.2</v>
      </c>
      <c r="D18" s="6"/>
      <c r="E18" s="6">
        <v>392.2</v>
      </c>
      <c r="F18" s="6"/>
      <c r="G18" s="6">
        <v>538.20000000000005</v>
      </c>
      <c r="H18" s="6"/>
      <c r="I18" s="6">
        <v>27.8</v>
      </c>
      <c r="J18" s="6"/>
      <c r="K18" s="6">
        <v>89.5</v>
      </c>
      <c r="L18" s="6"/>
      <c r="M18" s="6">
        <v>389.2</v>
      </c>
      <c r="N18" s="6"/>
      <c r="O18" s="6">
        <v>36.200000000000003</v>
      </c>
    </row>
    <row r="19" spans="1:19" x14ac:dyDescent="0.25">
      <c r="A19" s="219" t="s">
        <v>344</v>
      </c>
      <c r="B19" s="5" t="s">
        <v>15</v>
      </c>
      <c r="C19" s="6">
        <v>196.9</v>
      </c>
      <c r="D19" s="6"/>
      <c r="E19" s="6">
        <v>149.19999999999999</v>
      </c>
      <c r="F19" s="6"/>
      <c r="G19" s="6">
        <v>218.5</v>
      </c>
      <c r="H19" s="6"/>
      <c r="I19" s="6" t="s">
        <v>705</v>
      </c>
      <c r="J19" s="6"/>
      <c r="K19" s="6">
        <v>25.1</v>
      </c>
      <c r="L19" s="6"/>
      <c r="M19" s="6">
        <v>170.3</v>
      </c>
      <c r="N19" s="6"/>
      <c r="O19" s="6">
        <v>37.700000000000003</v>
      </c>
    </row>
    <row r="20" spans="1:19" s="30" customFormat="1" x14ac:dyDescent="0.25">
      <c r="A20" s="219" t="s">
        <v>345</v>
      </c>
      <c r="B20" s="5" t="s">
        <v>16</v>
      </c>
      <c r="C20" s="6">
        <v>107.1</v>
      </c>
      <c r="D20" s="6"/>
      <c r="E20" s="6">
        <v>63.9</v>
      </c>
      <c r="F20" s="6"/>
      <c r="G20" s="6">
        <v>121.3</v>
      </c>
      <c r="H20" s="6"/>
      <c r="I20" s="6" t="s">
        <v>705</v>
      </c>
      <c r="J20" s="6"/>
      <c r="K20" s="6">
        <v>29.2</v>
      </c>
      <c r="L20" s="6"/>
      <c r="M20" s="6">
        <v>56</v>
      </c>
      <c r="N20" s="6"/>
      <c r="O20" s="6">
        <v>32.4</v>
      </c>
      <c r="P20" s="3"/>
      <c r="Q20" s="3"/>
      <c r="R20" s="3"/>
      <c r="S20" s="3"/>
    </row>
    <row r="21" spans="1:19" x14ac:dyDescent="0.25">
      <c r="A21" s="221" t="s">
        <v>346</v>
      </c>
      <c r="B21" s="94" t="s">
        <v>17</v>
      </c>
      <c r="C21" s="6">
        <v>247.7</v>
      </c>
      <c r="D21" s="6"/>
      <c r="E21" s="6">
        <v>236.5</v>
      </c>
      <c r="F21" s="6"/>
      <c r="G21" s="6">
        <v>280.7</v>
      </c>
      <c r="H21" s="6"/>
      <c r="I21" s="6" t="s">
        <v>705</v>
      </c>
      <c r="J21" s="6"/>
      <c r="K21" s="6" t="s">
        <v>705</v>
      </c>
      <c r="L21" s="6"/>
      <c r="M21" s="6">
        <v>252</v>
      </c>
      <c r="N21" s="6"/>
      <c r="O21" s="6">
        <v>38.200000000000003</v>
      </c>
    </row>
    <row r="22" spans="1:19" x14ac:dyDescent="0.25">
      <c r="A22" s="219" t="s">
        <v>347</v>
      </c>
      <c r="B22" s="95" t="s">
        <v>18</v>
      </c>
      <c r="C22" s="6">
        <v>712</v>
      </c>
      <c r="D22" s="6"/>
      <c r="E22" s="6">
        <v>608.6</v>
      </c>
      <c r="F22" s="6"/>
      <c r="G22" s="6">
        <v>869.6</v>
      </c>
      <c r="H22" s="6"/>
      <c r="I22" s="6">
        <v>49.6</v>
      </c>
      <c r="J22" s="6"/>
      <c r="K22" s="6">
        <v>113.6</v>
      </c>
      <c r="L22" s="6"/>
      <c r="M22" s="6">
        <v>676.1</v>
      </c>
      <c r="N22" s="6"/>
      <c r="O22" s="6">
        <v>36.5</v>
      </c>
    </row>
    <row r="23" spans="1:19" s="30" customFormat="1" x14ac:dyDescent="0.25">
      <c r="A23" s="219" t="s">
        <v>348</v>
      </c>
      <c r="B23" s="95" t="s">
        <v>19</v>
      </c>
      <c r="C23" s="6">
        <v>423.7</v>
      </c>
      <c r="D23" s="6"/>
      <c r="E23" s="6">
        <v>379.1</v>
      </c>
      <c r="F23" s="6"/>
      <c r="G23" s="6">
        <v>425.4</v>
      </c>
      <c r="H23" s="6"/>
      <c r="I23" s="6" t="s">
        <v>705</v>
      </c>
      <c r="J23" s="6"/>
      <c r="K23" s="6">
        <v>37.1</v>
      </c>
      <c r="L23" s="6"/>
      <c r="M23" s="6">
        <v>373.5</v>
      </c>
      <c r="N23" s="6"/>
      <c r="O23" s="6">
        <v>38.6</v>
      </c>
      <c r="P23" s="3"/>
      <c r="Q23" s="3"/>
      <c r="R23" s="3"/>
      <c r="S23" s="3"/>
    </row>
    <row r="24" spans="1:19" x14ac:dyDescent="0.25">
      <c r="A24" s="219" t="s">
        <v>135</v>
      </c>
      <c r="B24" s="97" t="s">
        <v>20</v>
      </c>
      <c r="C24" s="6">
        <v>518.29999999999995</v>
      </c>
      <c r="D24" s="6"/>
      <c r="E24" s="6">
        <v>439.6</v>
      </c>
      <c r="F24" s="6"/>
      <c r="G24" s="6">
        <v>542.20000000000005</v>
      </c>
      <c r="H24" s="6"/>
      <c r="I24" s="6" t="s">
        <v>705</v>
      </c>
      <c r="J24" s="6"/>
      <c r="K24" s="6">
        <v>77.599999999999994</v>
      </c>
      <c r="L24" s="6"/>
      <c r="M24" s="6">
        <v>429.5</v>
      </c>
      <c r="N24" s="6"/>
      <c r="O24" s="6">
        <v>37.799999999999997</v>
      </c>
    </row>
    <row r="25" spans="1:19" x14ac:dyDescent="0.25">
      <c r="A25" s="219" t="s">
        <v>349</v>
      </c>
      <c r="B25" s="3" t="s">
        <v>21</v>
      </c>
      <c r="C25" s="6">
        <v>759</v>
      </c>
      <c r="D25" s="6"/>
      <c r="E25" s="6">
        <v>601.79999999999995</v>
      </c>
      <c r="F25" s="6"/>
      <c r="G25" s="6">
        <v>781.5</v>
      </c>
      <c r="H25" s="6"/>
      <c r="I25" s="6">
        <v>28.4</v>
      </c>
      <c r="J25" s="6"/>
      <c r="K25" s="6">
        <v>167.4</v>
      </c>
      <c r="L25" s="6"/>
      <c r="M25" s="6">
        <v>530.1</v>
      </c>
      <c r="N25" s="6"/>
      <c r="O25" s="6">
        <v>35.799999999999997</v>
      </c>
    </row>
    <row r="26" spans="1:19" s="52" customFormat="1" x14ac:dyDescent="0.25">
      <c r="A26" s="219" t="s">
        <v>350</v>
      </c>
      <c r="B26" s="3" t="s">
        <v>22</v>
      </c>
      <c r="C26" s="6">
        <v>172.2</v>
      </c>
      <c r="D26" s="6"/>
      <c r="E26" s="6">
        <v>115.3</v>
      </c>
      <c r="F26" s="6"/>
      <c r="G26" s="6">
        <v>223.8</v>
      </c>
      <c r="H26" s="6"/>
      <c r="I26" s="6">
        <v>28.6</v>
      </c>
      <c r="J26" s="6"/>
      <c r="K26" s="6">
        <v>41.7</v>
      </c>
      <c r="L26" s="6"/>
      <c r="M26" s="6">
        <v>137.80000000000001</v>
      </c>
      <c r="N26" s="6"/>
      <c r="O26" s="6">
        <v>33</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4499.3</v>
      </c>
      <c r="D28" s="6"/>
      <c r="E28" s="6">
        <v>3793.1</v>
      </c>
      <c r="F28" s="6"/>
      <c r="G28" s="6">
        <v>5064.2</v>
      </c>
      <c r="H28" s="6"/>
      <c r="I28" s="6">
        <v>235.4</v>
      </c>
      <c r="J28" s="6"/>
      <c r="K28" s="6">
        <v>671.7</v>
      </c>
      <c r="L28" s="6"/>
      <c r="M28" s="6">
        <v>3942.6</v>
      </c>
      <c r="N28" s="6"/>
      <c r="O28" s="6">
        <v>37.1</v>
      </c>
      <c r="P28" s="3"/>
      <c r="Q28" s="3"/>
      <c r="R28" s="3"/>
      <c r="S28" s="3"/>
    </row>
    <row r="29" spans="1:19" s="16" customFormat="1" x14ac:dyDescent="0.25">
      <c r="A29" s="219"/>
      <c r="B29" s="232" t="s">
        <v>25</v>
      </c>
      <c r="C29" s="6">
        <v>46</v>
      </c>
      <c r="D29" s="6"/>
      <c r="E29" s="6">
        <v>34.4</v>
      </c>
      <c r="F29" s="6"/>
      <c r="G29" s="6">
        <v>47.5</v>
      </c>
      <c r="H29" s="6"/>
      <c r="I29" s="6" t="s">
        <v>705</v>
      </c>
      <c r="J29" s="6"/>
      <c r="K29" s="6" t="s">
        <v>705</v>
      </c>
      <c r="L29" s="6"/>
      <c r="M29" s="6">
        <v>37.299999999999997</v>
      </c>
      <c r="N29" s="6"/>
      <c r="O29" s="6">
        <v>35.4</v>
      </c>
      <c r="P29" s="3"/>
      <c r="Q29" s="3"/>
      <c r="R29" s="3"/>
      <c r="S29" s="3"/>
    </row>
    <row r="30" spans="1:19" s="16" customFormat="1" x14ac:dyDescent="0.25">
      <c r="A30" s="161"/>
      <c r="B30" s="233" t="s">
        <v>26</v>
      </c>
      <c r="C30" s="6">
        <v>4545.2</v>
      </c>
      <c r="D30" s="6"/>
      <c r="E30" s="6">
        <v>3827.6</v>
      </c>
      <c r="F30" s="6"/>
      <c r="G30" s="6">
        <v>5111.7</v>
      </c>
      <c r="H30" s="6"/>
      <c r="I30" s="6">
        <v>237.3</v>
      </c>
      <c r="J30" s="6"/>
      <c r="K30" s="6">
        <v>677.1</v>
      </c>
      <c r="L30" s="6"/>
      <c r="M30" s="6">
        <v>3979.9</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t="s">
        <v>705</v>
      </c>
      <c r="D46" s="6"/>
      <c r="E46" s="6" t="s">
        <v>705</v>
      </c>
      <c r="F46" s="6"/>
      <c r="G46" s="6">
        <v>67</v>
      </c>
      <c r="H46" s="6"/>
      <c r="I46" s="6" t="s">
        <v>705</v>
      </c>
      <c r="J46" s="6"/>
      <c r="K46" s="6" t="s">
        <v>705</v>
      </c>
      <c r="L46" s="6"/>
      <c r="M46" s="6">
        <v>48</v>
      </c>
      <c r="N46" s="6"/>
      <c r="O46" s="6">
        <v>40.700000000000003</v>
      </c>
      <c r="P46" s="3"/>
      <c r="Q46" s="3"/>
      <c r="R46" s="3"/>
      <c r="S46" s="3"/>
    </row>
    <row r="47" spans="1:19" s="24" customFormat="1" x14ac:dyDescent="0.25">
      <c r="A47" s="219" t="s">
        <v>340</v>
      </c>
      <c r="B47" s="5" t="s">
        <v>11</v>
      </c>
      <c r="C47" s="6">
        <v>407</v>
      </c>
      <c r="D47" s="6"/>
      <c r="E47" s="6">
        <v>380</v>
      </c>
      <c r="F47" s="6"/>
      <c r="G47" s="6">
        <v>432.4</v>
      </c>
      <c r="H47" s="6"/>
      <c r="I47" s="6" t="s">
        <v>705</v>
      </c>
      <c r="J47" s="6"/>
      <c r="K47" s="6">
        <v>25.6</v>
      </c>
      <c r="L47" s="6"/>
      <c r="M47" s="6">
        <v>391.4</v>
      </c>
      <c r="N47" s="6"/>
      <c r="O47" s="6">
        <v>38.5</v>
      </c>
      <c r="P47" s="3"/>
      <c r="Q47" s="3"/>
      <c r="R47" s="3"/>
      <c r="S47" s="3"/>
    </row>
    <row r="48" spans="1:19" s="24" customFormat="1" ht="13" x14ac:dyDescent="0.3">
      <c r="A48" s="225" t="s">
        <v>341</v>
      </c>
      <c r="B48" s="226" t="s">
        <v>12</v>
      </c>
      <c r="C48" s="6">
        <v>207.5</v>
      </c>
      <c r="D48" s="6"/>
      <c r="E48" s="6">
        <v>194</v>
      </c>
      <c r="F48" s="6"/>
      <c r="G48" s="6">
        <v>216.6</v>
      </c>
      <c r="H48" s="6"/>
      <c r="I48" s="6" t="s">
        <v>705</v>
      </c>
      <c r="J48" s="6"/>
      <c r="K48" s="6" t="s">
        <v>705</v>
      </c>
      <c r="L48" s="6"/>
      <c r="M48" s="6">
        <v>200.3</v>
      </c>
      <c r="N48" s="6"/>
      <c r="O48" s="6">
        <v>38.700000000000003</v>
      </c>
      <c r="P48" s="3"/>
      <c r="Q48" s="3"/>
      <c r="R48" s="3"/>
      <c r="S48" s="3"/>
    </row>
    <row r="49" spans="1:19" s="24" customFormat="1" x14ac:dyDescent="0.25">
      <c r="A49" s="219" t="s">
        <v>342</v>
      </c>
      <c r="B49" s="5" t="s">
        <v>13</v>
      </c>
      <c r="C49" s="6">
        <v>259.2</v>
      </c>
      <c r="D49" s="6"/>
      <c r="E49" s="6">
        <v>236.8</v>
      </c>
      <c r="F49" s="6"/>
      <c r="G49" s="6">
        <v>334.3</v>
      </c>
      <c r="H49" s="6"/>
      <c r="I49" s="6" t="s">
        <v>705</v>
      </c>
      <c r="J49" s="6"/>
      <c r="K49" s="6" t="s">
        <v>705</v>
      </c>
      <c r="L49" s="6"/>
      <c r="M49" s="6">
        <v>310.3</v>
      </c>
      <c r="N49" s="6"/>
      <c r="O49" s="6">
        <v>40.299999999999997</v>
      </c>
      <c r="P49" s="3"/>
      <c r="Q49" s="3"/>
      <c r="R49" s="3"/>
      <c r="S49" s="3"/>
    </row>
    <row r="50" spans="1:19" s="24" customFormat="1" x14ac:dyDescent="0.25">
      <c r="A50" s="220" t="s">
        <v>343</v>
      </c>
      <c r="B50" s="5" t="s">
        <v>14</v>
      </c>
      <c r="C50" s="6">
        <v>241.3</v>
      </c>
      <c r="D50" s="6"/>
      <c r="E50" s="6">
        <v>205.9</v>
      </c>
      <c r="F50" s="6"/>
      <c r="G50" s="6">
        <v>281.7</v>
      </c>
      <c r="H50" s="6"/>
      <c r="I50" s="6" t="s">
        <v>705</v>
      </c>
      <c r="J50" s="6"/>
      <c r="K50" s="6">
        <v>36.299999999999997</v>
      </c>
      <c r="L50" s="6"/>
      <c r="M50" s="6">
        <v>226.8</v>
      </c>
      <c r="N50" s="6"/>
      <c r="O50" s="6">
        <v>37.9</v>
      </c>
      <c r="P50" s="3"/>
      <c r="Q50" s="3"/>
      <c r="R50" s="3"/>
      <c r="S50" s="3"/>
    </row>
    <row r="51" spans="1:19" s="24" customFormat="1" x14ac:dyDescent="0.25">
      <c r="A51" s="219" t="s">
        <v>344</v>
      </c>
      <c r="B51" s="5" t="s">
        <v>15</v>
      </c>
      <c r="C51" s="6">
        <v>143.69999999999999</v>
      </c>
      <c r="D51" s="6"/>
      <c r="E51" s="6">
        <v>110.9</v>
      </c>
      <c r="F51" s="6"/>
      <c r="G51" s="6">
        <v>165.3</v>
      </c>
      <c r="H51" s="6"/>
      <c r="I51" s="6" t="s">
        <v>705</v>
      </c>
      <c r="J51" s="6"/>
      <c r="K51" s="6" t="s">
        <v>705</v>
      </c>
      <c r="L51" s="6"/>
      <c r="M51" s="6">
        <v>129.6</v>
      </c>
      <c r="N51" s="6"/>
      <c r="O51" s="6">
        <v>37.9</v>
      </c>
      <c r="P51" s="3"/>
      <c r="Q51" s="3"/>
      <c r="R51" s="3"/>
      <c r="S51" s="3"/>
    </row>
    <row r="52" spans="1:19" s="24" customFormat="1" x14ac:dyDescent="0.25">
      <c r="A52" s="219" t="s">
        <v>345</v>
      </c>
      <c r="B52" s="5" t="s">
        <v>16</v>
      </c>
      <c r="C52" s="6">
        <v>48.7</v>
      </c>
      <c r="D52" s="6"/>
      <c r="E52" s="6">
        <v>28.5</v>
      </c>
      <c r="F52" s="6"/>
      <c r="G52" s="6">
        <v>61.3</v>
      </c>
      <c r="H52" s="6"/>
      <c r="I52" s="6" t="s">
        <v>705</v>
      </c>
      <c r="J52" s="6"/>
      <c r="K52" s="6" t="s">
        <v>705</v>
      </c>
      <c r="L52" s="6"/>
      <c r="M52" s="6">
        <v>37.299999999999997</v>
      </c>
      <c r="N52" s="6"/>
      <c r="O52" s="6">
        <v>34.1</v>
      </c>
      <c r="P52" s="3"/>
      <c r="Q52" s="3"/>
      <c r="R52" s="3"/>
      <c r="S52" s="3"/>
    </row>
    <row r="53" spans="1:19" s="24" customFormat="1" x14ac:dyDescent="0.25">
      <c r="A53" s="221" t="s">
        <v>346</v>
      </c>
      <c r="B53" s="94" t="s">
        <v>17</v>
      </c>
      <c r="C53" s="6">
        <v>172.6</v>
      </c>
      <c r="D53" s="6"/>
      <c r="E53" s="6">
        <v>167.9</v>
      </c>
      <c r="F53" s="6"/>
      <c r="G53" s="6">
        <v>197</v>
      </c>
      <c r="H53" s="6"/>
      <c r="I53" s="6" t="s">
        <v>705</v>
      </c>
      <c r="J53" s="6"/>
      <c r="K53" s="6" t="s">
        <v>705</v>
      </c>
      <c r="L53" s="6"/>
      <c r="M53" s="6">
        <v>179.4</v>
      </c>
      <c r="N53" s="6"/>
      <c r="O53" s="6">
        <v>38.200000000000003</v>
      </c>
      <c r="P53" s="3"/>
      <c r="Q53" s="3"/>
      <c r="R53" s="3"/>
      <c r="S53" s="3"/>
    </row>
    <row r="54" spans="1:19" s="24" customFormat="1" x14ac:dyDescent="0.25">
      <c r="A54" s="219" t="s">
        <v>347</v>
      </c>
      <c r="B54" s="95" t="s">
        <v>18</v>
      </c>
      <c r="C54" s="6">
        <v>417.1</v>
      </c>
      <c r="D54" s="6"/>
      <c r="E54" s="6">
        <v>361.7</v>
      </c>
      <c r="F54" s="6"/>
      <c r="G54" s="6">
        <v>529.5</v>
      </c>
      <c r="H54" s="6"/>
      <c r="I54" s="6">
        <v>28.4</v>
      </c>
      <c r="J54" s="6"/>
      <c r="K54" s="6">
        <v>63</v>
      </c>
      <c r="L54" s="6"/>
      <c r="M54" s="6">
        <v>421.3</v>
      </c>
      <c r="N54" s="6"/>
      <c r="O54" s="6">
        <v>37</v>
      </c>
      <c r="P54" s="3"/>
      <c r="Q54" s="3"/>
      <c r="R54" s="3"/>
      <c r="S54" s="3"/>
    </row>
    <row r="55" spans="1:19" x14ac:dyDescent="0.25">
      <c r="A55" s="219" t="s">
        <v>348</v>
      </c>
      <c r="B55" s="95" t="s">
        <v>19</v>
      </c>
      <c r="C55" s="6">
        <v>159.30000000000001</v>
      </c>
      <c r="D55" s="6"/>
      <c r="E55" s="6">
        <v>137.30000000000001</v>
      </c>
      <c r="F55" s="6"/>
      <c r="G55" s="6">
        <v>161</v>
      </c>
      <c r="H55" s="6"/>
      <c r="I55" s="6" t="s">
        <v>705</v>
      </c>
      <c r="J55" s="6"/>
      <c r="K55" s="6" t="s">
        <v>705</v>
      </c>
      <c r="L55" s="6"/>
      <c r="M55" s="6">
        <v>145.6</v>
      </c>
      <c r="N55" s="6"/>
      <c r="O55" s="6">
        <v>39.200000000000003</v>
      </c>
    </row>
    <row r="56" spans="1:19" x14ac:dyDescent="0.25">
      <c r="A56" s="219" t="s">
        <v>135</v>
      </c>
      <c r="B56" s="97" t="s">
        <v>20</v>
      </c>
      <c r="C56" s="6">
        <v>133.9</v>
      </c>
      <c r="D56" s="6"/>
      <c r="E56" s="6">
        <v>108.4</v>
      </c>
      <c r="F56" s="6"/>
      <c r="G56" s="6">
        <v>148.6</v>
      </c>
      <c r="H56" s="6"/>
      <c r="I56" s="6" t="s">
        <v>705</v>
      </c>
      <c r="J56" s="6"/>
      <c r="K56" s="6" t="s">
        <v>705</v>
      </c>
      <c r="L56" s="6"/>
      <c r="M56" s="6">
        <v>118.2</v>
      </c>
      <c r="N56" s="6"/>
      <c r="O56" s="6">
        <v>37.5</v>
      </c>
    </row>
    <row r="57" spans="1:19" x14ac:dyDescent="0.25">
      <c r="A57" s="219" t="s">
        <v>349</v>
      </c>
      <c r="B57" s="3" t="s">
        <v>21</v>
      </c>
      <c r="C57" s="6">
        <v>184.1</v>
      </c>
      <c r="D57" s="6"/>
      <c r="E57" s="6">
        <v>134.80000000000001</v>
      </c>
      <c r="F57" s="6"/>
      <c r="G57" s="6">
        <v>195.8</v>
      </c>
      <c r="H57" s="6"/>
      <c r="I57" s="6" t="s">
        <v>705</v>
      </c>
      <c r="J57" s="6"/>
      <c r="K57" s="6">
        <v>25.4</v>
      </c>
      <c r="L57" s="6"/>
      <c r="M57" s="6">
        <v>150</v>
      </c>
      <c r="N57" s="6"/>
      <c r="O57" s="6">
        <v>37.200000000000003</v>
      </c>
    </row>
    <row r="58" spans="1:19" x14ac:dyDescent="0.25">
      <c r="A58" s="219" t="s">
        <v>350</v>
      </c>
      <c r="B58" s="3" t="s">
        <v>22</v>
      </c>
      <c r="C58" s="6">
        <v>60.9</v>
      </c>
      <c r="D58" s="6"/>
      <c r="E58" s="6">
        <v>35.700000000000003</v>
      </c>
      <c r="F58" s="6"/>
      <c r="G58" s="6">
        <v>75.7</v>
      </c>
      <c r="H58" s="6"/>
      <c r="I58" s="6" t="s">
        <v>705</v>
      </c>
      <c r="J58" s="6"/>
      <c r="K58" s="6" t="s">
        <v>705</v>
      </c>
      <c r="L58" s="6"/>
      <c r="M58" s="6">
        <v>45.5</v>
      </c>
      <c r="N58" s="6"/>
      <c r="O58" s="6">
        <v>33.299999999999997</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2243.6</v>
      </c>
      <c r="D60" s="6"/>
      <c r="E60" s="6">
        <v>1919.9</v>
      </c>
      <c r="F60" s="6"/>
      <c r="G60" s="6">
        <v>2652.6</v>
      </c>
      <c r="H60" s="6"/>
      <c r="I60" s="6">
        <v>112.1</v>
      </c>
      <c r="J60" s="6"/>
      <c r="K60" s="6">
        <v>242.6</v>
      </c>
      <c r="L60" s="6"/>
      <c r="M60" s="6">
        <v>2206.3000000000002</v>
      </c>
      <c r="N60" s="6"/>
      <c r="O60" s="6">
        <v>38</v>
      </c>
    </row>
    <row r="61" spans="1:19" x14ac:dyDescent="0.25">
      <c r="A61" s="219"/>
      <c r="B61" s="232" t="s">
        <v>25</v>
      </c>
      <c r="C61" s="6">
        <v>36.9</v>
      </c>
      <c r="D61" s="6"/>
      <c r="E61" s="6" t="s">
        <v>705</v>
      </c>
      <c r="F61" s="6"/>
      <c r="G61" s="6">
        <v>36.9</v>
      </c>
      <c r="H61" s="6"/>
      <c r="I61" s="6" t="s">
        <v>705</v>
      </c>
      <c r="J61" s="6"/>
      <c r="K61" s="6" t="s">
        <v>705</v>
      </c>
      <c r="L61" s="6"/>
      <c r="M61" s="6">
        <v>31.1</v>
      </c>
      <c r="N61" s="6"/>
      <c r="O61" s="6">
        <v>36.299999999999997</v>
      </c>
    </row>
    <row r="62" spans="1:19" s="16" customFormat="1" x14ac:dyDescent="0.25">
      <c r="A62" s="161"/>
      <c r="B62" s="233" t="s">
        <v>26</v>
      </c>
      <c r="C62" s="6">
        <v>2280.5</v>
      </c>
      <c r="D62" s="6"/>
      <c r="E62" s="6">
        <v>1948.1</v>
      </c>
      <c r="F62" s="6"/>
      <c r="G62" s="6">
        <v>2689.5</v>
      </c>
      <c r="H62" s="6"/>
      <c r="I62" s="6">
        <v>113.9</v>
      </c>
      <c r="J62" s="6"/>
      <c r="K62" s="6">
        <v>243.5</v>
      </c>
      <c r="L62" s="6"/>
      <c r="M62" s="6">
        <v>2237.4</v>
      </c>
      <c r="N62" s="6"/>
      <c r="O62" s="6">
        <v>38</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23.8</v>
      </c>
      <c r="H79" s="6"/>
      <c r="I79" s="6" t="s">
        <v>705</v>
      </c>
      <c r="J79" s="6"/>
      <c r="K79" s="6" t="s">
        <v>705</v>
      </c>
      <c r="L79" s="6"/>
      <c r="M79" s="6" t="s">
        <v>705</v>
      </c>
      <c r="N79" s="6"/>
      <c r="O79" s="6">
        <v>27.5</v>
      </c>
      <c r="P79" s="3"/>
      <c r="Q79" s="3"/>
      <c r="R79" s="3"/>
      <c r="S79" s="3"/>
    </row>
    <row r="80" spans="1:19" s="24" customFormat="1" x14ac:dyDescent="0.25">
      <c r="A80" s="219" t="s">
        <v>340</v>
      </c>
      <c r="B80" s="5" t="s">
        <v>11</v>
      </c>
      <c r="C80" s="6">
        <v>146.1</v>
      </c>
      <c r="D80" s="6"/>
      <c r="E80" s="6">
        <v>131.6</v>
      </c>
      <c r="F80" s="6"/>
      <c r="G80" s="6">
        <v>151.6</v>
      </c>
      <c r="H80" s="6"/>
      <c r="I80" s="6" t="s">
        <v>705</v>
      </c>
      <c r="J80" s="6"/>
      <c r="K80" s="6" t="s">
        <v>705</v>
      </c>
      <c r="L80" s="6"/>
      <c r="M80" s="6">
        <v>131.4</v>
      </c>
      <c r="N80" s="6"/>
      <c r="O80" s="6">
        <v>37.9</v>
      </c>
      <c r="P80" s="3"/>
      <c r="Q80" s="3"/>
      <c r="R80" s="3"/>
      <c r="S80" s="3"/>
    </row>
    <row r="81" spans="1:19" s="24" customFormat="1" ht="13" x14ac:dyDescent="0.3">
      <c r="A81" s="225" t="s">
        <v>341</v>
      </c>
      <c r="B81" s="226" t="s">
        <v>12</v>
      </c>
      <c r="C81" s="6">
        <v>53.7</v>
      </c>
      <c r="D81" s="6"/>
      <c r="E81" s="6">
        <v>46.9</v>
      </c>
      <c r="F81" s="6"/>
      <c r="G81" s="6">
        <v>56.3</v>
      </c>
      <c r="H81" s="6"/>
      <c r="I81" s="6" t="s">
        <v>705</v>
      </c>
      <c r="J81" s="6"/>
      <c r="K81" s="6" t="s">
        <v>705</v>
      </c>
      <c r="L81" s="6"/>
      <c r="M81" s="6">
        <v>53.3</v>
      </c>
      <c r="N81" s="6"/>
      <c r="O81" s="6">
        <v>38.5</v>
      </c>
      <c r="P81" s="3"/>
      <c r="Q81" s="3"/>
      <c r="R81" s="3"/>
      <c r="S81" s="3"/>
    </row>
    <row r="82" spans="1:19" s="24" customFormat="1" x14ac:dyDescent="0.25">
      <c r="A82" s="219" t="s">
        <v>342</v>
      </c>
      <c r="B82" s="5" t="s">
        <v>13</v>
      </c>
      <c r="C82" s="6">
        <v>36.200000000000003</v>
      </c>
      <c r="D82" s="6"/>
      <c r="E82" s="6">
        <v>33.799999999999997</v>
      </c>
      <c r="F82" s="6"/>
      <c r="G82" s="6">
        <v>47.3</v>
      </c>
      <c r="H82" s="6"/>
      <c r="I82" s="6" t="s">
        <v>705</v>
      </c>
      <c r="J82" s="6"/>
      <c r="K82" s="6" t="s">
        <v>705</v>
      </c>
      <c r="L82" s="6"/>
      <c r="M82" s="6">
        <v>35.4</v>
      </c>
      <c r="N82" s="6"/>
      <c r="O82" s="6">
        <v>35.9</v>
      </c>
      <c r="P82" s="3"/>
      <c r="Q82" s="3"/>
      <c r="R82" s="3"/>
      <c r="S82" s="3"/>
    </row>
    <row r="83" spans="1:19" x14ac:dyDescent="0.25">
      <c r="A83" s="220" t="s">
        <v>343</v>
      </c>
      <c r="B83" s="5" t="s">
        <v>14</v>
      </c>
      <c r="C83" s="6">
        <v>239.9</v>
      </c>
      <c r="D83" s="6"/>
      <c r="E83" s="6">
        <v>186.3</v>
      </c>
      <c r="F83" s="6"/>
      <c r="G83" s="6">
        <v>256.5</v>
      </c>
      <c r="H83" s="6"/>
      <c r="I83" s="6" t="s">
        <v>705</v>
      </c>
      <c r="J83" s="6"/>
      <c r="K83" s="6">
        <v>53.2</v>
      </c>
      <c r="L83" s="6"/>
      <c r="M83" s="6">
        <v>162.4</v>
      </c>
      <c r="N83" s="6"/>
      <c r="O83" s="6">
        <v>34.200000000000003</v>
      </c>
    </row>
    <row r="84" spans="1:19" x14ac:dyDescent="0.25">
      <c r="A84" s="219" t="s">
        <v>344</v>
      </c>
      <c r="B84" s="5" t="s">
        <v>15</v>
      </c>
      <c r="C84" s="6">
        <v>53.2</v>
      </c>
      <c r="D84" s="6"/>
      <c r="E84" s="6">
        <v>38.4</v>
      </c>
      <c r="F84" s="6"/>
      <c r="G84" s="6">
        <v>53.2</v>
      </c>
      <c r="H84" s="6"/>
      <c r="I84" s="6" t="s">
        <v>705</v>
      </c>
      <c r="J84" s="6"/>
      <c r="K84" s="6" t="s">
        <v>705</v>
      </c>
      <c r="L84" s="6"/>
      <c r="M84" s="6">
        <v>40.700000000000003</v>
      </c>
      <c r="N84" s="6"/>
      <c r="O84" s="6">
        <v>37</v>
      </c>
    </row>
    <row r="85" spans="1:19" x14ac:dyDescent="0.25">
      <c r="A85" s="219" t="s">
        <v>345</v>
      </c>
      <c r="B85" s="5" t="s">
        <v>16</v>
      </c>
      <c r="C85" s="6">
        <v>58.4</v>
      </c>
      <c r="D85" s="6"/>
      <c r="E85" s="6">
        <v>35.4</v>
      </c>
      <c r="F85" s="6"/>
      <c r="G85" s="6">
        <v>60</v>
      </c>
      <c r="H85" s="6"/>
      <c r="I85" s="6" t="s">
        <v>705</v>
      </c>
      <c r="J85" s="6"/>
      <c r="K85" s="6" t="s">
        <v>705</v>
      </c>
      <c r="L85" s="6"/>
      <c r="M85" s="6" t="s">
        <v>705</v>
      </c>
      <c r="N85" s="6"/>
      <c r="O85" s="6">
        <v>30.3</v>
      </c>
    </row>
    <row r="86" spans="1:19" x14ac:dyDescent="0.25">
      <c r="A86" s="221" t="s">
        <v>346</v>
      </c>
      <c r="B86" s="94" t="s">
        <v>17</v>
      </c>
      <c r="C86" s="6">
        <v>75.099999999999994</v>
      </c>
      <c r="D86" s="6"/>
      <c r="E86" s="6">
        <v>68.599999999999994</v>
      </c>
      <c r="F86" s="6"/>
      <c r="G86" s="6">
        <v>83.6</v>
      </c>
      <c r="H86" s="6"/>
      <c r="I86" s="6" t="s">
        <v>705</v>
      </c>
      <c r="J86" s="6"/>
      <c r="K86" s="6" t="s">
        <v>705</v>
      </c>
      <c r="L86" s="6"/>
      <c r="M86" s="6">
        <v>72.599999999999994</v>
      </c>
      <c r="N86" s="6"/>
      <c r="O86" s="6">
        <v>38.1</v>
      </c>
    </row>
    <row r="87" spans="1:19" x14ac:dyDescent="0.25">
      <c r="A87" s="219" t="s">
        <v>347</v>
      </c>
      <c r="B87" s="95" t="s">
        <v>18</v>
      </c>
      <c r="C87" s="6">
        <v>294.8</v>
      </c>
      <c r="D87" s="6"/>
      <c r="E87" s="6">
        <v>246.9</v>
      </c>
      <c r="F87" s="6"/>
      <c r="G87" s="6">
        <v>340.1</v>
      </c>
      <c r="H87" s="6"/>
      <c r="I87" s="6" t="s">
        <v>705</v>
      </c>
      <c r="J87" s="6"/>
      <c r="K87" s="6">
        <v>50.6</v>
      </c>
      <c r="L87" s="6"/>
      <c r="M87" s="6">
        <v>254.8</v>
      </c>
      <c r="N87" s="6"/>
      <c r="O87" s="6">
        <v>35.799999999999997</v>
      </c>
    </row>
    <row r="88" spans="1:19" x14ac:dyDescent="0.25">
      <c r="A88" s="219" t="s">
        <v>348</v>
      </c>
      <c r="B88" s="95" t="s">
        <v>19</v>
      </c>
      <c r="C88" s="6">
        <v>264.39999999999998</v>
      </c>
      <c r="D88" s="6"/>
      <c r="E88" s="6">
        <v>241.7</v>
      </c>
      <c r="F88" s="6"/>
      <c r="G88" s="6">
        <v>264.39999999999998</v>
      </c>
      <c r="H88" s="6"/>
      <c r="I88" s="6" t="s">
        <v>705</v>
      </c>
      <c r="J88" s="6"/>
      <c r="K88" s="6">
        <v>24.7</v>
      </c>
      <c r="L88" s="6"/>
      <c r="M88" s="6">
        <v>227.9</v>
      </c>
      <c r="N88" s="6"/>
      <c r="O88" s="6">
        <v>38.299999999999997</v>
      </c>
    </row>
    <row r="89" spans="1:19" x14ac:dyDescent="0.25">
      <c r="A89" s="219" t="s">
        <v>135</v>
      </c>
      <c r="B89" s="97" t="s">
        <v>20</v>
      </c>
      <c r="C89" s="6">
        <v>384.4</v>
      </c>
      <c r="D89" s="6"/>
      <c r="E89" s="6">
        <v>331.2</v>
      </c>
      <c r="F89" s="6"/>
      <c r="G89" s="6">
        <v>393.6</v>
      </c>
      <c r="H89" s="6"/>
      <c r="I89" s="6" t="s">
        <v>705</v>
      </c>
      <c r="J89" s="6"/>
      <c r="K89" s="6">
        <v>64.2</v>
      </c>
      <c r="L89" s="6"/>
      <c r="M89" s="6">
        <v>311.3</v>
      </c>
      <c r="N89" s="6"/>
      <c r="O89" s="6">
        <v>38</v>
      </c>
    </row>
    <row r="90" spans="1:19" x14ac:dyDescent="0.25">
      <c r="A90" s="219" t="s">
        <v>349</v>
      </c>
      <c r="B90" s="3" t="s">
        <v>21</v>
      </c>
      <c r="C90" s="6">
        <v>574.9</v>
      </c>
      <c r="D90" s="6"/>
      <c r="E90" s="6">
        <v>467</v>
      </c>
      <c r="F90" s="6"/>
      <c r="G90" s="6">
        <v>585.70000000000005</v>
      </c>
      <c r="H90" s="6"/>
      <c r="I90" s="6">
        <v>25.4</v>
      </c>
      <c r="J90" s="6"/>
      <c r="K90" s="6">
        <v>142</v>
      </c>
      <c r="L90" s="6"/>
      <c r="M90" s="6">
        <v>380.2</v>
      </c>
      <c r="N90" s="6"/>
      <c r="O90" s="6">
        <v>35.299999999999997</v>
      </c>
    </row>
    <row r="91" spans="1:19" s="16" customFormat="1" x14ac:dyDescent="0.25">
      <c r="A91" s="219" t="s">
        <v>350</v>
      </c>
      <c r="B91" s="3" t="s">
        <v>22</v>
      </c>
      <c r="C91" s="6">
        <v>111.2</v>
      </c>
      <c r="D91" s="6"/>
      <c r="E91" s="6">
        <v>79.599999999999994</v>
      </c>
      <c r="F91" s="6"/>
      <c r="G91" s="6">
        <v>148.1</v>
      </c>
      <c r="H91" s="6"/>
      <c r="I91" s="6" t="s">
        <v>705</v>
      </c>
      <c r="J91" s="6"/>
      <c r="K91" s="6">
        <v>27.3</v>
      </c>
      <c r="L91" s="6"/>
      <c r="M91" s="6">
        <v>92.4</v>
      </c>
      <c r="N91" s="6"/>
      <c r="O91" s="6">
        <v>32.799999999999997</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2255.6</v>
      </c>
      <c r="D93" s="6"/>
      <c r="E93" s="6">
        <v>1873.2</v>
      </c>
      <c r="F93" s="6"/>
      <c r="G93" s="6">
        <v>2411.6</v>
      </c>
      <c r="H93" s="6"/>
      <c r="I93" s="6">
        <v>123.4</v>
      </c>
      <c r="J93" s="6"/>
      <c r="K93" s="6">
        <v>429.1</v>
      </c>
      <c r="L93" s="6"/>
      <c r="M93" s="6">
        <v>1736.3</v>
      </c>
      <c r="N93" s="6"/>
      <c r="O93" s="6">
        <v>36</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2264.6999999999998</v>
      </c>
      <c r="D95" s="6"/>
      <c r="E95" s="6">
        <v>1879.4</v>
      </c>
      <c r="F95" s="6"/>
      <c r="G95" s="6">
        <v>2422.1999999999998</v>
      </c>
      <c r="H95" s="6"/>
      <c r="I95" s="6">
        <v>123.4</v>
      </c>
      <c r="J95" s="6"/>
      <c r="K95" s="6">
        <v>433.6</v>
      </c>
      <c r="L95" s="6"/>
      <c r="M95" s="6">
        <v>1742.5</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30.8</v>
      </c>
      <c r="C15" s="6">
        <v>16.5</v>
      </c>
      <c r="D15" s="6" t="s">
        <v>705</v>
      </c>
      <c r="E15" s="6">
        <v>16.7</v>
      </c>
      <c r="G15" s="6">
        <v>24.1</v>
      </c>
      <c r="I15" s="41">
        <v>207</v>
      </c>
      <c r="J15" s="41" t="s">
        <v>705</v>
      </c>
      <c r="K15" s="41">
        <v>207</v>
      </c>
      <c r="L15" s="41">
        <v>707</v>
      </c>
    </row>
    <row r="16" spans="1:12" x14ac:dyDescent="0.25">
      <c r="A16" s="104" t="s">
        <v>34</v>
      </c>
      <c r="B16" s="6">
        <v>52</v>
      </c>
      <c r="C16" s="6">
        <v>26.9</v>
      </c>
      <c r="D16" s="6">
        <v>15.2</v>
      </c>
      <c r="E16" s="6">
        <v>30.4</v>
      </c>
      <c r="G16" s="6">
        <v>62.3</v>
      </c>
      <c r="I16" s="41">
        <v>273</v>
      </c>
      <c r="J16" s="41">
        <v>180</v>
      </c>
      <c r="K16" s="41">
        <v>327</v>
      </c>
      <c r="L16" s="41">
        <v>2268</v>
      </c>
    </row>
    <row r="17" spans="1:12" x14ac:dyDescent="0.25">
      <c r="A17" s="104" t="s">
        <v>35</v>
      </c>
      <c r="B17" s="6">
        <v>38.6</v>
      </c>
      <c r="C17" s="6">
        <v>14.2</v>
      </c>
      <c r="D17" s="6">
        <v>7.9</v>
      </c>
      <c r="E17" s="6">
        <v>16.100000000000001</v>
      </c>
      <c r="G17" s="6">
        <v>33.4</v>
      </c>
      <c r="I17" s="41">
        <v>186</v>
      </c>
      <c r="J17" s="41">
        <v>96</v>
      </c>
      <c r="K17" s="41">
        <v>208</v>
      </c>
      <c r="L17" s="41">
        <v>1180</v>
      </c>
    </row>
    <row r="18" spans="1:12" s="52" customFormat="1" ht="21" customHeight="1" x14ac:dyDescent="0.25">
      <c r="A18" s="33" t="s">
        <v>299</v>
      </c>
      <c r="B18" s="6">
        <v>62.8</v>
      </c>
      <c r="C18" s="6">
        <v>34.6</v>
      </c>
      <c r="D18" s="6">
        <v>17.399999999999999</v>
      </c>
      <c r="E18" s="6">
        <v>38.200000000000003</v>
      </c>
      <c r="F18" s="3"/>
      <c r="G18" s="6">
        <v>73.7</v>
      </c>
      <c r="H18" s="3"/>
      <c r="I18" s="41">
        <v>390</v>
      </c>
      <c r="J18" s="41">
        <v>204</v>
      </c>
      <c r="K18" s="41">
        <v>440</v>
      </c>
      <c r="L18" s="41">
        <v>2628</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61.9</v>
      </c>
      <c r="C21" s="6">
        <v>34.299999999999997</v>
      </c>
      <c r="D21" s="6">
        <v>17.399999999999999</v>
      </c>
      <c r="E21" s="6">
        <v>37.9</v>
      </c>
      <c r="F21" s="52"/>
      <c r="G21" s="6">
        <v>72.3</v>
      </c>
      <c r="H21" s="52"/>
      <c r="I21" s="41">
        <v>378</v>
      </c>
      <c r="J21" s="41">
        <v>204</v>
      </c>
      <c r="K21" s="41">
        <v>429</v>
      </c>
      <c r="L21" s="41">
        <v>2594</v>
      </c>
    </row>
    <row r="22" spans="1:12" x14ac:dyDescent="0.25">
      <c r="A22" s="3" t="s">
        <v>39</v>
      </c>
      <c r="B22" s="6">
        <v>59.6</v>
      </c>
      <c r="C22" s="6">
        <v>33.6</v>
      </c>
      <c r="D22" s="6">
        <v>17.399999999999999</v>
      </c>
      <c r="E22" s="6">
        <v>37.299999999999997</v>
      </c>
      <c r="F22" s="52"/>
      <c r="G22" s="6">
        <v>71.400000000000006</v>
      </c>
      <c r="H22" s="52"/>
      <c r="I22" s="41">
        <v>366</v>
      </c>
      <c r="J22" s="41">
        <v>204</v>
      </c>
      <c r="K22" s="41">
        <v>418</v>
      </c>
      <c r="L22" s="41">
        <v>2567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22.9</v>
      </c>
      <c r="C42" s="6">
        <v>11</v>
      </c>
      <c r="D42" s="6" t="s">
        <v>705</v>
      </c>
      <c r="E42" s="6">
        <v>11</v>
      </c>
      <c r="F42" s="52"/>
      <c r="G42" s="6">
        <v>16.100000000000001</v>
      </c>
      <c r="H42" s="52"/>
      <c r="I42" s="41">
        <v>100</v>
      </c>
      <c r="J42" s="41" t="s">
        <v>705</v>
      </c>
      <c r="K42" s="41">
        <v>100</v>
      </c>
      <c r="L42" s="41">
        <v>570</v>
      </c>
    </row>
    <row r="43" spans="1:12" x14ac:dyDescent="0.25">
      <c r="A43" s="104" t="s">
        <v>34</v>
      </c>
      <c r="B43" s="6">
        <v>40</v>
      </c>
      <c r="C43" s="6">
        <v>21.8</v>
      </c>
      <c r="D43" s="6">
        <v>12.3</v>
      </c>
      <c r="E43" s="6">
        <v>24.5</v>
      </c>
      <c r="F43" s="52"/>
      <c r="G43" s="6">
        <v>43.3</v>
      </c>
      <c r="H43" s="52"/>
      <c r="I43" s="41">
        <v>244</v>
      </c>
      <c r="J43" s="41">
        <v>163</v>
      </c>
      <c r="K43" s="41">
        <v>293</v>
      </c>
      <c r="L43" s="41">
        <v>1590</v>
      </c>
    </row>
    <row r="44" spans="1:12" x14ac:dyDescent="0.25">
      <c r="A44" s="104" t="s">
        <v>35</v>
      </c>
      <c r="B44" s="6">
        <v>29.6</v>
      </c>
      <c r="C44" s="6">
        <v>11.6</v>
      </c>
      <c r="D44" s="6" t="s">
        <v>705</v>
      </c>
      <c r="E44" s="6">
        <v>13.1</v>
      </c>
      <c r="F44" s="52"/>
      <c r="G44" s="6">
        <v>23.3</v>
      </c>
      <c r="H44" s="52"/>
      <c r="I44" s="41">
        <v>145</v>
      </c>
      <c r="J44" s="41" t="s">
        <v>705</v>
      </c>
      <c r="K44" s="41">
        <v>170</v>
      </c>
      <c r="L44" s="41">
        <v>843</v>
      </c>
    </row>
    <row r="45" spans="1:12" s="52" customFormat="1" ht="21" customHeight="1" x14ac:dyDescent="0.25">
      <c r="A45" s="33" t="s">
        <v>299</v>
      </c>
      <c r="B45" s="6">
        <v>51.7</v>
      </c>
      <c r="C45" s="6">
        <v>27.1</v>
      </c>
      <c r="D45" s="6">
        <v>13.9</v>
      </c>
      <c r="E45" s="6">
        <v>29.9</v>
      </c>
      <c r="G45" s="6">
        <v>51.3</v>
      </c>
      <c r="I45" s="41">
        <v>302</v>
      </c>
      <c r="J45" s="41">
        <v>186</v>
      </c>
      <c r="K45" s="41">
        <v>354</v>
      </c>
      <c r="L45" s="41">
        <v>1877</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49.8</v>
      </c>
      <c r="C48" s="6">
        <v>26.9</v>
      </c>
      <c r="D48" s="6">
        <v>13.9</v>
      </c>
      <c r="E48" s="6">
        <v>29.8</v>
      </c>
      <c r="F48" s="52"/>
      <c r="G48" s="6">
        <v>50</v>
      </c>
      <c r="H48" s="52"/>
      <c r="I48" s="41">
        <v>301</v>
      </c>
      <c r="J48" s="41">
        <v>186</v>
      </c>
      <c r="K48" s="41">
        <v>354</v>
      </c>
      <c r="L48" s="41">
        <v>1843</v>
      </c>
    </row>
    <row r="49" spans="1:19" x14ac:dyDescent="0.25">
      <c r="A49" s="3" t="s">
        <v>39</v>
      </c>
      <c r="B49" s="6">
        <v>48.1</v>
      </c>
      <c r="C49" s="6">
        <v>26.4</v>
      </c>
      <c r="D49" s="6">
        <v>13.9</v>
      </c>
      <c r="E49" s="6">
        <v>29.3</v>
      </c>
      <c r="F49" s="52"/>
      <c r="G49" s="6">
        <v>49.4</v>
      </c>
      <c r="H49" s="52"/>
      <c r="I49" s="41">
        <v>299</v>
      </c>
      <c r="J49" s="41">
        <v>186</v>
      </c>
      <c r="K49" s="41">
        <v>352</v>
      </c>
      <c r="L49" s="41">
        <v>1809</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24.1</v>
      </c>
      <c r="C52" s="6">
        <v>12.5</v>
      </c>
      <c r="D52" s="6" t="s">
        <v>705</v>
      </c>
      <c r="E52" s="6">
        <v>12.7</v>
      </c>
      <c r="F52" s="52"/>
      <c r="G52" s="6">
        <v>18.3</v>
      </c>
      <c r="H52" s="52"/>
      <c r="I52" s="41">
        <v>182</v>
      </c>
      <c r="J52" s="41" t="s">
        <v>705</v>
      </c>
      <c r="K52" s="41">
        <v>182</v>
      </c>
      <c r="L52" s="41">
        <v>428</v>
      </c>
    </row>
    <row r="53" spans="1:19" x14ac:dyDescent="0.25">
      <c r="A53" s="104" t="s">
        <v>34</v>
      </c>
      <c r="B53" s="6">
        <v>39.299999999999997</v>
      </c>
      <c r="C53" s="6">
        <v>15.9</v>
      </c>
      <c r="D53" s="6">
        <v>9</v>
      </c>
      <c r="E53" s="6">
        <v>18.100000000000001</v>
      </c>
      <c r="F53" s="52"/>
      <c r="G53" s="6">
        <v>45.3</v>
      </c>
      <c r="H53" s="52"/>
      <c r="I53" s="41">
        <v>123</v>
      </c>
      <c r="J53" s="41">
        <v>77</v>
      </c>
      <c r="K53" s="41">
        <v>145</v>
      </c>
      <c r="L53" s="41">
        <v>1631</v>
      </c>
    </row>
    <row r="54" spans="1:19" x14ac:dyDescent="0.25">
      <c r="A54" s="104" t="s">
        <v>35</v>
      </c>
      <c r="B54" s="6">
        <v>27.9</v>
      </c>
      <c r="C54" s="6">
        <v>8.1</v>
      </c>
      <c r="D54" s="6" t="s">
        <v>705</v>
      </c>
      <c r="E54" s="6">
        <v>9.1999999999999993</v>
      </c>
      <c r="F54" s="52"/>
      <c r="G54" s="6">
        <v>24.4</v>
      </c>
      <c r="H54" s="52"/>
      <c r="I54" s="41">
        <v>116</v>
      </c>
      <c r="J54" s="41" t="s">
        <v>705</v>
      </c>
      <c r="K54" s="41">
        <v>121</v>
      </c>
      <c r="L54" s="41">
        <v>841</v>
      </c>
    </row>
    <row r="55" spans="1:19" s="52" customFormat="1" ht="21" customHeight="1" x14ac:dyDescent="0.25">
      <c r="A55" s="33" t="s">
        <v>299</v>
      </c>
      <c r="B55" s="6">
        <v>50.8</v>
      </c>
      <c r="C55" s="6">
        <v>21.7</v>
      </c>
      <c r="D55" s="6">
        <v>10.6</v>
      </c>
      <c r="E55" s="6">
        <v>24</v>
      </c>
      <c r="G55" s="6">
        <v>54.3</v>
      </c>
      <c r="I55" s="41">
        <v>249</v>
      </c>
      <c r="J55" s="41">
        <v>84</v>
      </c>
      <c r="K55" s="41">
        <v>262</v>
      </c>
      <c r="L55" s="41">
        <v>1875</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48.9</v>
      </c>
      <c r="C58" s="6">
        <v>21.4</v>
      </c>
      <c r="D58" s="6">
        <v>10.6</v>
      </c>
      <c r="E58" s="6">
        <v>23.6</v>
      </c>
      <c r="F58" s="52"/>
      <c r="G58" s="6">
        <v>53.3</v>
      </c>
      <c r="H58" s="52"/>
      <c r="I58" s="41">
        <v>229</v>
      </c>
      <c r="J58" s="41">
        <v>84</v>
      </c>
      <c r="K58" s="41">
        <v>244</v>
      </c>
      <c r="L58" s="41">
        <v>1856</v>
      </c>
    </row>
    <row r="59" spans="1:19" x14ac:dyDescent="0.25">
      <c r="A59" s="3" t="s">
        <v>39</v>
      </c>
      <c r="B59" s="6">
        <v>46.7</v>
      </c>
      <c r="C59" s="6">
        <v>20.9</v>
      </c>
      <c r="D59" s="6">
        <v>10.6</v>
      </c>
      <c r="E59" s="6">
        <v>23.3</v>
      </c>
      <c r="F59" s="52"/>
      <c r="G59" s="6">
        <v>52.6</v>
      </c>
      <c r="H59" s="52"/>
      <c r="I59" s="41">
        <v>212</v>
      </c>
      <c r="J59" s="41">
        <v>84</v>
      </c>
      <c r="K59" s="41">
        <v>227</v>
      </c>
      <c r="L59" s="41">
        <v>1850</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52.7</v>
      </c>
      <c r="D12" s="170">
        <v>1.3</v>
      </c>
      <c r="F12" s="170">
        <v>23.2</v>
      </c>
      <c r="H12" s="170">
        <v>3</v>
      </c>
      <c r="J12" s="170">
        <v>56.2</v>
      </c>
      <c r="L12" s="170">
        <v>1.2</v>
      </c>
    </row>
    <row r="13" spans="1:16" ht="12.75" customHeight="1" x14ac:dyDescent="0.25">
      <c r="A13" s="171" t="s">
        <v>450</v>
      </c>
      <c r="B13" s="170">
        <v>58.9</v>
      </c>
      <c r="D13" s="170">
        <v>1.5</v>
      </c>
      <c r="F13" s="170">
        <v>21.8</v>
      </c>
      <c r="H13" s="170">
        <v>2.8</v>
      </c>
      <c r="J13" s="170">
        <v>61.6</v>
      </c>
      <c r="L13" s="170">
        <v>1.3</v>
      </c>
    </row>
    <row r="14" spans="1:16" ht="12.75" customHeight="1" x14ac:dyDescent="0.25">
      <c r="A14" s="171" t="s">
        <v>451</v>
      </c>
      <c r="B14" s="170">
        <v>48.1</v>
      </c>
      <c r="D14" s="170">
        <v>1.2</v>
      </c>
      <c r="F14" s="170">
        <v>18.5</v>
      </c>
      <c r="H14" s="170">
        <v>2.5</v>
      </c>
      <c r="J14" s="170">
        <v>50.8</v>
      </c>
      <c r="L14" s="170">
        <v>1.1000000000000001</v>
      </c>
    </row>
    <row r="15" spans="1:16" s="115" customFormat="1" ht="12.75" customHeight="1" x14ac:dyDescent="0.25">
      <c r="A15" s="118" t="s">
        <v>452</v>
      </c>
      <c r="B15" s="170">
        <v>22.7</v>
      </c>
      <c r="C15" s="110"/>
      <c r="D15" s="170">
        <v>0.6</v>
      </c>
      <c r="E15" s="111"/>
      <c r="F15" s="170" t="s">
        <v>705</v>
      </c>
      <c r="G15" s="110"/>
      <c r="H15" s="170" t="s">
        <v>705</v>
      </c>
      <c r="I15" s="111"/>
      <c r="J15" s="170">
        <v>23.6</v>
      </c>
      <c r="K15" s="110"/>
      <c r="L15" s="170">
        <v>0.5</v>
      </c>
    </row>
    <row r="16" spans="1:16" s="115" customFormat="1" ht="12.75" customHeight="1" x14ac:dyDescent="0.25">
      <c r="A16" s="118" t="s">
        <v>453</v>
      </c>
      <c r="B16" s="170">
        <v>63.1</v>
      </c>
      <c r="C16" s="110"/>
      <c r="D16" s="170">
        <v>1.5</v>
      </c>
      <c r="E16" s="111"/>
      <c r="F16" s="170">
        <v>42.8</v>
      </c>
      <c r="G16" s="110"/>
      <c r="H16" s="170">
        <v>4.0999999999999996</v>
      </c>
      <c r="I16" s="111"/>
      <c r="J16" s="170">
        <v>71.3</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67.599999999999994</v>
      </c>
      <c r="C18" s="110"/>
      <c r="D18" s="170">
        <v>0</v>
      </c>
      <c r="E18" s="111"/>
      <c r="F18" s="170">
        <v>53.8</v>
      </c>
      <c r="G18" s="110"/>
      <c r="H18" s="170">
        <v>0</v>
      </c>
      <c r="I18" s="111"/>
      <c r="J18" s="170">
        <v>62.8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71.8</v>
      </c>
      <c r="C21" s="52"/>
      <c r="D21" s="170">
        <v>1.5</v>
      </c>
      <c r="E21" s="52"/>
      <c r="F21" s="170">
        <v>36.4</v>
      </c>
      <c r="G21" s="52"/>
      <c r="H21" s="170">
        <v>4</v>
      </c>
      <c r="I21" s="52"/>
      <c r="J21" s="170">
        <v>73</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40.1</v>
      </c>
      <c r="C35" s="52"/>
      <c r="D35" s="170">
        <v>1.9</v>
      </c>
      <c r="E35" s="52"/>
      <c r="F35" s="170">
        <v>17.399999999999999</v>
      </c>
      <c r="G35" s="52"/>
      <c r="H35" s="170">
        <v>4.8</v>
      </c>
      <c r="I35" s="52"/>
      <c r="J35" s="170">
        <v>42.7</v>
      </c>
      <c r="K35" s="52"/>
      <c r="L35" s="170">
        <v>1.8</v>
      </c>
    </row>
    <row r="36" spans="1:14" ht="12.75" customHeight="1" x14ac:dyDescent="0.25">
      <c r="A36" s="171" t="s">
        <v>450</v>
      </c>
      <c r="B36" s="170">
        <v>40</v>
      </c>
      <c r="C36" s="52"/>
      <c r="D36" s="170">
        <v>2</v>
      </c>
      <c r="E36" s="52"/>
      <c r="F36" s="170">
        <v>10.9</v>
      </c>
      <c r="G36" s="52"/>
      <c r="H36" s="170">
        <v>3.2</v>
      </c>
      <c r="I36" s="52"/>
      <c r="J36" s="170">
        <v>41.1</v>
      </c>
      <c r="K36" s="52"/>
      <c r="L36" s="170">
        <v>1.8</v>
      </c>
    </row>
    <row r="37" spans="1:14" ht="12.75" customHeight="1" x14ac:dyDescent="0.25">
      <c r="A37" s="171" t="s">
        <v>451</v>
      </c>
      <c r="B37" s="170">
        <v>31.2</v>
      </c>
      <c r="C37" s="52"/>
      <c r="D37" s="170">
        <v>1.6</v>
      </c>
      <c r="E37" s="52"/>
      <c r="F37" s="170">
        <v>11.8</v>
      </c>
      <c r="G37" s="52"/>
      <c r="H37" s="170">
        <v>3.4</v>
      </c>
      <c r="I37" s="52"/>
      <c r="J37" s="170">
        <v>33.1</v>
      </c>
      <c r="K37" s="52"/>
      <c r="L37" s="170">
        <v>1.4</v>
      </c>
    </row>
    <row r="38" spans="1:14" ht="12.75" customHeight="1" x14ac:dyDescent="0.25">
      <c r="A38" s="118" t="s">
        <v>452</v>
      </c>
      <c r="B38" s="170">
        <v>17.899999999999999</v>
      </c>
      <c r="C38" s="52"/>
      <c r="D38" s="170">
        <v>0.9</v>
      </c>
      <c r="E38" s="52"/>
      <c r="F38" s="170" t="s">
        <v>705</v>
      </c>
      <c r="G38" s="52"/>
      <c r="H38" s="170" t="s">
        <v>705</v>
      </c>
      <c r="I38" s="52"/>
      <c r="J38" s="170">
        <v>17.899999999999999</v>
      </c>
      <c r="K38" s="52"/>
      <c r="L38" s="170">
        <v>0.8</v>
      </c>
    </row>
    <row r="39" spans="1:14" ht="12.75" customHeight="1" x14ac:dyDescent="0.25">
      <c r="A39" s="118" t="s">
        <v>453</v>
      </c>
      <c r="B39" s="170">
        <v>47.2</v>
      </c>
      <c r="C39" s="52"/>
      <c r="D39" s="170">
        <v>2.2000000000000002</v>
      </c>
      <c r="E39" s="52"/>
      <c r="F39" s="170">
        <v>30.2</v>
      </c>
      <c r="G39" s="52"/>
      <c r="H39" s="170">
        <v>5.8</v>
      </c>
      <c r="I39" s="52"/>
      <c r="J39" s="170">
        <v>52.8</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52.6</v>
      </c>
      <c r="D41" s="170">
        <v>0</v>
      </c>
      <c r="F41" s="170">
        <v>36.799999999999997</v>
      </c>
      <c r="H41" s="170">
        <v>0</v>
      </c>
      <c r="J41" s="170">
        <v>51.7</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53.5</v>
      </c>
      <c r="C44" s="52"/>
      <c r="D44" s="170">
        <v>2.2000000000000002</v>
      </c>
      <c r="E44" s="52"/>
      <c r="F44" s="170">
        <v>23.3</v>
      </c>
      <c r="G44" s="52"/>
      <c r="H44" s="170">
        <v>5.8</v>
      </c>
      <c r="I44" s="52"/>
      <c r="J44" s="170">
        <v>54.9</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34.6</v>
      </c>
      <c r="C48" s="52"/>
      <c r="D48" s="170">
        <v>1.8</v>
      </c>
      <c r="E48" s="52"/>
      <c r="F48" s="170">
        <v>15.3</v>
      </c>
      <c r="G48" s="52"/>
      <c r="H48" s="170">
        <v>3.8</v>
      </c>
      <c r="I48" s="52"/>
      <c r="J48" s="170">
        <v>37.299999999999997</v>
      </c>
      <c r="K48" s="52"/>
      <c r="L48" s="170">
        <v>1.6</v>
      </c>
    </row>
    <row r="49" spans="1:14" ht="12.75" customHeight="1" x14ac:dyDescent="0.25">
      <c r="A49" s="171" t="s">
        <v>450</v>
      </c>
      <c r="B49" s="170">
        <v>44.4</v>
      </c>
      <c r="C49" s="52"/>
      <c r="D49" s="170">
        <v>2.2000000000000002</v>
      </c>
      <c r="E49" s="52"/>
      <c r="F49" s="170">
        <v>18.8</v>
      </c>
      <c r="G49" s="52"/>
      <c r="H49" s="170">
        <v>4.5</v>
      </c>
      <c r="I49" s="52"/>
      <c r="J49" s="170">
        <v>46.9</v>
      </c>
      <c r="K49" s="52"/>
      <c r="L49" s="170">
        <v>2</v>
      </c>
    </row>
    <row r="50" spans="1:14" ht="12.75" customHeight="1" x14ac:dyDescent="0.25">
      <c r="A50" s="171" t="s">
        <v>451</v>
      </c>
      <c r="B50" s="170">
        <v>37.1</v>
      </c>
      <c r="C50" s="52"/>
      <c r="D50" s="170">
        <v>1.9</v>
      </c>
      <c r="E50" s="52"/>
      <c r="F50" s="170">
        <v>14.3</v>
      </c>
      <c r="G50" s="52"/>
      <c r="H50" s="170">
        <v>3.5</v>
      </c>
      <c r="I50" s="52"/>
      <c r="J50" s="170">
        <v>39.1</v>
      </c>
      <c r="K50" s="52"/>
      <c r="L50" s="170">
        <v>1.7</v>
      </c>
    </row>
    <row r="51" spans="1:14" ht="12.75" customHeight="1" x14ac:dyDescent="0.25">
      <c r="A51" s="118" t="s">
        <v>452</v>
      </c>
      <c r="B51" s="170">
        <v>14</v>
      </c>
      <c r="C51" s="52"/>
      <c r="D51" s="170">
        <v>0.7</v>
      </c>
      <c r="E51" s="52"/>
      <c r="F51" s="170" t="s">
        <v>705</v>
      </c>
      <c r="G51" s="52"/>
      <c r="H51" s="170" t="s">
        <v>705</v>
      </c>
      <c r="I51" s="52"/>
      <c r="J51" s="170">
        <v>15.5</v>
      </c>
      <c r="K51" s="52"/>
      <c r="L51" s="170">
        <v>0.7</v>
      </c>
    </row>
    <row r="52" spans="1:14" ht="12.75" customHeight="1" x14ac:dyDescent="0.25">
      <c r="A52" s="118" t="s">
        <v>453</v>
      </c>
      <c r="B52" s="170">
        <v>42.6</v>
      </c>
      <c r="C52" s="52"/>
      <c r="D52" s="170">
        <v>2.1</v>
      </c>
      <c r="E52" s="52"/>
      <c r="F52" s="170">
        <v>30.8</v>
      </c>
      <c r="G52" s="52"/>
      <c r="H52" s="170">
        <v>5.7</v>
      </c>
      <c r="I52" s="52"/>
      <c r="J52" s="170">
        <v>49.5</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52.2</v>
      </c>
      <c r="D54" s="170">
        <v>0</v>
      </c>
      <c r="F54" s="170">
        <v>40.1</v>
      </c>
      <c r="H54" s="170">
        <v>0</v>
      </c>
      <c r="J54" s="170">
        <v>50.8</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52.9</v>
      </c>
      <c r="C57" s="52"/>
      <c r="D57" s="170">
        <v>2.1</v>
      </c>
      <c r="E57" s="52"/>
      <c r="F57" s="170">
        <v>28.1</v>
      </c>
      <c r="G57" s="52"/>
      <c r="H57" s="170">
        <v>5.6</v>
      </c>
      <c r="I57" s="52"/>
      <c r="J57" s="170">
        <v>54.1</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14.6</v>
      </c>
      <c r="C17" s="6">
        <v>16.3</v>
      </c>
      <c r="D17" s="6">
        <v>14.8</v>
      </c>
      <c r="E17" s="6">
        <v>24.5</v>
      </c>
      <c r="G17" s="6" t="s">
        <v>705</v>
      </c>
      <c r="H17" s="6">
        <v>15.6</v>
      </c>
      <c r="I17" s="6" t="s">
        <v>705</v>
      </c>
      <c r="J17" s="6">
        <v>20.399999999999999</v>
      </c>
    </row>
    <row r="18" spans="1:21" x14ac:dyDescent="0.25">
      <c r="A18" s="104" t="s">
        <v>34</v>
      </c>
      <c r="B18" s="6">
        <v>26.6</v>
      </c>
      <c r="C18" s="6">
        <v>54.9</v>
      </c>
      <c r="D18" s="6">
        <v>38.6</v>
      </c>
      <c r="E18" s="6">
        <v>63.6</v>
      </c>
      <c r="G18" s="6">
        <v>17.5</v>
      </c>
      <c r="H18" s="6">
        <v>50.3</v>
      </c>
      <c r="I18" s="6">
        <v>31.7</v>
      </c>
      <c r="J18" s="6">
        <v>58.1</v>
      </c>
    </row>
    <row r="19" spans="1:21" x14ac:dyDescent="0.25">
      <c r="A19" s="104" t="s">
        <v>35</v>
      </c>
      <c r="B19" s="6">
        <v>14.5</v>
      </c>
      <c r="C19" s="6">
        <v>33.799999999999997</v>
      </c>
      <c r="D19" s="6">
        <v>15.5</v>
      </c>
      <c r="E19" s="6">
        <v>37.799999999999997</v>
      </c>
      <c r="G19" s="6">
        <v>12</v>
      </c>
      <c r="H19" s="6">
        <v>31.8</v>
      </c>
      <c r="I19" s="6" t="s">
        <v>705</v>
      </c>
      <c r="J19" s="6">
        <v>34.700000000000003</v>
      </c>
    </row>
    <row r="20" spans="1:21" s="52" customFormat="1" ht="22" customHeight="1" x14ac:dyDescent="0.25">
      <c r="A20" s="33" t="s">
        <v>299</v>
      </c>
      <c r="B20" s="6">
        <v>33.6</v>
      </c>
      <c r="C20" s="6">
        <v>65.3</v>
      </c>
      <c r="D20" s="6">
        <v>44.1</v>
      </c>
      <c r="E20" s="6">
        <v>76.8</v>
      </c>
      <c r="F20" s="58"/>
      <c r="G20" s="6">
        <v>22.5</v>
      </c>
      <c r="H20" s="6">
        <v>60.6</v>
      </c>
      <c r="I20" s="6">
        <v>35.9</v>
      </c>
      <c r="J20" s="6">
        <v>70.2</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33.299999999999997</v>
      </c>
      <c r="C23" s="6">
        <v>63</v>
      </c>
      <c r="D23" s="6">
        <v>42.8</v>
      </c>
      <c r="E23" s="6">
        <v>74.099999999999994</v>
      </c>
      <c r="F23" s="52"/>
      <c r="G23" s="6">
        <v>22.1</v>
      </c>
      <c r="H23" s="6">
        <v>58.4</v>
      </c>
      <c r="I23" s="6">
        <v>34.9</v>
      </c>
      <c r="J23" s="6">
        <v>67.599999999999994</v>
      </c>
    </row>
    <row r="24" spans="1:21" x14ac:dyDescent="0.25">
      <c r="A24" s="3" t="s">
        <v>39</v>
      </c>
      <c r="B24" s="6">
        <v>33</v>
      </c>
      <c r="C24" s="6">
        <v>62.5</v>
      </c>
      <c r="D24" s="6">
        <v>41.9</v>
      </c>
      <c r="E24" s="6">
        <v>73.2</v>
      </c>
      <c r="F24" s="52"/>
      <c r="G24" s="6">
        <v>21.8</v>
      </c>
      <c r="H24" s="6">
        <v>58</v>
      </c>
      <c r="I24" s="6">
        <v>34.1</v>
      </c>
      <c r="J24" s="6">
        <v>66.900000000000006</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v>11</v>
      </c>
      <c r="D42" s="6" t="s">
        <v>705</v>
      </c>
      <c r="E42" s="6">
        <v>16.3</v>
      </c>
      <c r="F42" s="52"/>
      <c r="G42" s="6" t="s">
        <v>705</v>
      </c>
      <c r="H42" s="6" t="s">
        <v>705</v>
      </c>
      <c r="I42" s="6" t="s">
        <v>705</v>
      </c>
      <c r="J42" s="6">
        <v>14</v>
      </c>
    </row>
    <row r="43" spans="1:21" x14ac:dyDescent="0.25">
      <c r="A43" s="104" t="s">
        <v>34</v>
      </c>
      <c r="B43" s="6">
        <v>17.7</v>
      </c>
      <c r="C43" s="6">
        <v>40.200000000000003</v>
      </c>
      <c r="D43" s="6">
        <v>23.2</v>
      </c>
      <c r="E43" s="6">
        <v>44.6</v>
      </c>
      <c r="F43" s="52"/>
      <c r="G43" s="6">
        <v>11.6</v>
      </c>
      <c r="H43" s="6">
        <v>36.799999999999997</v>
      </c>
      <c r="I43" s="6">
        <v>17.3</v>
      </c>
      <c r="J43" s="6">
        <v>40.200000000000003</v>
      </c>
    </row>
    <row r="44" spans="1:21" x14ac:dyDescent="0.25">
      <c r="A44" s="104" t="s">
        <v>35</v>
      </c>
      <c r="B44" s="6">
        <v>9</v>
      </c>
      <c r="C44" s="6">
        <v>25.7</v>
      </c>
      <c r="D44" s="6">
        <v>12.3</v>
      </c>
      <c r="E44" s="6">
        <v>28.5</v>
      </c>
      <c r="F44" s="52"/>
      <c r="G44" s="6" t="s">
        <v>705</v>
      </c>
      <c r="H44" s="6">
        <v>23.8</v>
      </c>
      <c r="I44" s="6" t="s">
        <v>705</v>
      </c>
      <c r="J44" s="6">
        <v>26</v>
      </c>
    </row>
    <row r="45" spans="1:21" s="52" customFormat="1" ht="22" customHeight="1" x14ac:dyDescent="0.25">
      <c r="A45" s="33" t="s">
        <v>299</v>
      </c>
      <c r="B45" s="6">
        <v>22.1</v>
      </c>
      <c r="C45" s="6">
        <v>48.6</v>
      </c>
      <c r="D45" s="6">
        <v>27.6</v>
      </c>
      <c r="E45" s="6">
        <v>54.9</v>
      </c>
      <c r="G45" s="6">
        <v>15.7</v>
      </c>
      <c r="H45" s="6">
        <v>44.7</v>
      </c>
      <c r="I45" s="6">
        <v>21</v>
      </c>
      <c r="J45" s="6">
        <v>49.6</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22</v>
      </c>
      <c r="C48" s="6">
        <v>45.8</v>
      </c>
      <c r="D48" s="6">
        <v>26.5</v>
      </c>
      <c r="E48" s="6">
        <v>52</v>
      </c>
      <c r="F48" s="52"/>
      <c r="G48" s="6">
        <v>15.6</v>
      </c>
      <c r="H48" s="6">
        <v>42.2</v>
      </c>
      <c r="I48" s="6">
        <v>20.100000000000001</v>
      </c>
      <c r="J48" s="6">
        <v>47</v>
      </c>
    </row>
    <row r="49" spans="1:21" x14ac:dyDescent="0.25">
      <c r="A49" s="3" t="s">
        <v>39</v>
      </c>
      <c r="B49" s="6">
        <v>21.8</v>
      </c>
      <c r="C49" s="6">
        <v>45.6</v>
      </c>
      <c r="D49" s="6">
        <v>25.8</v>
      </c>
      <c r="E49" s="6">
        <v>51.5</v>
      </c>
      <c r="F49" s="52"/>
      <c r="G49" s="6">
        <v>15.2</v>
      </c>
      <c r="H49" s="6">
        <v>42.1</v>
      </c>
      <c r="I49" s="6">
        <v>19.399999999999999</v>
      </c>
      <c r="J49" s="6">
        <v>46.5</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v>12.2</v>
      </c>
      <c r="D52" s="6" t="s">
        <v>705</v>
      </c>
      <c r="E52" s="6">
        <v>18.7</v>
      </c>
      <c r="F52" s="52"/>
      <c r="G52" s="6" t="s">
        <v>705</v>
      </c>
      <c r="H52" s="6" t="s">
        <v>705</v>
      </c>
      <c r="I52" s="6" t="s">
        <v>705</v>
      </c>
      <c r="J52" s="6">
        <v>15.1</v>
      </c>
    </row>
    <row r="53" spans="1:21" x14ac:dyDescent="0.25">
      <c r="A53" s="104" t="s">
        <v>34</v>
      </c>
      <c r="B53" s="6">
        <v>19.899999999999999</v>
      </c>
      <c r="C53" s="6">
        <v>38</v>
      </c>
      <c r="D53" s="6">
        <v>30.8</v>
      </c>
      <c r="E53" s="6">
        <v>45.8</v>
      </c>
      <c r="F53" s="52"/>
      <c r="G53" s="6">
        <v>13.2</v>
      </c>
      <c r="H53" s="6">
        <v>34.799999999999997</v>
      </c>
      <c r="I53" s="6">
        <v>26.7</v>
      </c>
      <c r="J53" s="6">
        <v>42.2</v>
      </c>
    </row>
    <row r="54" spans="1:21" x14ac:dyDescent="0.25">
      <c r="A54" s="104" t="s">
        <v>35</v>
      </c>
      <c r="B54" s="6">
        <v>11.4</v>
      </c>
      <c r="C54" s="6">
        <v>22.4</v>
      </c>
      <c r="D54" s="6" t="s">
        <v>705</v>
      </c>
      <c r="E54" s="6">
        <v>25.3</v>
      </c>
      <c r="F54" s="52"/>
      <c r="G54" s="6" t="s">
        <v>705</v>
      </c>
      <c r="H54" s="6">
        <v>21.5</v>
      </c>
      <c r="I54" s="6" t="s">
        <v>705</v>
      </c>
      <c r="J54" s="6">
        <v>23.4</v>
      </c>
      <c r="K54" s="3"/>
      <c r="L54" s="3"/>
      <c r="M54" s="3"/>
      <c r="N54" s="3"/>
      <c r="O54" s="3"/>
      <c r="P54" s="3"/>
      <c r="Q54" s="3"/>
      <c r="R54" s="3"/>
      <c r="S54" s="3"/>
      <c r="T54" s="3"/>
      <c r="U54" s="3"/>
    </row>
    <row r="55" spans="1:21" s="52" customFormat="1" ht="22" customHeight="1" x14ac:dyDescent="0.25">
      <c r="A55" s="33" t="s">
        <v>299</v>
      </c>
      <c r="B55" s="6">
        <v>25.3</v>
      </c>
      <c r="C55" s="6">
        <v>45.2</v>
      </c>
      <c r="D55" s="6">
        <v>34.5</v>
      </c>
      <c r="E55" s="6">
        <v>55.1</v>
      </c>
      <c r="G55" s="6">
        <v>16.100000000000001</v>
      </c>
      <c r="H55" s="6">
        <v>42.2</v>
      </c>
      <c r="I55" s="6">
        <v>29.2</v>
      </c>
      <c r="J55" s="6">
        <v>50.3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25.1</v>
      </c>
      <c r="C58" s="6">
        <v>44.4</v>
      </c>
      <c r="D58" s="6">
        <v>33.700000000000003</v>
      </c>
      <c r="E58" s="6">
        <v>53.9</v>
      </c>
      <c r="F58" s="52"/>
      <c r="G58" s="6">
        <v>15.7</v>
      </c>
      <c r="H58" s="6">
        <v>41.2</v>
      </c>
      <c r="I58" s="6">
        <v>28.6</v>
      </c>
      <c r="J58" s="6">
        <v>49.1</v>
      </c>
      <c r="K58" s="3"/>
      <c r="L58" s="3"/>
      <c r="M58" s="3"/>
      <c r="N58" s="3"/>
      <c r="O58" s="3"/>
      <c r="P58" s="3"/>
      <c r="Q58" s="3"/>
      <c r="R58" s="3"/>
      <c r="S58" s="3"/>
      <c r="T58" s="3"/>
      <c r="U58" s="3"/>
    </row>
    <row r="59" spans="1:21" x14ac:dyDescent="0.25">
      <c r="A59" s="3" t="s">
        <v>39</v>
      </c>
      <c r="B59" s="6">
        <v>24.8</v>
      </c>
      <c r="C59" s="6">
        <v>44</v>
      </c>
      <c r="D59" s="6">
        <v>33</v>
      </c>
      <c r="E59" s="6">
        <v>53.2</v>
      </c>
      <c r="F59" s="52"/>
      <c r="G59" s="6">
        <v>15.7</v>
      </c>
      <c r="H59" s="6">
        <v>40.799999999999997</v>
      </c>
      <c r="I59" s="6">
        <v>28.2</v>
      </c>
      <c r="J59" s="6">
        <v>48.6</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20.399999999999999</v>
      </c>
      <c r="C14" s="6">
        <v>4</v>
      </c>
      <c r="D14" s="6">
        <v>15.9</v>
      </c>
      <c r="E14" s="6">
        <v>3.1</v>
      </c>
      <c r="G14" s="6">
        <v>20.100000000000001</v>
      </c>
      <c r="H14" s="6">
        <v>4</v>
      </c>
      <c r="I14" s="6">
        <v>15.7</v>
      </c>
      <c r="J14" s="6">
        <v>3.2</v>
      </c>
    </row>
    <row r="15" spans="1:11" x14ac:dyDescent="0.25">
      <c r="A15" s="104" t="s">
        <v>34</v>
      </c>
      <c r="B15" s="6">
        <v>58.1</v>
      </c>
      <c r="C15" s="6">
        <v>1.6</v>
      </c>
      <c r="D15" s="6">
        <v>40.799999999999997</v>
      </c>
      <c r="E15" s="6">
        <v>1.2</v>
      </c>
      <c r="G15" s="6">
        <v>56.8</v>
      </c>
      <c r="H15" s="6">
        <v>1.7</v>
      </c>
      <c r="I15" s="6">
        <v>38.6</v>
      </c>
      <c r="J15" s="6">
        <v>1.2</v>
      </c>
    </row>
    <row r="16" spans="1:11" x14ac:dyDescent="0.25">
      <c r="A16" s="104" t="s">
        <v>35</v>
      </c>
      <c r="B16" s="6">
        <v>34.700000000000003</v>
      </c>
      <c r="C16" s="6">
        <v>2.8</v>
      </c>
      <c r="D16" s="6">
        <v>19.399999999999999</v>
      </c>
      <c r="E16" s="6">
        <v>1.7</v>
      </c>
      <c r="G16" s="6">
        <v>31.1</v>
      </c>
      <c r="H16" s="6">
        <v>3.1</v>
      </c>
      <c r="I16" s="6">
        <v>15.7</v>
      </c>
      <c r="J16" s="6">
        <v>1.7</v>
      </c>
    </row>
    <row r="17" spans="1:25" s="52" customFormat="1" ht="22" customHeight="1" x14ac:dyDescent="0.25">
      <c r="A17" s="33" t="s">
        <v>299</v>
      </c>
      <c r="B17" s="6">
        <v>70.2</v>
      </c>
      <c r="C17" s="6">
        <v>1.3</v>
      </c>
      <c r="D17" s="6">
        <v>47.8</v>
      </c>
      <c r="E17" s="6">
        <v>0.9</v>
      </c>
      <c r="F17" s="58"/>
      <c r="G17" s="6">
        <v>67.3</v>
      </c>
      <c r="H17" s="6">
        <v>1.4</v>
      </c>
      <c r="I17" s="6">
        <v>44.4</v>
      </c>
      <c r="J17" s="6">
        <v>1</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67.599999999999994</v>
      </c>
      <c r="C20" s="6">
        <v>1.3</v>
      </c>
      <c r="D20" s="6">
        <v>46.7</v>
      </c>
      <c r="E20" s="6">
        <v>0.9</v>
      </c>
      <c r="G20" s="6">
        <v>65.8</v>
      </c>
      <c r="H20" s="6">
        <v>1.4</v>
      </c>
      <c r="I20" s="6">
        <v>44</v>
      </c>
      <c r="J20" s="6">
        <v>1</v>
      </c>
    </row>
    <row r="21" spans="1:25" x14ac:dyDescent="0.25">
      <c r="A21" s="3" t="s">
        <v>39</v>
      </c>
      <c r="B21" s="6">
        <v>66.900000000000006</v>
      </c>
      <c r="C21" s="6">
        <v>1.4</v>
      </c>
      <c r="D21" s="6">
        <v>46.2</v>
      </c>
      <c r="E21" s="6">
        <v>1</v>
      </c>
      <c r="G21" s="6">
        <v>65.099999999999994</v>
      </c>
      <c r="H21" s="6">
        <v>1.4</v>
      </c>
      <c r="I21" s="6">
        <v>43.5</v>
      </c>
      <c r="J21" s="6">
        <v>1</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v>14</v>
      </c>
      <c r="C36" s="6">
        <v>5.4</v>
      </c>
      <c r="D36" s="6" t="s">
        <v>705</v>
      </c>
      <c r="E36" s="6" t="s">
        <v>705</v>
      </c>
      <c r="G36" s="6">
        <v>14</v>
      </c>
      <c r="H36" s="6">
        <v>5.5</v>
      </c>
      <c r="I36" s="6" t="s">
        <v>705</v>
      </c>
      <c r="J36" s="6" t="s">
        <v>705</v>
      </c>
    </row>
    <row r="37" spans="1:26" x14ac:dyDescent="0.25">
      <c r="A37" s="104" t="s">
        <v>34</v>
      </c>
      <c r="B37" s="6">
        <v>40.200000000000003</v>
      </c>
      <c r="C37" s="6">
        <v>2.1</v>
      </c>
      <c r="D37" s="6">
        <v>28.8</v>
      </c>
      <c r="E37" s="6">
        <v>1.6</v>
      </c>
      <c r="G37" s="6">
        <v>38.700000000000003</v>
      </c>
      <c r="H37" s="6">
        <v>2.2999999999999998</v>
      </c>
      <c r="I37" s="6">
        <v>26.9</v>
      </c>
      <c r="J37" s="6">
        <v>1.6</v>
      </c>
    </row>
    <row r="38" spans="1:26" x14ac:dyDescent="0.25">
      <c r="A38" s="104" t="s">
        <v>35</v>
      </c>
      <c r="B38" s="6">
        <v>26</v>
      </c>
      <c r="C38" s="6">
        <v>4</v>
      </c>
      <c r="D38" s="6">
        <v>14.4</v>
      </c>
      <c r="E38" s="6">
        <v>2.4</v>
      </c>
      <c r="G38" s="6">
        <v>22</v>
      </c>
      <c r="H38" s="6">
        <v>4.5999999999999996</v>
      </c>
      <c r="I38" s="6">
        <v>9.3000000000000007</v>
      </c>
      <c r="J38" s="6">
        <v>2.1</v>
      </c>
    </row>
    <row r="39" spans="1:26" s="52" customFormat="1" ht="22" customHeight="1" x14ac:dyDescent="0.25">
      <c r="A39" s="33" t="s">
        <v>299</v>
      </c>
      <c r="B39" s="6">
        <v>49.6</v>
      </c>
      <c r="C39" s="6">
        <v>1.8</v>
      </c>
      <c r="D39" s="6">
        <v>33.5</v>
      </c>
      <c r="E39" s="6">
        <v>1.2</v>
      </c>
      <c r="F39" s="58"/>
      <c r="G39" s="6">
        <v>46.4</v>
      </c>
      <c r="H39" s="6">
        <v>1.9</v>
      </c>
      <c r="I39" s="6">
        <v>29.7</v>
      </c>
      <c r="J39" s="6">
        <v>1.3</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47</v>
      </c>
      <c r="C42" s="6">
        <v>1.8</v>
      </c>
      <c r="D42" s="6">
        <v>32.200000000000003</v>
      </c>
      <c r="E42" s="6">
        <v>1.3</v>
      </c>
      <c r="G42" s="6">
        <v>45.2</v>
      </c>
      <c r="H42" s="6">
        <v>1.9</v>
      </c>
      <c r="I42" s="6">
        <v>29.4</v>
      </c>
      <c r="J42" s="6">
        <v>1.3</v>
      </c>
    </row>
    <row r="43" spans="1:26" x14ac:dyDescent="0.25">
      <c r="A43" s="3" t="s">
        <v>39</v>
      </c>
      <c r="B43" s="6">
        <v>46.5</v>
      </c>
      <c r="C43" s="6">
        <v>1.8</v>
      </c>
      <c r="D43" s="6">
        <v>32</v>
      </c>
      <c r="E43" s="6">
        <v>1.3</v>
      </c>
      <c r="G43" s="6">
        <v>44.6</v>
      </c>
      <c r="H43" s="6">
        <v>2</v>
      </c>
      <c r="I43" s="6">
        <v>29.3</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15.1</v>
      </c>
      <c r="C46" s="6">
        <v>5.8</v>
      </c>
      <c r="D46" s="6">
        <v>12.9</v>
      </c>
      <c r="E46" s="6">
        <v>5</v>
      </c>
      <c r="G46" s="6">
        <v>14.6</v>
      </c>
      <c r="H46" s="6">
        <v>5.7</v>
      </c>
      <c r="I46" s="6">
        <v>12.9</v>
      </c>
      <c r="J46" s="6">
        <v>5.0999999999999996</v>
      </c>
    </row>
    <row r="47" spans="1:26" x14ac:dyDescent="0.25">
      <c r="A47" s="104" t="s">
        <v>34</v>
      </c>
      <c r="B47" s="6">
        <v>42.2</v>
      </c>
      <c r="C47" s="6">
        <v>2.5</v>
      </c>
      <c r="D47" s="6">
        <v>29.2</v>
      </c>
      <c r="E47" s="6">
        <v>1.8</v>
      </c>
      <c r="G47" s="6">
        <v>41.7</v>
      </c>
      <c r="H47" s="6">
        <v>2.6</v>
      </c>
      <c r="I47" s="6">
        <v>27.9</v>
      </c>
      <c r="J47" s="6">
        <v>1.8</v>
      </c>
    </row>
    <row r="48" spans="1:26" x14ac:dyDescent="0.25">
      <c r="A48" s="104" t="s">
        <v>35</v>
      </c>
      <c r="B48" s="6">
        <v>23.4</v>
      </c>
      <c r="C48" s="6">
        <v>4</v>
      </c>
      <c r="D48" s="6">
        <v>13</v>
      </c>
      <c r="E48" s="6">
        <v>2.4</v>
      </c>
      <c r="G48" s="6">
        <v>22.5</v>
      </c>
      <c r="H48" s="6">
        <v>4.2</v>
      </c>
      <c r="I48" s="6">
        <v>12.7</v>
      </c>
      <c r="J48" s="6">
        <v>2.5</v>
      </c>
    </row>
    <row r="49" spans="1:26" s="52" customFormat="1" ht="22" customHeight="1" x14ac:dyDescent="0.25">
      <c r="A49" s="33" t="s">
        <v>299</v>
      </c>
      <c r="B49" s="6">
        <v>50.3</v>
      </c>
      <c r="C49" s="6">
        <v>2</v>
      </c>
      <c r="D49" s="6">
        <v>34.4</v>
      </c>
      <c r="E49" s="6">
        <v>1.4</v>
      </c>
      <c r="F49" s="58"/>
      <c r="G49" s="6">
        <v>49.4</v>
      </c>
      <c r="H49" s="6">
        <v>2.1</v>
      </c>
      <c r="I49" s="6">
        <v>33.200000000000003</v>
      </c>
      <c r="J49" s="6">
        <v>1.4</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49.1</v>
      </c>
      <c r="C52" s="6">
        <v>2</v>
      </c>
      <c r="D52" s="6">
        <v>34.1</v>
      </c>
      <c r="E52" s="6">
        <v>1.4</v>
      </c>
      <c r="G52" s="6">
        <v>48.5</v>
      </c>
      <c r="H52" s="6">
        <v>2.1</v>
      </c>
      <c r="I52" s="6">
        <v>33</v>
      </c>
      <c r="J52" s="6">
        <v>1.5</v>
      </c>
    </row>
    <row r="53" spans="1:26" x14ac:dyDescent="0.25">
      <c r="A53" s="3" t="s">
        <v>39</v>
      </c>
      <c r="B53" s="6">
        <v>48.6</v>
      </c>
      <c r="C53" s="6">
        <v>2</v>
      </c>
      <c r="D53" s="6">
        <v>33.6</v>
      </c>
      <c r="E53" s="6">
        <v>1.5</v>
      </c>
      <c r="G53" s="6">
        <v>48</v>
      </c>
      <c r="H53" s="6">
        <v>2.1</v>
      </c>
      <c r="I53" s="6">
        <v>32.4</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337</v>
      </c>
      <c r="C13" s="41">
        <v>518</v>
      </c>
      <c r="D13" s="41">
        <v>407</v>
      </c>
      <c r="E13" s="41">
        <v>708</v>
      </c>
      <c r="G13" s="3"/>
      <c r="H13" s="82"/>
      <c r="I13" s="82"/>
    </row>
    <row r="14" spans="1:23" x14ac:dyDescent="0.25">
      <c r="A14" s="104" t="s">
        <v>34</v>
      </c>
      <c r="B14" s="41">
        <v>729</v>
      </c>
      <c r="C14" s="41">
        <v>2072</v>
      </c>
      <c r="D14" s="41">
        <v>1230</v>
      </c>
      <c r="E14" s="41">
        <v>2317</v>
      </c>
      <c r="G14" s="3"/>
      <c r="H14" s="82"/>
      <c r="I14" s="82"/>
    </row>
    <row r="15" spans="1:23" x14ac:dyDescent="0.25">
      <c r="A15" s="104" t="s">
        <v>35</v>
      </c>
      <c r="B15" s="41">
        <v>493</v>
      </c>
      <c r="C15" s="41">
        <v>1162</v>
      </c>
      <c r="D15" s="41">
        <v>349</v>
      </c>
      <c r="E15" s="41">
        <v>1254</v>
      </c>
      <c r="G15" s="3"/>
      <c r="H15" s="82"/>
      <c r="I15" s="82"/>
    </row>
    <row r="16" spans="1:23" s="52" customFormat="1" ht="22" customHeight="1" x14ac:dyDescent="0.25">
      <c r="A16" s="33" t="s">
        <v>299</v>
      </c>
      <c r="B16" s="41">
        <v>941</v>
      </c>
      <c r="C16" s="41">
        <v>2390</v>
      </c>
      <c r="D16" s="41">
        <v>1339</v>
      </c>
      <c r="E16" s="41">
        <v>2699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929</v>
      </c>
      <c r="C19" s="41">
        <v>2349</v>
      </c>
      <c r="D19" s="41">
        <v>1332</v>
      </c>
      <c r="E19" s="41">
        <v>2653</v>
      </c>
      <c r="G19" s="52"/>
      <c r="H19" s="82"/>
      <c r="I19" s="82"/>
    </row>
    <row r="20" spans="1:23" x14ac:dyDescent="0.25">
      <c r="A20" s="3" t="s">
        <v>39</v>
      </c>
      <c r="B20" s="41">
        <v>919</v>
      </c>
      <c r="C20" s="41">
        <v>2342</v>
      </c>
      <c r="D20" s="41">
        <v>1296</v>
      </c>
      <c r="E20" s="41">
        <v>2628</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v>364</v>
      </c>
      <c r="D36" s="41" t="s">
        <v>705</v>
      </c>
      <c r="E36" s="41">
        <v>571</v>
      </c>
      <c r="F36" s="82"/>
      <c r="G36" s="82"/>
      <c r="H36" s="82"/>
      <c r="I36" s="82"/>
      <c r="J36" s="30"/>
    </row>
    <row r="37" spans="1:23" x14ac:dyDescent="0.25">
      <c r="A37" s="104" t="s">
        <v>34</v>
      </c>
      <c r="B37" s="41">
        <v>464</v>
      </c>
      <c r="C37" s="41">
        <v>1557</v>
      </c>
      <c r="D37" s="41">
        <v>662</v>
      </c>
      <c r="E37" s="41">
        <v>1645</v>
      </c>
      <c r="F37" s="82"/>
      <c r="G37" s="82"/>
      <c r="H37" s="82"/>
      <c r="I37" s="82"/>
      <c r="J37" s="30"/>
    </row>
    <row r="38" spans="1:23" x14ac:dyDescent="0.25">
      <c r="A38" s="104" t="s">
        <v>35</v>
      </c>
      <c r="B38" s="41">
        <v>318</v>
      </c>
      <c r="C38" s="41">
        <v>854</v>
      </c>
      <c r="D38" s="41">
        <v>312</v>
      </c>
      <c r="E38" s="41">
        <v>927</v>
      </c>
      <c r="F38" s="82"/>
      <c r="G38" s="82"/>
      <c r="H38" s="82"/>
      <c r="I38" s="82"/>
      <c r="J38" s="30"/>
    </row>
    <row r="39" spans="1:23" s="52" customFormat="1" ht="22" customHeight="1" x14ac:dyDescent="0.25">
      <c r="A39" s="33" t="s">
        <v>299</v>
      </c>
      <c r="B39" s="41">
        <v>631</v>
      </c>
      <c r="C39" s="41">
        <v>1799</v>
      </c>
      <c r="D39" s="41">
        <v>813</v>
      </c>
      <c r="E39" s="41">
        <v>1960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630</v>
      </c>
      <c r="C42" s="41">
        <v>1753</v>
      </c>
      <c r="D42" s="41">
        <v>804</v>
      </c>
      <c r="E42" s="41">
        <v>1913</v>
      </c>
      <c r="F42" s="82"/>
      <c r="G42" s="82"/>
      <c r="H42" s="82"/>
      <c r="I42" s="82"/>
      <c r="J42" s="30"/>
    </row>
    <row r="43" spans="1:23" x14ac:dyDescent="0.25">
      <c r="A43" s="3" t="s">
        <v>39</v>
      </c>
      <c r="B43" s="41">
        <v>616</v>
      </c>
      <c r="C43" s="41">
        <v>1749</v>
      </c>
      <c r="D43" s="41">
        <v>744</v>
      </c>
      <c r="E43" s="41">
        <v>1883</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v>428</v>
      </c>
      <c r="F46" s="82"/>
      <c r="G46" s="82"/>
      <c r="H46" s="82"/>
      <c r="I46" s="82"/>
      <c r="J46" s="30"/>
    </row>
    <row r="47" spans="1:23" x14ac:dyDescent="0.25">
      <c r="A47" s="104" t="s">
        <v>34</v>
      </c>
      <c r="B47" s="41">
        <v>563</v>
      </c>
      <c r="C47" s="41">
        <v>1387</v>
      </c>
      <c r="D47" s="41">
        <v>1039</v>
      </c>
      <c r="E47" s="41">
        <v>1645</v>
      </c>
      <c r="F47" s="82"/>
      <c r="G47" s="82"/>
      <c r="H47" s="82"/>
      <c r="I47" s="82"/>
      <c r="J47" s="30"/>
    </row>
    <row r="48" spans="1:23" x14ac:dyDescent="0.25">
      <c r="A48" s="104" t="s">
        <v>35</v>
      </c>
      <c r="B48" s="41">
        <v>377</v>
      </c>
      <c r="C48" s="41">
        <v>806</v>
      </c>
      <c r="D48" s="41" t="s">
        <v>705</v>
      </c>
      <c r="E48" s="41">
        <v>860</v>
      </c>
      <c r="F48" s="82"/>
      <c r="G48" s="82"/>
      <c r="H48" s="82"/>
      <c r="I48" s="82"/>
      <c r="J48" s="30"/>
    </row>
    <row r="49" spans="1:23" s="52" customFormat="1" ht="22" customHeight="1" x14ac:dyDescent="0.25">
      <c r="A49" s="33" t="s">
        <v>299</v>
      </c>
      <c r="B49" s="41">
        <v>699</v>
      </c>
      <c r="C49" s="41">
        <v>1627</v>
      </c>
      <c r="D49" s="41">
        <v>1067</v>
      </c>
      <c r="E49" s="41">
        <v>1894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685</v>
      </c>
      <c r="C52" s="41">
        <v>1605</v>
      </c>
      <c r="D52" s="41">
        <v>1065</v>
      </c>
      <c r="E52" s="41">
        <v>1868</v>
      </c>
    </row>
    <row r="53" spans="1:23" x14ac:dyDescent="0.25">
      <c r="A53" s="3" t="s">
        <v>39</v>
      </c>
      <c r="B53" s="41">
        <v>684</v>
      </c>
      <c r="C53" s="41">
        <v>1599</v>
      </c>
      <c r="D53" s="41">
        <v>1064</v>
      </c>
      <c r="E53" s="41">
        <v>1862</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12.9</v>
      </c>
      <c r="C12" s="6" t="s">
        <v>705</v>
      </c>
      <c r="D12" s="6" t="s">
        <v>705</v>
      </c>
      <c r="E12" s="6">
        <v>12.5</v>
      </c>
      <c r="F12" s="6" t="s">
        <v>705</v>
      </c>
      <c r="G12" s="6">
        <v>13.7</v>
      </c>
      <c r="H12" s="6">
        <v>24.8</v>
      </c>
      <c r="I12" s="6" t="s">
        <v>705</v>
      </c>
      <c r="J12" s="6">
        <v>5.4</v>
      </c>
      <c r="K12" s="6"/>
    </row>
    <row r="13" spans="1:11" x14ac:dyDescent="0.25">
      <c r="A13" s="104" t="s">
        <v>34</v>
      </c>
      <c r="B13" s="6" t="s">
        <v>705</v>
      </c>
      <c r="C13" s="6" t="s">
        <v>705</v>
      </c>
      <c r="D13" s="6" t="s">
        <v>705</v>
      </c>
      <c r="E13" s="6">
        <v>22.1</v>
      </c>
      <c r="F13" s="6">
        <v>21.8</v>
      </c>
      <c r="G13" s="6" t="s">
        <v>705</v>
      </c>
      <c r="H13" s="6">
        <v>31.4</v>
      </c>
      <c r="I13" s="6">
        <v>17.8</v>
      </c>
      <c r="J13" s="6">
        <v>5.8</v>
      </c>
      <c r="K13" s="6"/>
    </row>
    <row r="14" spans="1:11" x14ac:dyDescent="0.25">
      <c r="A14" s="104" t="s">
        <v>35</v>
      </c>
      <c r="B14" s="6" t="s">
        <v>705</v>
      </c>
      <c r="C14" s="6" t="s">
        <v>705</v>
      </c>
      <c r="D14" s="6" t="s">
        <v>705</v>
      </c>
      <c r="E14" s="6" t="s">
        <v>705</v>
      </c>
      <c r="F14" s="6">
        <v>16.600000000000001</v>
      </c>
      <c r="G14" s="6" t="s">
        <v>705</v>
      </c>
      <c r="H14" s="6">
        <v>19.8</v>
      </c>
      <c r="I14" s="6">
        <v>14.8</v>
      </c>
      <c r="J14" s="6">
        <v>21.2</v>
      </c>
      <c r="K14" s="6"/>
    </row>
    <row r="15" spans="1:11" s="79" customFormat="1" ht="20.25" customHeight="1" x14ac:dyDescent="0.25">
      <c r="A15" s="33" t="s">
        <v>299</v>
      </c>
      <c r="B15" s="6">
        <v>15.9</v>
      </c>
      <c r="C15" s="6" t="s">
        <v>705</v>
      </c>
      <c r="D15" s="6">
        <v>11</v>
      </c>
      <c r="E15" s="6">
        <v>26</v>
      </c>
      <c r="F15" s="6">
        <v>26.5</v>
      </c>
      <c r="G15" s="6">
        <v>19.899999999999999</v>
      </c>
      <c r="H15" s="6">
        <v>39.9</v>
      </c>
      <c r="I15" s="6">
        <v>23.2</v>
      </c>
      <c r="J15" s="6">
        <v>6.1</v>
      </c>
      <c r="K15" s="6"/>
    </row>
    <row r="16" spans="1:11" x14ac:dyDescent="0.25">
      <c r="A16" s="28"/>
    </row>
    <row r="17" spans="1:11" x14ac:dyDescent="0.25">
      <c r="A17" s="159" t="s">
        <v>265</v>
      </c>
      <c r="I17" s="58"/>
    </row>
    <row r="18" spans="1:11" x14ac:dyDescent="0.25">
      <c r="A18" s="58" t="s">
        <v>38</v>
      </c>
      <c r="B18" s="6" t="s">
        <v>705</v>
      </c>
      <c r="C18" s="6" t="s">
        <v>705</v>
      </c>
      <c r="D18" s="6" t="s">
        <v>705</v>
      </c>
      <c r="E18" s="6">
        <v>12.5</v>
      </c>
      <c r="F18" s="6" t="s">
        <v>705</v>
      </c>
      <c r="G18" s="6">
        <v>13.7</v>
      </c>
      <c r="H18" s="6">
        <v>24</v>
      </c>
      <c r="I18" s="6" t="s">
        <v>705</v>
      </c>
      <c r="J18" s="6">
        <v>5.7</v>
      </c>
      <c r="K18" s="6"/>
    </row>
    <row r="19" spans="1:11" x14ac:dyDescent="0.25">
      <c r="A19" s="58" t="s">
        <v>5</v>
      </c>
      <c r="B19" s="6" t="s">
        <v>705</v>
      </c>
      <c r="C19" s="6" t="s">
        <v>705</v>
      </c>
      <c r="D19" s="6" t="s">
        <v>705</v>
      </c>
      <c r="E19" s="6" t="s">
        <v>705</v>
      </c>
      <c r="F19" s="6">
        <v>15.7</v>
      </c>
      <c r="G19" s="6" t="s">
        <v>705</v>
      </c>
      <c r="H19" s="6">
        <v>18.2</v>
      </c>
      <c r="I19" s="6">
        <v>13.8</v>
      </c>
      <c r="J19" s="6">
        <v>22.7</v>
      </c>
      <c r="K19" s="6"/>
    </row>
    <row r="20" spans="1:11" x14ac:dyDescent="0.25">
      <c r="A20" s="58" t="s">
        <v>39</v>
      </c>
      <c r="B20" s="6" t="s">
        <v>705</v>
      </c>
      <c r="C20" s="6" t="s">
        <v>705</v>
      </c>
      <c r="D20" s="6" t="s">
        <v>705</v>
      </c>
      <c r="E20" s="6">
        <v>25.6</v>
      </c>
      <c r="F20" s="6">
        <v>25.5</v>
      </c>
      <c r="G20" s="6">
        <v>18.5</v>
      </c>
      <c r="H20" s="6">
        <v>36.1</v>
      </c>
      <c r="I20" s="6">
        <v>22.2</v>
      </c>
      <c r="J20" s="6">
        <v>6.7</v>
      </c>
      <c r="K20" s="6"/>
    </row>
    <row r="21" spans="1:11" x14ac:dyDescent="0.25">
      <c r="A21" s="28" t="s">
        <v>300</v>
      </c>
      <c r="B21" s="6">
        <v>13.6</v>
      </c>
      <c r="C21" s="6" t="s">
        <v>705</v>
      </c>
      <c r="D21" s="6">
        <v>11</v>
      </c>
      <c r="E21" s="6">
        <v>26</v>
      </c>
      <c r="F21" s="6">
        <v>25.9</v>
      </c>
      <c r="G21" s="6">
        <v>19.8</v>
      </c>
      <c r="H21" s="6">
        <v>38.6</v>
      </c>
      <c r="I21" s="6">
        <v>22.5</v>
      </c>
      <c r="J21" s="6">
        <v>6.1</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18.399999999999999</v>
      </c>
      <c r="I37" s="6" t="s">
        <v>705</v>
      </c>
      <c r="J37" s="6">
        <v>9</v>
      </c>
    </row>
    <row r="38" spans="1:10" x14ac:dyDescent="0.25">
      <c r="A38" s="104" t="s">
        <v>34</v>
      </c>
      <c r="B38" s="6" t="s">
        <v>705</v>
      </c>
      <c r="C38" s="6" t="s">
        <v>705</v>
      </c>
      <c r="D38" s="6" t="s">
        <v>705</v>
      </c>
      <c r="E38" s="6">
        <v>13.9</v>
      </c>
      <c r="F38" s="6">
        <v>16.899999999999999</v>
      </c>
      <c r="G38" s="6" t="s">
        <v>705</v>
      </c>
      <c r="H38" s="6">
        <v>23.2</v>
      </c>
      <c r="I38" s="6">
        <v>13.3</v>
      </c>
      <c r="J38" s="6">
        <v>8.1</v>
      </c>
    </row>
    <row r="39" spans="1:10" x14ac:dyDescent="0.25">
      <c r="A39" s="104" t="s">
        <v>35</v>
      </c>
      <c r="B39" s="6" t="s">
        <v>705</v>
      </c>
      <c r="C39" s="6" t="s">
        <v>705</v>
      </c>
      <c r="D39" s="6" t="s">
        <v>705</v>
      </c>
      <c r="E39" s="6" t="s">
        <v>705</v>
      </c>
      <c r="F39" s="6">
        <v>13.9</v>
      </c>
      <c r="G39" s="6" t="s">
        <v>705</v>
      </c>
      <c r="H39" s="6">
        <v>16.600000000000001</v>
      </c>
      <c r="I39" s="6">
        <v>12.5</v>
      </c>
      <c r="J39" s="6">
        <v>26.7</v>
      </c>
    </row>
    <row r="40" spans="1:10" s="79" customFormat="1" ht="20.25" customHeight="1" x14ac:dyDescent="0.25">
      <c r="A40" s="33" t="s">
        <v>299</v>
      </c>
      <c r="B40" s="6">
        <v>11.3</v>
      </c>
      <c r="C40" s="6" t="s">
        <v>705</v>
      </c>
      <c r="D40" s="6" t="s">
        <v>705</v>
      </c>
      <c r="E40" s="6">
        <v>17.8</v>
      </c>
      <c r="F40" s="6">
        <v>21.8</v>
      </c>
      <c r="G40" s="6">
        <v>14.1</v>
      </c>
      <c r="H40" s="6">
        <v>31.7</v>
      </c>
      <c r="I40" s="6">
        <v>18.399999999999999</v>
      </c>
      <c r="J40" s="6">
        <v>9.1</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18</v>
      </c>
      <c r="I43" s="6" t="s">
        <v>705</v>
      </c>
      <c r="J43" s="6">
        <v>9.3000000000000007</v>
      </c>
    </row>
    <row r="44" spans="1:10" x14ac:dyDescent="0.25">
      <c r="A44" s="58" t="s">
        <v>5</v>
      </c>
      <c r="B44" s="6" t="s">
        <v>705</v>
      </c>
      <c r="C44" s="6" t="s">
        <v>705</v>
      </c>
      <c r="D44" s="6" t="s">
        <v>705</v>
      </c>
      <c r="E44" s="6" t="s">
        <v>705</v>
      </c>
      <c r="F44" s="6">
        <v>12.8</v>
      </c>
      <c r="G44" s="6" t="s">
        <v>705</v>
      </c>
      <c r="H44" s="6">
        <v>15.2</v>
      </c>
      <c r="I44" s="6">
        <v>11.3</v>
      </c>
      <c r="J44" s="6">
        <v>28.9</v>
      </c>
    </row>
    <row r="45" spans="1:10" x14ac:dyDescent="0.25">
      <c r="A45" s="58" t="s">
        <v>39</v>
      </c>
      <c r="B45" s="6" t="s">
        <v>705</v>
      </c>
      <c r="C45" s="6" t="s">
        <v>705</v>
      </c>
      <c r="D45" s="6" t="s">
        <v>705</v>
      </c>
      <c r="E45" s="6">
        <v>17.3</v>
      </c>
      <c r="F45" s="6">
        <v>20.9</v>
      </c>
      <c r="G45" s="6">
        <v>13.5</v>
      </c>
      <c r="H45" s="6">
        <v>29.4</v>
      </c>
      <c r="I45" s="6">
        <v>17.5</v>
      </c>
      <c r="J45" s="6">
        <v>9.9</v>
      </c>
    </row>
    <row r="46" spans="1:10" x14ac:dyDescent="0.25">
      <c r="A46" s="28" t="s">
        <v>300</v>
      </c>
      <c r="B46" s="6" t="s">
        <v>705</v>
      </c>
      <c r="C46" s="6" t="s">
        <v>705</v>
      </c>
      <c r="D46" s="6" t="s">
        <v>705</v>
      </c>
      <c r="E46" s="6">
        <v>17.8</v>
      </c>
      <c r="F46" s="6">
        <v>21.2</v>
      </c>
      <c r="G46" s="6">
        <v>14.1</v>
      </c>
      <c r="H46" s="6">
        <v>30.8</v>
      </c>
      <c r="I46" s="6">
        <v>17.600000000000001</v>
      </c>
      <c r="J46" s="6">
        <v>9.1</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17.100000000000001</v>
      </c>
      <c r="I49" s="6" t="s">
        <v>705</v>
      </c>
      <c r="J49" s="6">
        <v>5.5</v>
      </c>
    </row>
    <row r="50" spans="1:10" x14ac:dyDescent="0.25">
      <c r="A50" s="104" t="s">
        <v>34</v>
      </c>
      <c r="B50" s="6" t="s">
        <v>705</v>
      </c>
      <c r="C50" s="6" t="s">
        <v>705</v>
      </c>
      <c r="D50" s="6" t="s">
        <v>705</v>
      </c>
      <c r="E50" s="6">
        <v>17.600000000000001</v>
      </c>
      <c r="F50" s="6">
        <v>15.5</v>
      </c>
      <c r="G50" s="6" t="s">
        <v>705</v>
      </c>
      <c r="H50" s="6">
        <v>24.7</v>
      </c>
      <c r="I50" s="6" t="s">
        <v>705</v>
      </c>
      <c r="J50" s="6">
        <v>8.1999999999999993</v>
      </c>
    </row>
    <row r="51" spans="1:10" x14ac:dyDescent="0.25">
      <c r="A51" s="104" t="s">
        <v>35</v>
      </c>
      <c r="B51" s="6" t="s">
        <v>705</v>
      </c>
      <c r="C51" s="6" t="s">
        <v>705</v>
      </c>
      <c r="D51" s="6" t="s">
        <v>705</v>
      </c>
      <c r="E51" s="6" t="s">
        <v>705</v>
      </c>
      <c r="F51" s="6" t="s">
        <v>705</v>
      </c>
      <c r="G51" s="6" t="s">
        <v>705</v>
      </c>
      <c r="H51" s="6">
        <v>11.8</v>
      </c>
      <c r="I51" s="6" t="s">
        <v>705</v>
      </c>
      <c r="J51" s="6">
        <v>34.4</v>
      </c>
    </row>
    <row r="52" spans="1:10" s="79" customFormat="1" ht="20.25" customHeight="1" x14ac:dyDescent="0.25">
      <c r="A52" s="33" t="s">
        <v>299</v>
      </c>
      <c r="B52" s="6" t="s">
        <v>705</v>
      </c>
      <c r="C52" s="6" t="s">
        <v>705</v>
      </c>
      <c r="D52" s="6" t="s">
        <v>705</v>
      </c>
      <c r="E52" s="6">
        <v>19.7</v>
      </c>
      <c r="F52" s="6">
        <v>18.600000000000001</v>
      </c>
      <c r="G52" s="6">
        <v>14.2</v>
      </c>
      <c r="H52" s="6">
        <v>31</v>
      </c>
      <c r="I52" s="6">
        <v>15.4</v>
      </c>
      <c r="J52" s="6">
        <v>7.8</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16.3</v>
      </c>
      <c r="I55" s="6" t="s">
        <v>705</v>
      </c>
      <c r="J55" s="6">
        <v>5.8</v>
      </c>
    </row>
    <row r="56" spans="1:10" x14ac:dyDescent="0.25">
      <c r="A56" s="58" t="s">
        <v>5</v>
      </c>
      <c r="B56" s="6" t="s">
        <v>705</v>
      </c>
      <c r="C56" s="6" t="s">
        <v>705</v>
      </c>
      <c r="D56" s="6" t="s">
        <v>705</v>
      </c>
      <c r="E56" s="6" t="s">
        <v>705</v>
      </c>
      <c r="F56" s="6" t="s">
        <v>705</v>
      </c>
      <c r="G56" s="6" t="s">
        <v>705</v>
      </c>
      <c r="H56" s="6">
        <v>10.9</v>
      </c>
      <c r="I56" s="6" t="s">
        <v>705</v>
      </c>
      <c r="J56" s="6">
        <v>36.5</v>
      </c>
    </row>
    <row r="57" spans="1:10" x14ac:dyDescent="0.25">
      <c r="A57" s="58" t="s">
        <v>39</v>
      </c>
      <c r="B57" s="6" t="s">
        <v>705</v>
      </c>
      <c r="C57" s="6" t="s">
        <v>705</v>
      </c>
      <c r="D57" s="6" t="s">
        <v>705</v>
      </c>
      <c r="E57" s="6">
        <v>19.5</v>
      </c>
      <c r="F57" s="6">
        <v>18.3</v>
      </c>
      <c r="G57" s="6" t="s">
        <v>705</v>
      </c>
      <c r="H57" s="6">
        <v>28.5</v>
      </c>
      <c r="I57" s="6">
        <v>15.1</v>
      </c>
      <c r="J57" s="6">
        <v>8.6</v>
      </c>
    </row>
    <row r="58" spans="1:10" x14ac:dyDescent="0.25">
      <c r="A58" s="28" t="s">
        <v>300</v>
      </c>
      <c r="B58" s="6" t="s">
        <v>705</v>
      </c>
      <c r="C58" s="6" t="s">
        <v>705</v>
      </c>
      <c r="D58" s="6" t="s">
        <v>705</v>
      </c>
      <c r="E58" s="6">
        <v>19.7</v>
      </c>
      <c r="F58" s="6">
        <v>18.600000000000001</v>
      </c>
      <c r="G58" s="6">
        <v>14.1</v>
      </c>
      <c r="H58" s="6">
        <v>30.2</v>
      </c>
      <c r="I58" s="6">
        <v>15.4</v>
      </c>
      <c r="J58" s="6">
        <v>8</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37.4</v>
      </c>
      <c r="C13" s="6">
        <v>15.7</v>
      </c>
      <c r="D13" s="6">
        <v>17</v>
      </c>
      <c r="E13" s="6">
        <v>37.700000000000003</v>
      </c>
      <c r="F13" s="6">
        <v>36.6</v>
      </c>
      <c r="G13" s="6">
        <v>38.4</v>
      </c>
      <c r="H13" s="6">
        <v>57.9</v>
      </c>
    </row>
    <row r="14" spans="1:8" x14ac:dyDescent="0.25">
      <c r="A14" s="159" t="s">
        <v>265</v>
      </c>
    </row>
    <row r="15" spans="1:8" x14ac:dyDescent="0.25">
      <c r="A15" s="28" t="s">
        <v>300</v>
      </c>
      <c r="B15" s="6">
        <v>34.299999999999997</v>
      </c>
      <c r="C15" s="6">
        <v>15.2</v>
      </c>
      <c r="D15" s="6">
        <v>16</v>
      </c>
      <c r="E15" s="6">
        <v>18.7</v>
      </c>
      <c r="F15" s="6">
        <v>32.6</v>
      </c>
      <c r="G15" s="6">
        <v>34.9</v>
      </c>
      <c r="H15" s="6">
        <v>53.2</v>
      </c>
    </row>
    <row r="16" spans="1:8" s="92" customFormat="1" x14ac:dyDescent="0.25">
      <c r="A16" s="132" t="s">
        <v>39</v>
      </c>
      <c r="B16" s="6">
        <v>28</v>
      </c>
      <c r="C16" s="6">
        <v>15.2</v>
      </c>
      <c r="D16" s="6">
        <v>15.2</v>
      </c>
      <c r="E16" s="6">
        <v>18.7</v>
      </c>
      <c r="F16" s="6">
        <v>32.6</v>
      </c>
      <c r="G16" s="6">
        <v>27.8</v>
      </c>
      <c r="H16" s="6">
        <v>49.2</v>
      </c>
    </row>
    <row r="17" spans="1:8" x14ac:dyDescent="0.25">
      <c r="A17" s="158"/>
    </row>
    <row r="18" spans="1:8" x14ac:dyDescent="0.25">
      <c r="A18" s="166" t="s">
        <v>302</v>
      </c>
    </row>
    <row r="19" spans="1:8" s="103" customFormat="1" ht="24.75" customHeight="1" x14ac:dyDescent="0.25">
      <c r="A19" s="28" t="s">
        <v>299</v>
      </c>
      <c r="B19" s="6">
        <v>25.5</v>
      </c>
      <c r="C19" s="6" t="s">
        <v>705</v>
      </c>
      <c r="D19" s="6" t="s">
        <v>705</v>
      </c>
      <c r="E19" s="6">
        <v>29.4</v>
      </c>
      <c r="F19" s="6">
        <v>25.3</v>
      </c>
      <c r="G19" s="6">
        <v>26</v>
      </c>
      <c r="H19" s="6">
        <v>43.8</v>
      </c>
    </row>
    <row r="20" spans="1:8" x14ac:dyDescent="0.25">
      <c r="A20" s="159" t="s">
        <v>265</v>
      </c>
    </row>
    <row r="21" spans="1:8" x14ac:dyDescent="0.25">
      <c r="A21" s="28" t="s">
        <v>300</v>
      </c>
      <c r="B21" s="6">
        <v>22.9</v>
      </c>
      <c r="C21" s="6" t="s">
        <v>705</v>
      </c>
      <c r="D21" s="6" t="s">
        <v>705</v>
      </c>
      <c r="E21" s="6">
        <v>12.7</v>
      </c>
      <c r="F21" s="6">
        <v>21.3</v>
      </c>
      <c r="G21" s="6">
        <v>23.6</v>
      </c>
      <c r="H21" s="6">
        <v>37.200000000000003</v>
      </c>
    </row>
    <row r="22" spans="1:8" s="92" customFormat="1" ht="12.75" customHeight="1" x14ac:dyDescent="0.25">
      <c r="A22" s="132" t="s">
        <v>39</v>
      </c>
      <c r="B22" s="6">
        <v>18.100000000000001</v>
      </c>
      <c r="C22" s="6" t="s">
        <v>705</v>
      </c>
      <c r="D22" s="6" t="s">
        <v>705</v>
      </c>
      <c r="E22" s="6">
        <v>12.7</v>
      </c>
      <c r="F22" s="6">
        <v>21.3</v>
      </c>
      <c r="G22" s="6">
        <v>18.399999999999999</v>
      </c>
      <c r="H22" s="6">
        <v>34.200000000000003</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27.8</v>
      </c>
      <c r="C25" s="6">
        <v>15.5</v>
      </c>
      <c r="D25" s="6" t="s">
        <v>705</v>
      </c>
      <c r="E25" s="6">
        <v>24.9</v>
      </c>
      <c r="F25" s="6">
        <v>28</v>
      </c>
      <c r="G25" s="6">
        <v>28.5</v>
      </c>
      <c r="H25" s="6">
        <v>46.1</v>
      </c>
    </row>
    <row r="26" spans="1:8" ht="12.75" customHeight="1" x14ac:dyDescent="0.25">
      <c r="A26" s="159" t="s">
        <v>265</v>
      </c>
    </row>
    <row r="27" spans="1:8" ht="12.75" customHeight="1" x14ac:dyDescent="0.25">
      <c r="A27" s="28" t="s">
        <v>300</v>
      </c>
      <c r="B27" s="6">
        <v>26</v>
      </c>
      <c r="C27" s="6">
        <v>14.9</v>
      </c>
      <c r="D27" s="6" t="s">
        <v>705</v>
      </c>
      <c r="E27" s="6">
        <v>13.8</v>
      </c>
      <c r="F27" s="6">
        <v>26.1</v>
      </c>
      <c r="G27" s="6">
        <v>26.1</v>
      </c>
      <c r="H27" s="6">
        <v>43.1</v>
      </c>
    </row>
    <row r="28" spans="1:8" ht="12.75" customHeight="1" x14ac:dyDescent="0.25">
      <c r="A28" s="132" t="s">
        <v>39</v>
      </c>
      <c r="B28" s="6">
        <v>21.7</v>
      </c>
      <c r="C28" s="6">
        <v>14.9</v>
      </c>
      <c r="D28" s="6" t="s">
        <v>705</v>
      </c>
      <c r="E28" s="6">
        <v>13.8</v>
      </c>
      <c r="F28" s="6">
        <v>26.1</v>
      </c>
      <c r="G28" s="6">
        <v>21.1</v>
      </c>
      <c r="H28" s="6">
        <v>40.1</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25.2</v>
      </c>
      <c r="C15" s="6" t="s">
        <v>705</v>
      </c>
      <c r="D15" s="6" t="s">
        <v>705</v>
      </c>
      <c r="E15" s="6" t="s">
        <v>705</v>
      </c>
      <c r="F15" s="6">
        <v>33</v>
      </c>
      <c r="G15" s="6" t="s">
        <v>705</v>
      </c>
      <c r="H15" s="6" t="s">
        <v>705</v>
      </c>
      <c r="I15" s="6">
        <v>31.7</v>
      </c>
      <c r="L15" s="6"/>
    </row>
    <row r="16" spans="1:12" x14ac:dyDescent="0.25">
      <c r="A16" s="104" t="s">
        <v>34</v>
      </c>
      <c r="B16" s="6">
        <v>13.7</v>
      </c>
      <c r="C16" s="6" t="s">
        <v>705</v>
      </c>
      <c r="D16" s="6">
        <v>13.8</v>
      </c>
      <c r="E16" s="6">
        <v>22.1</v>
      </c>
      <c r="F16" s="6">
        <v>23.2</v>
      </c>
      <c r="G16" s="6" t="s">
        <v>705</v>
      </c>
      <c r="H16" s="6">
        <v>22.3</v>
      </c>
      <c r="I16" s="6">
        <v>38.700000000000003</v>
      </c>
      <c r="L16" s="6"/>
    </row>
    <row r="17" spans="1:12" x14ac:dyDescent="0.25">
      <c r="A17" s="104" t="s">
        <v>35</v>
      </c>
      <c r="B17" s="6">
        <v>21.4</v>
      </c>
      <c r="C17" s="6" t="s">
        <v>705</v>
      </c>
      <c r="D17" s="6" t="s">
        <v>705</v>
      </c>
      <c r="E17" s="6">
        <v>26.1</v>
      </c>
      <c r="F17" s="6" t="s">
        <v>705</v>
      </c>
      <c r="G17" s="6" t="s">
        <v>705</v>
      </c>
      <c r="H17" s="6">
        <v>40.5</v>
      </c>
      <c r="I17" s="6">
        <v>38.799999999999997</v>
      </c>
      <c r="L17" s="6"/>
    </row>
    <row r="18" spans="1:12" s="52" customFormat="1" ht="22" customHeight="1" x14ac:dyDescent="0.25">
      <c r="A18" s="33" t="s">
        <v>299</v>
      </c>
      <c r="B18" s="6">
        <v>35.700000000000003</v>
      </c>
      <c r="C18" s="6">
        <v>14.8</v>
      </c>
      <c r="D18" s="6">
        <v>16.8</v>
      </c>
      <c r="E18" s="6">
        <v>34.1</v>
      </c>
      <c r="F18" s="6">
        <v>40.299999999999997</v>
      </c>
      <c r="G18" s="6" t="s">
        <v>705</v>
      </c>
      <c r="H18" s="6">
        <v>46.2</v>
      </c>
      <c r="I18" s="6">
        <v>57.9</v>
      </c>
      <c r="L18" s="6"/>
    </row>
    <row r="19" spans="1:12" x14ac:dyDescent="0.25">
      <c r="A19" s="28"/>
    </row>
    <row r="20" spans="1:12" x14ac:dyDescent="0.25">
      <c r="A20" s="159" t="s">
        <v>265</v>
      </c>
    </row>
    <row r="21" spans="1:12" x14ac:dyDescent="0.25">
      <c r="A21" s="58" t="s">
        <v>300</v>
      </c>
      <c r="B21" s="6">
        <v>25.8</v>
      </c>
      <c r="C21" s="6">
        <v>11.8</v>
      </c>
      <c r="D21" s="6">
        <v>16.8</v>
      </c>
      <c r="E21" s="6">
        <v>29.7</v>
      </c>
      <c r="F21" s="6">
        <v>37.5</v>
      </c>
      <c r="G21" s="6" t="s">
        <v>705</v>
      </c>
      <c r="H21" s="6">
        <v>30.7</v>
      </c>
      <c r="I21" s="6">
        <v>53.2</v>
      </c>
      <c r="L21" s="6"/>
    </row>
    <row r="22" spans="1:12" x14ac:dyDescent="0.25">
      <c r="A22" s="28" t="s">
        <v>39</v>
      </c>
      <c r="B22" s="6">
        <v>18.2</v>
      </c>
      <c r="C22" s="6" t="s">
        <v>705</v>
      </c>
      <c r="D22" s="6">
        <v>16.8</v>
      </c>
      <c r="E22" s="6">
        <v>29.6</v>
      </c>
      <c r="F22" s="6">
        <v>30.9</v>
      </c>
      <c r="G22" s="6" t="s">
        <v>705</v>
      </c>
      <c r="H22" s="6">
        <v>30.2</v>
      </c>
      <c r="I22" s="6">
        <v>49.2</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18.399999999999999</v>
      </c>
      <c r="C40" s="6" t="s">
        <v>705</v>
      </c>
      <c r="D40" s="6" t="s">
        <v>705</v>
      </c>
      <c r="E40" s="6" t="s">
        <v>705</v>
      </c>
      <c r="F40" s="6">
        <v>23.4</v>
      </c>
      <c r="G40" s="6" t="s">
        <v>705</v>
      </c>
      <c r="H40" s="6" t="s">
        <v>705</v>
      </c>
      <c r="I40" s="6">
        <v>22.3</v>
      </c>
      <c r="L40" s="6"/>
      <c r="M40" s="6"/>
    </row>
    <row r="41" spans="1:13" s="75" customFormat="1" x14ac:dyDescent="0.25">
      <c r="A41" s="104" t="s">
        <v>34</v>
      </c>
      <c r="B41" s="6" t="s">
        <v>705</v>
      </c>
      <c r="C41" s="6" t="s">
        <v>705</v>
      </c>
      <c r="D41" s="6" t="s">
        <v>705</v>
      </c>
      <c r="E41" s="6" t="s">
        <v>705</v>
      </c>
      <c r="F41" s="6">
        <v>14.3</v>
      </c>
      <c r="G41" s="6" t="s">
        <v>705</v>
      </c>
      <c r="H41" s="6" t="s">
        <v>705</v>
      </c>
      <c r="I41" s="6">
        <v>24.5</v>
      </c>
      <c r="L41" s="6"/>
      <c r="M41" s="6"/>
    </row>
    <row r="42" spans="1:13" s="52" customFormat="1" ht="12.75" customHeight="1" x14ac:dyDescent="0.25">
      <c r="A42" s="104" t="s">
        <v>35</v>
      </c>
      <c r="B42" s="6">
        <v>17.5</v>
      </c>
      <c r="C42" s="6" t="s">
        <v>705</v>
      </c>
      <c r="D42" s="6" t="s">
        <v>705</v>
      </c>
      <c r="E42" s="6">
        <v>19.5</v>
      </c>
      <c r="F42" s="6" t="s">
        <v>705</v>
      </c>
      <c r="G42" s="6" t="s">
        <v>705</v>
      </c>
      <c r="H42" s="6">
        <v>30.9</v>
      </c>
      <c r="I42" s="6">
        <v>30.7</v>
      </c>
      <c r="L42" s="6"/>
      <c r="M42" s="6"/>
    </row>
    <row r="43" spans="1:13" s="52" customFormat="1" ht="22" customHeight="1" x14ac:dyDescent="0.25">
      <c r="A43" s="33" t="s">
        <v>299</v>
      </c>
      <c r="B43" s="6">
        <v>26.9</v>
      </c>
      <c r="C43" s="6" t="s">
        <v>705</v>
      </c>
      <c r="D43" s="6" t="s">
        <v>705</v>
      </c>
      <c r="E43" s="6">
        <v>23.1</v>
      </c>
      <c r="F43" s="6">
        <v>27.5</v>
      </c>
      <c r="G43" s="6" t="s">
        <v>705</v>
      </c>
      <c r="H43" s="6">
        <v>33.6</v>
      </c>
      <c r="I43" s="6">
        <v>43.8</v>
      </c>
      <c r="L43" s="6"/>
      <c r="M43" s="6"/>
    </row>
    <row r="44" spans="1:13" x14ac:dyDescent="0.25">
      <c r="A44" s="28"/>
      <c r="L44" s="6"/>
      <c r="M44" s="6"/>
    </row>
    <row r="45" spans="1:13" x14ac:dyDescent="0.25">
      <c r="A45" s="159" t="s">
        <v>265</v>
      </c>
      <c r="L45" s="6"/>
      <c r="M45" s="6"/>
    </row>
    <row r="46" spans="1:13" x14ac:dyDescent="0.25">
      <c r="A46" s="58" t="s">
        <v>300</v>
      </c>
      <c r="B46" s="6">
        <v>18.3</v>
      </c>
      <c r="C46" s="6" t="s">
        <v>705</v>
      </c>
      <c r="D46" s="6" t="s">
        <v>705</v>
      </c>
      <c r="E46" s="6">
        <v>18.600000000000001</v>
      </c>
      <c r="F46" s="6">
        <v>25.2</v>
      </c>
      <c r="G46" s="6" t="s">
        <v>705</v>
      </c>
      <c r="H46" s="6">
        <v>18.399999999999999</v>
      </c>
      <c r="I46" s="6">
        <v>37.200000000000003</v>
      </c>
      <c r="L46" s="6"/>
      <c r="M46" s="6"/>
    </row>
    <row r="47" spans="1:13" s="92" customFormat="1" x14ac:dyDescent="0.25">
      <c r="A47" s="28" t="s">
        <v>39</v>
      </c>
      <c r="B47" s="6">
        <v>13.8</v>
      </c>
      <c r="C47" s="6" t="s">
        <v>705</v>
      </c>
      <c r="D47" s="6" t="s">
        <v>705</v>
      </c>
      <c r="E47" s="6">
        <v>18.600000000000001</v>
      </c>
      <c r="F47" s="6">
        <v>20.2</v>
      </c>
      <c r="G47" s="6" t="s">
        <v>705</v>
      </c>
      <c r="H47" s="6">
        <v>18.2</v>
      </c>
      <c r="I47" s="6">
        <v>34.200000000000003</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17.3</v>
      </c>
      <c r="C50" s="6" t="s">
        <v>705</v>
      </c>
      <c r="D50" s="6" t="s">
        <v>705</v>
      </c>
      <c r="E50" s="6" t="s">
        <v>705</v>
      </c>
      <c r="F50" s="6">
        <v>23.8</v>
      </c>
      <c r="G50" s="6" t="s">
        <v>705</v>
      </c>
      <c r="H50" s="6" t="s">
        <v>705</v>
      </c>
      <c r="I50" s="6">
        <v>24.3</v>
      </c>
      <c r="L50" s="6"/>
      <c r="M50" s="6"/>
    </row>
    <row r="51" spans="1:13" s="52" customFormat="1" ht="12.75" customHeight="1" x14ac:dyDescent="0.25">
      <c r="A51" s="104" t="s">
        <v>34</v>
      </c>
      <c r="B51" s="6" t="s">
        <v>705</v>
      </c>
      <c r="C51" s="6" t="s">
        <v>705</v>
      </c>
      <c r="D51" s="6" t="s">
        <v>705</v>
      </c>
      <c r="E51" s="6">
        <v>18.399999999999999</v>
      </c>
      <c r="F51" s="6">
        <v>18.399999999999999</v>
      </c>
      <c r="G51" s="6" t="s">
        <v>705</v>
      </c>
      <c r="H51" s="6">
        <v>19.2</v>
      </c>
      <c r="I51" s="6">
        <v>32.299999999999997</v>
      </c>
      <c r="L51" s="6"/>
      <c r="M51" s="6"/>
    </row>
    <row r="52" spans="1:13" x14ac:dyDescent="0.25">
      <c r="A52" s="104" t="s">
        <v>35</v>
      </c>
      <c r="B52" s="6" t="s">
        <v>705</v>
      </c>
      <c r="C52" s="6" t="s">
        <v>705</v>
      </c>
      <c r="D52" s="6" t="s">
        <v>705</v>
      </c>
      <c r="E52" s="6">
        <v>17.7</v>
      </c>
      <c r="F52" s="6" t="s">
        <v>705</v>
      </c>
      <c r="G52" s="6" t="s">
        <v>705</v>
      </c>
      <c r="H52" s="6">
        <v>27.2</v>
      </c>
      <c r="I52" s="6">
        <v>26.7</v>
      </c>
      <c r="L52" s="6"/>
      <c r="M52" s="6"/>
    </row>
    <row r="53" spans="1:13" s="52" customFormat="1" ht="22" customHeight="1" x14ac:dyDescent="0.25">
      <c r="A53" s="33" t="s">
        <v>299</v>
      </c>
      <c r="B53" s="6">
        <v>23.7</v>
      </c>
      <c r="C53" s="6" t="s">
        <v>705</v>
      </c>
      <c r="D53" s="6">
        <v>12.7</v>
      </c>
      <c r="E53" s="6">
        <v>26.1</v>
      </c>
      <c r="F53" s="6">
        <v>30</v>
      </c>
      <c r="G53" s="6" t="s">
        <v>705</v>
      </c>
      <c r="H53" s="6">
        <v>33.4</v>
      </c>
      <c r="I53" s="6">
        <v>46.1</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18.399999999999999</v>
      </c>
      <c r="C56" s="6" t="s">
        <v>705</v>
      </c>
      <c r="D56" s="6">
        <v>12.7</v>
      </c>
      <c r="E56" s="6">
        <v>24.1</v>
      </c>
      <c r="F56" s="6">
        <v>28.2</v>
      </c>
      <c r="G56" s="6" t="s">
        <v>705</v>
      </c>
      <c r="H56" s="6">
        <v>25.1</v>
      </c>
      <c r="I56" s="6">
        <v>43.1</v>
      </c>
      <c r="L56" s="6"/>
      <c r="M56" s="6"/>
    </row>
    <row r="57" spans="1:13" x14ac:dyDescent="0.25">
      <c r="A57" s="28" t="s">
        <v>39</v>
      </c>
      <c r="B57" s="6" t="s">
        <v>705</v>
      </c>
      <c r="C57" s="6" t="s">
        <v>705</v>
      </c>
      <c r="D57" s="6">
        <v>12.7</v>
      </c>
      <c r="E57" s="6">
        <v>23.9</v>
      </c>
      <c r="F57" s="6">
        <v>23.7</v>
      </c>
      <c r="G57" s="6" t="s">
        <v>705</v>
      </c>
      <c r="H57" s="6">
        <v>24.6</v>
      </c>
      <c r="I57" s="6">
        <v>40.1</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24.8</v>
      </c>
      <c r="C13" s="6">
        <v>0.7</v>
      </c>
      <c r="E13" s="6">
        <v>19.7</v>
      </c>
      <c r="F13" s="6">
        <v>0.3</v>
      </c>
      <c r="H13" s="6">
        <v>25.2</v>
      </c>
      <c r="I13" s="6">
        <v>0.6</v>
      </c>
      <c r="K13" s="6">
        <v>0.9</v>
      </c>
    </row>
    <row r="14" spans="1:13" x14ac:dyDescent="0.25">
      <c r="A14" s="11" t="s">
        <v>2</v>
      </c>
      <c r="B14" s="6">
        <v>23.9</v>
      </c>
      <c r="C14" s="6">
        <v>0.9</v>
      </c>
      <c r="E14" s="6">
        <v>21.2</v>
      </c>
      <c r="F14" s="6">
        <v>0.3</v>
      </c>
      <c r="H14" s="6" t="s">
        <v>705</v>
      </c>
      <c r="I14" s="6" t="s">
        <v>705</v>
      </c>
      <c r="K14" s="6">
        <v>1</v>
      </c>
    </row>
    <row r="15" spans="1:13" x14ac:dyDescent="0.25">
      <c r="A15" s="3" t="s">
        <v>3</v>
      </c>
      <c r="B15" s="6">
        <v>19.8</v>
      </c>
      <c r="C15" s="6">
        <v>0.8</v>
      </c>
      <c r="E15" s="6">
        <v>15.1</v>
      </c>
      <c r="F15" s="6">
        <v>0.2</v>
      </c>
      <c r="H15" s="6" t="s">
        <v>705</v>
      </c>
      <c r="I15" s="6" t="s">
        <v>705</v>
      </c>
      <c r="K15" s="6">
        <v>0.8</v>
      </c>
    </row>
    <row r="16" spans="1:13" x14ac:dyDescent="0.25">
      <c r="A16" s="3" t="s">
        <v>4</v>
      </c>
      <c r="B16" s="6">
        <v>17</v>
      </c>
      <c r="C16" s="6">
        <v>0.6</v>
      </c>
      <c r="E16" s="6">
        <v>14.9</v>
      </c>
      <c r="F16" s="6">
        <v>0.2</v>
      </c>
      <c r="H16" s="6" t="s">
        <v>705</v>
      </c>
      <c r="I16" s="6" t="s">
        <v>705</v>
      </c>
      <c r="K16" s="6">
        <v>0.7</v>
      </c>
    </row>
    <row r="17" spans="1:11" x14ac:dyDescent="0.25">
      <c r="A17" s="3" t="s">
        <v>5</v>
      </c>
      <c r="B17" s="6">
        <v>18.2</v>
      </c>
      <c r="C17" s="6">
        <v>0.7</v>
      </c>
      <c r="E17" s="6">
        <v>10.199999999999999</v>
      </c>
      <c r="F17" s="6">
        <v>0.2</v>
      </c>
      <c r="H17" s="6" t="s">
        <v>705</v>
      </c>
      <c r="I17" s="6" t="s">
        <v>705</v>
      </c>
      <c r="K17" s="6">
        <v>0.7</v>
      </c>
    </row>
    <row r="18" spans="1:11" x14ac:dyDescent="0.25">
      <c r="A18" s="3" t="s">
        <v>6</v>
      </c>
      <c r="B18" s="6" t="s">
        <v>705</v>
      </c>
      <c r="C18" s="6" t="s">
        <v>705</v>
      </c>
      <c r="E18" s="6" t="s">
        <v>705</v>
      </c>
      <c r="F18" s="6" t="s">
        <v>705</v>
      </c>
      <c r="H18" s="6">
        <v>20.5</v>
      </c>
      <c r="I18" s="6">
        <v>0.4</v>
      </c>
      <c r="K18" s="6">
        <v>0.4</v>
      </c>
    </row>
    <row r="19" spans="1:11" ht="21" customHeight="1" x14ac:dyDescent="0.25">
      <c r="A19" s="3" t="s">
        <v>299</v>
      </c>
      <c r="B19" s="6">
        <v>39.9</v>
      </c>
      <c r="C19" s="6">
        <v>1.4</v>
      </c>
      <c r="E19" s="6">
        <v>38.200000000000003</v>
      </c>
      <c r="F19" s="6">
        <v>0.5</v>
      </c>
      <c r="H19" s="6">
        <v>37.9</v>
      </c>
      <c r="I19" s="6">
        <v>1</v>
      </c>
      <c r="K19" s="6">
        <v>1.7</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15.5</v>
      </c>
      <c r="C22" s="6">
        <v>0.4</v>
      </c>
      <c r="E22" s="6" t="s">
        <v>705</v>
      </c>
      <c r="F22" s="6" t="s">
        <v>705</v>
      </c>
      <c r="H22" s="6">
        <v>23.1</v>
      </c>
      <c r="I22" s="6">
        <v>0.6</v>
      </c>
      <c r="K22" s="6">
        <v>0.7</v>
      </c>
    </row>
    <row r="23" spans="1:11" x14ac:dyDescent="0.25">
      <c r="A23" s="3" t="s">
        <v>8</v>
      </c>
      <c r="B23" s="6">
        <v>19.5</v>
      </c>
      <c r="C23" s="6">
        <v>0.6</v>
      </c>
      <c r="E23" s="6">
        <v>16.3</v>
      </c>
      <c r="F23" s="6">
        <v>0.2</v>
      </c>
      <c r="H23" s="6" t="s">
        <v>705</v>
      </c>
      <c r="I23" s="6" t="s">
        <v>705</v>
      </c>
      <c r="K23" s="6">
        <v>0.6</v>
      </c>
    </row>
    <row r="24" spans="1:11" x14ac:dyDescent="0.25">
      <c r="A24" s="3" t="s">
        <v>300</v>
      </c>
      <c r="B24" s="6">
        <v>38.6</v>
      </c>
      <c r="C24" s="6">
        <v>1.4</v>
      </c>
      <c r="E24" s="6">
        <v>37.1</v>
      </c>
      <c r="F24" s="6">
        <v>0.5</v>
      </c>
      <c r="H24" s="6">
        <v>28.7</v>
      </c>
      <c r="I24" s="6">
        <v>0.8</v>
      </c>
      <c r="K24" s="6">
        <v>1.5</v>
      </c>
    </row>
    <row r="25" spans="1:11" x14ac:dyDescent="0.25">
      <c r="A25" s="3" t="s">
        <v>39</v>
      </c>
      <c r="B25" s="6">
        <v>36.1</v>
      </c>
      <c r="C25" s="6">
        <v>1.3</v>
      </c>
      <c r="E25" s="6">
        <v>35.5</v>
      </c>
      <c r="F25" s="6">
        <v>0.5</v>
      </c>
      <c r="H25" s="6">
        <v>22.1</v>
      </c>
      <c r="I25" s="6">
        <v>0.6</v>
      </c>
      <c r="K25" s="6">
        <v>1.5</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18.399999999999999</v>
      </c>
      <c r="C41" s="6">
        <v>0.5</v>
      </c>
      <c r="E41" s="6">
        <v>11.5</v>
      </c>
      <c r="F41" s="6" t="s">
        <v>705</v>
      </c>
      <c r="H41" s="6">
        <v>18.399999999999999</v>
      </c>
      <c r="I41" s="6">
        <v>0.5</v>
      </c>
      <c r="K41" s="6">
        <v>0.7</v>
      </c>
    </row>
    <row r="42" spans="1:13" x14ac:dyDescent="0.25">
      <c r="A42" s="11" t="s">
        <v>2</v>
      </c>
      <c r="B42" s="6">
        <v>16.2</v>
      </c>
      <c r="C42" s="6">
        <v>0.6</v>
      </c>
      <c r="E42" s="6">
        <v>16</v>
      </c>
      <c r="F42" s="6">
        <v>0.2</v>
      </c>
      <c r="H42" s="6" t="s">
        <v>705</v>
      </c>
      <c r="I42" s="6" t="s">
        <v>705</v>
      </c>
      <c r="K42" s="6">
        <v>0.7</v>
      </c>
    </row>
    <row r="43" spans="1:13" x14ac:dyDescent="0.25">
      <c r="A43" s="3" t="s">
        <v>3</v>
      </c>
      <c r="B43" s="6">
        <v>13.1</v>
      </c>
      <c r="C43" s="6">
        <v>0.5</v>
      </c>
      <c r="E43" s="6">
        <v>11.3</v>
      </c>
      <c r="F43" s="6">
        <v>0.2</v>
      </c>
      <c r="H43" s="6" t="s">
        <v>705</v>
      </c>
      <c r="I43" s="6" t="s">
        <v>705</v>
      </c>
      <c r="K43" s="6">
        <v>0.5</v>
      </c>
    </row>
    <row r="44" spans="1:13" x14ac:dyDescent="0.25">
      <c r="A44" s="3" t="s">
        <v>4</v>
      </c>
      <c r="B44" s="6">
        <v>13.1</v>
      </c>
      <c r="C44" s="6">
        <v>0.5</v>
      </c>
      <c r="E44" s="6">
        <v>9.9</v>
      </c>
      <c r="F44" s="6">
        <v>0.1</v>
      </c>
      <c r="H44" s="6" t="s">
        <v>705</v>
      </c>
      <c r="I44" s="6" t="s">
        <v>705</v>
      </c>
      <c r="K44" s="6">
        <v>0.5</v>
      </c>
    </row>
    <row r="45" spans="1:13" x14ac:dyDescent="0.25">
      <c r="A45" s="3" t="s">
        <v>5</v>
      </c>
      <c r="B45" s="6">
        <v>15.2</v>
      </c>
      <c r="C45" s="6">
        <v>0.6</v>
      </c>
      <c r="E45" s="6" t="s">
        <v>705</v>
      </c>
      <c r="F45" s="6" t="s">
        <v>705</v>
      </c>
      <c r="H45" s="6" t="s">
        <v>705</v>
      </c>
      <c r="I45" s="6" t="s">
        <v>705</v>
      </c>
      <c r="K45" s="6">
        <v>0.6</v>
      </c>
    </row>
    <row r="46" spans="1:13" x14ac:dyDescent="0.25">
      <c r="A46" s="3" t="s">
        <v>6</v>
      </c>
      <c r="B46" s="6" t="s">
        <v>705</v>
      </c>
      <c r="C46" s="6" t="s">
        <v>705</v>
      </c>
      <c r="E46" s="6" t="s">
        <v>705</v>
      </c>
      <c r="F46" s="6" t="s">
        <v>705</v>
      </c>
      <c r="H46" s="6">
        <v>16.7</v>
      </c>
      <c r="I46" s="6">
        <v>0.3</v>
      </c>
      <c r="K46" s="6">
        <v>0.4</v>
      </c>
    </row>
    <row r="47" spans="1:13" ht="21" customHeight="1" x14ac:dyDescent="0.25">
      <c r="A47" s="3" t="s">
        <v>299</v>
      </c>
      <c r="B47" s="6">
        <v>31.7</v>
      </c>
      <c r="C47" s="6">
        <v>1.1000000000000001</v>
      </c>
      <c r="E47" s="6">
        <v>26.5</v>
      </c>
      <c r="F47" s="6">
        <v>0.4</v>
      </c>
      <c r="H47" s="6">
        <v>28.4</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10.1</v>
      </c>
      <c r="C50" s="6">
        <v>0.3</v>
      </c>
      <c r="E50" s="6" t="s">
        <v>705</v>
      </c>
      <c r="F50" s="6" t="s">
        <v>705</v>
      </c>
      <c r="H50" s="6">
        <v>16</v>
      </c>
      <c r="I50" s="6">
        <v>0.4</v>
      </c>
      <c r="K50" s="6">
        <v>0.5</v>
      </c>
    </row>
    <row r="51" spans="1:13" x14ac:dyDescent="0.25">
      <c r="A51" s="3" t="s">
        <v>8</v>
      </c>
      <c r="B51" s="6">
        <v>15.4</v>
      </c>
      <c r="C51" s="6">
        <v>0.5</v>
      </c>
      <c r="E51" s="6" t="s">
        <v>705</v>
      </c>
      <c r="F51" s="6" t="s">
        <v>705</v>
      </c>
      <c r="H51" s="6" t="s">
        <v>705</v>
      </c>
      <c r="I51" s="6" t="s">
        <v>705</v>
      </c>
      <c r="K51" s="6">
        <v>0.5</v>
      </c>
    </row>
    <row r="52" spans="1:13" x14ac:dyDescent="0.25">
      <c r="A52" s="3" t="s">
        <v>300</v>
      </c>
      <c r="B52" s="6">
        <v>30.8</v>
      </c>
      <c r="C52" s="6">
        <v>1.1000000000000001</v>
      </c>
      <c r="E52" s="6">
        <v>25.6</v>
      </c>
      <c r="F52" s="6">
        <v>0.4</v>
      </c>
      <c r="H52" s="6">
        <v>20.399999999999999</v>
      </c>
      <c r="I52" s="6">
        <v>0.6</v>
      </c>
      <c r="K52" s="6">
        <v>1.3</v>
      </c>
    </row>
    <row r="53" spans="1:13" x14ac:dyDescent="0.25">
      <c r="A53" s="3" t="s">
        <v>39</v>
      </c>
      <c r="B53" s="6">
        <v>29.4</v>
      </c>
      <c r="C53" s="6">
        <v>1.1000000000000001</v>
      </c>
      <c r="E53" s="6">
        <v>25.2</v>
      </c>
      <c r="F53" s="6">
        <v>0.4</v>
      </c>
      <c r="H53" s="6">
        <v>16.5</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17.100000000000001</v>
      </c>
      <c r="C69" s="6">
        <v>0.5</v>
      </c>
      <c r="E69" s="6">
        <v>16.100000000000001</v>
      </c>
      <c r="F69" s="6">
        <v>0.2</v>
      </c>
      <c r="H69" s="6">
        <v>17.3</v>
      </c>
      <c r="I69" s="6">
        <v>0.4</v>
      </c>
      <c r="K69" s="6">
        <v>0.6</v>
      </c>
    </row>
    <row r="70" spans="1:11" x14ac:dyDescent="0.25">
      <c r="A70" s="11" t="s">
        <v>2</v>
      </c>
      <c r="B70" s="6">
        <v>18.2</v>
      </c>
      <c r="C70" s="6">
        <v>0.7</v>
      </c>
      <c r="E70" s="6">
        <v>14</v>
      </c>
      <c r="F70" s="6">
        <v>0.2</v>
      </c>
      <c r="H70" s="6" t="s">
        <v>705</v>
      </c>
      <c r="I70" s="6" t="s">
        <v>705</v>
      </c>
      <c r="K70" s="6">
        <v>0.7</v>
      </c>
    </row>
    <row r="71" spans="1:11" x14ac:dyDescent="0.25">
      <c r="A71" s="3" t="s">
        <v>3</v>
      </c>
      <c r="B71" s="6">
        <v>15.5</v>
      </c>
      <c r="C71" s="6">
        <v>0.6</v>
      </c>
      <c r="E71" s="6">
        <v>10</v>
      </c>
      <c r="F71" s="6" t="s">
        <v>705</v>
      </c>
      <c r="H71" s="6" t="s">
        <v>705</v>
      </c>
      <c r="I71" s="6" t="s">
        <v>705</v>
      </c>
      <c r="K71" s="6">
        <v>0.7</v>
      </c>
    </row>
    <row r="72" spans="1:11" x14ac:dyDescent="0.25">
      <c r="A72" s="3" t="s">
        <v>4</v>
      </c>
      <c r="B72" s="6">
        <v>11.5</v>
      </c>
      <c r="C72" s="6">
        <v>0.4</v>
      </c>
      <c r="E72" s="6">
        <v>11.1</v>
      </c>
      <c r="F72" s="6">
        <v>0.1</v>
      </c>
      <c r="H72" s="6" t="s">
        <v>705</v>
      </c>
      <c r="I72" s="6" t="s">
        <v>705</v>
      </c>
      <c r="K72" s="6">
        <v>0.4</v>
      </c>
    </row>
    <row r="73" spans="1:11" x14ac:dyDescent="0.25">
      <c r="A73" s="3" t="s">
        <v>5</v>
      </c>
      <c r="B73" s="6">
        <v>10.9</v>
      </c>
      <c r="C73" s="6">
        <v>0.4</v>
      </c>
      <c r="E73" s="6" t="s">
        <v>705</v>
      </c>
      <c r="F73" s="6" t="s">
        <v>705</v>
      </c>
      <c r="H73" s="6" t="s">
        <v>705</v>
      </c>
      <c r="I73" s="6" t="s">
        <v>705</v>
      </c>
      <c r="K73" s="6">
        <v>0.4</v>
      </c>
    </row>
    <row r="74" spans="1:11" x14ac:dyDescent="0.25">
      <c r="A74" s="3" t="s">
        <v>6</v>
      </c>
      <c r="B74" s="6" t="s">
        <v>705</v>
      </c>
      <c r="C74" s="6" t="s">
        <v>705</v>
      </c>
      <c r="E74" s="6" t="s">
        <v>705</v>
      </c>
      <c r="F74" s="6" t="s">
        <v>705</v>
      </c>
      <c r="H74" s="6" t="s">
        <v>705</v>
      </c>
      <c r="I74" s="6" t="s">
        <v>705</v>
      </c>
      <c r="K74" s="6">
        <v>0.2</v>
      </c>
    </row>
    <row r="75" spans="1:11" ht="21" customHeight="1" x14ac:dyDescent="0.25">
      <c r="A75" s="3" t="s">
        <v>299</v>
      </c>
      <c r="B75" s="6">
        <v>31</v>
      </c>
      <c r="C75" s="6">
        <v>1.1000000000000001</v>
      </c>
      <c r="E75" s="6">
        <v>27.5</v>
      </c>
      <c r="F75" s="6">
        <v>0.3</v>
      </c>
      <c r="H75" s="6">
        <v>25.3</v>
      </c>
      <c r="I75" s="6">
        <v>0.6</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t="s">
        <v>705</v>
      </c>
      <c r="C78" s="6" t="s">
        <v>705</v>
      </c>
      <c r="E78" s="6" t="s">
        <v>705</v>
      </c>
      <c r="F78" s="6" t="s">
        <v>705</v>
      </c>
      <c r="H78" s="6">
        <v>16.600000000000001</v>
      </c>
      <c r="I78" s="6">
        <v>0.4</v>
      </c>
      <c r="K78" s="6">
        <v>0.5</v>
      </c>
    </row>
    <row r="79" spans="1:11" x14ac:dyDescent="0.25">
      <c r="A79" s="3" t="s">
        <v>8</v>
      </c>
      <c r="B79" s="6">
        <v>12.3</v>
      </c>
      <c r="C79" s="6">
        <v>0.4</v>
      </c>
      <c r="E79" s="6">
        <v>12.3</v>
      </c>
      <c r="F79" s="6" t="s">
        <v>705</v>
      </c>
      <c r="H79" s="6" t="s">
        <v>705</v>
      </c>
      <c r="I79" s="6" t="s">
        <v>705</v>
      </c>
      <c r="K79" s="6">
        <v>0.4</v>
      </c>
    </row>
    <row r="80" spans="1:11" x14ac:dyDescent="0.25">
      <c r="A80" s="3" t="s">
        <v>300</v>
      </c>
      <c r="B80" s="6">
        <v>30.2</v>
      </c>
      <c r="C80" s="6">
        <v>1.1000000000000001</v>
      </c>
      <c r="E80" s="6">
        <v>26.9</v>
      </c>
      <c r="F80" s="6">
        <v>0.3</v>
      </c>
      <c r="H80" s="6">
        <v>20.5</v>
      </c>
      <c r="I80" s="6">
        <v>0.5</v>
      </c>
      <c r="K80" s="6">
        <v>1.2</v>
      </c>
    </row>
    <row r="81" spans="1:11" x14ac:dyDescent="0.25">
      <c r="A81" s="3" t="s">
        <v>39</v>
      </c>
      <c r="B81" s="6">
        <v>28.5</v>
      </c>
      <c r="C81" s="6">
        <v>1</v>
      </c>
      <c r="E81" s="6">
        <v>25.1</v>
      </c>
      <c r="F81" s="6">
        <v>0.3</v>
      </c>
      <c r="H81" s="6">
        <v>15</v>
      </c>
      <c r="I81" s="6">
        <v>0.4</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6"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23</v>
      </c>
      <c r="C12" s="6">
        <v>24.2</v>
      </c>
      <c r="D12" s="6">
        <v>31.1</v>
      </c>
      <c r="F12" s="6">
        <v>18.399999999999999</v>
      </c>
      <c r="G12" s="6">
        <v>17.100000000000001</v>
      </c>
      <c r="H12" s="6">
        <v>24.8</v>
      </c>
      <c r="J12" s="6">
        <v>22.3</v>
      </c>
      <c r="K12" s="6">
        <v>24.3</v>
      </c>
      <c r="L12" s="6">
        <v>31.7</v>
      </c>
      <c r="N12" s="6">
        <v>22.3</v>
      </c>
      <c r="O12" s="6">
        <v>24.3</v>
      </c>
      <c r="P12" s="6">
        <v>31.7</v>
      </c>
      <c r="R12" s="6">
        <v>0</v>
      </c>
      <c r="S12" s="6">
        <v>0</v>
      </c>
      <c r="T12" s="6">
        <v>0</v>
      </c>
    </row>
    <row r="13" spans="1:20" ht="12.75" customHeight="1" x14ac:dyDescent="0.25">
      <c r="A13" s="104" t="s">
        <v>34</v>
      </c>
      <c r="B13" s="6">
        <v>31.2</v>
      </c>
      <c r="C13" s="6">
        <v>35.5</v>
      </c>
      <c r="D13" s="6">
        <v>42.3</v>
      </c>
      <c r="F13" s="6">
        <v>23.2</v>
      </c>
      <c r="G13" s="6">
        <v>24.7</v>
      </c>
      <c r="H13" s="6">
        <v>31.4</v>
      </c>
      <c r="J13" s="6">
        <v>24.5</v>
      </c>
      <c r="K13" s="6">
        <v>32.299999999999997</v>
      </c>
      <c r="L13" s="6">
        <v>38.700000000000003</v>
      </c>
      <c r="N13" s="6">
        <v>24.5</v>
      </c>
      <c r="O13" s="6">
        <v>32.299999999999997</v>
      </c>
      <c r="P13" s="6">
        <v>38.700000000000003</v>
      </c>
      <c r="R13" s="6">
        <v>0</v>
      </c>
      <c r="S13" s="6">
        <v>0</v>
      </c>
      <c r="T13" s="6">
        <v>0</v>
      </c>
    </row>
    <row r="14" spans="1:20" ht="12.75" customHeight="1" x14ac:dyDescent="0.25">
      <c r="A14" s="104" t="s">
        <v>35</v>
      </c>
      <c r="B14" s="6">
        <v>32.4</v>
      </c>
      <c r="C14" s="6">
        <v>27.5</v>
      </c>
      <c r="D14" s="6">
        <v>40.4</v>
      </c>
      <c r="F14" s="6">
        <v>16.600000000000001</v>
      </c>
      <c r="G14" s="6">
        <v>11.8</v>
      </c>
      <c r="H14" s="6">
        <v>19.8</v>
      </c>
      <c r="J14" s="6">
        <v>30.7</v>
      </c>
      <c r="K14" s="6">
        <v>26.7</v>
      </c>
      <c r="L14" s="6">
        <v>38.799999999999997</v>
      </c>
      <c r="N14" s="6">
        <v>30.7</v>
      </c>
      <c r="O14" s="6">
        <v>26.7</v>
      </c>
      <c r="P14" s="6">
        <v>38.799999999999997</v>
      </c>
      <c r="R14" s="6">
        <v>0</v>
      </c>
      <c r="S14" s="6">
        <v>0</v>
      </c>
      <c r="T14" s="6">
        <v>0</v>
      </c>
    </row>
    <row r="15" spans="1:20" s="28" customFormat="1" ht="22" customHeight="1" x14ac:dyDescent="0.25">
      <c r="A15" s="33" t="s">
        <v>299</v>
      </c>
      <c r="B15" s="6">
        <v>47.4</v>
      </c>
      <c r="C15" s="6">
        <v>47.5</v>
      </c>
      <c r="D15" s="6">
        <v>56.5</v>
      </c>
      <c r="E15" s="3"/>
      <c r="F15" s="6">
        <v>31.7</v>
      </c>
      <c r="G15" s="6">
        <v>31</v>
      </c>
      <c r="H15" s="6">
        <v>39.9</v>
      </c>
      <c r="I15" s="3"/>
      <c r="J15" s="6">
        <v>43.8</v>
      </c>
      <c r="K15" s="6">
        <v>46.1</v>
      </c>
      <c r="L15" s="6">
        <v>57.9</v>
      </c>
      <c r="M15" s="3"/>
      <c r="N15" s="6">
        <v>43.8</v>
      </c>
      <c r="O15" s="6">
        <v>46.1</v>
      </c>
      <c r="P15" s="6">
        <v>57.9</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42.4</v>
      </c>
      <c r="C18" s="6">
        <v>45.1</v>
      </c>
      <c r="D18" s="6">
        <v>53.3</v>
      </c>
      <c r="F18" s="6">
        <v>30.8</v>
      </c>
      <c r="G18" s="6">
        <v>30.2</v>
      </c>
      <c r="H18" s="6">
        <v>38.6</v>
      </c>
      <c r="J18" s="6">
        <v>37.200000000000003</v>
      </c>
      <c r="K18" s="6">
        <v>43.1</v>
      </c>
      <c r="L18" s="6">
        <v>53.2</v>
      </c>
      <c r="N18" s="6">
        <v>37.200000000000003</v>
      </c>
      <c r="O18" s="6">
        <v>43.1</v>
      </c>
      <c r="P18" s="6">
        <v>53.2</v>
      </c>
      <c r="R18" s="6">
        <v>0</v>
      </c>
      <c r="S18" s="6">
        <v>0</v>
      </c>
      <c r="T18" s="6">
        <v>0</v>
      </c>
    </row>
    <row r="19" spans="1:20" ht="12.75" customHeight="1" x14ac:dyDescent="0.25">
      <c r="A19" s="3" t="s">
        <v>39</v>
      </c>
      <c r="B19" s="6">
        <v>40.4</v>
      </c>
      <c r="C19" s="6">
        <v>42.7</v>
      </c>
      <c r="D19" s="6">
        <v>50.3</v>
      </c>
      <c r="F19" s="6">
        <v>29.4</v>
      </c>
      <c r="G19" s="6">
        <v>28.5</v>
      </c>
      <c r="H19" s="6">
        <v>36.1</v>
      </c>
      <c r="J19" s="6">
        <v>34.200000000000003</v>
      </c>
      <c r="K19" s="6">
        <v>40.1</v>
      </c>
      <c r="L19" s="6">
        <v>49.2</v>
      </c>
      <c r="N19" s="6">
        <v>34.200000000000003</v>
      </c>
      <c r="O19" s="6">
        <v>40.1</v>
      </c>
      <c r="P19" s="6">
        <v>49.2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297</v>
      </c>
      <c r="D12" s="6"/>
      <c r="E12" s="6">
        <v>291.60000000000002</v>
      </c>
      <c r="F12" s="6"/>
      <c r="G12" s="6">
        <v>347.4</v>
      </c>
    </row>
    <row r="13" spans="1:7" s="30" customFormat="1" ht="25" x14ac:dyDescent="0.25">
      <c r="A13" s="31" t="s">
        <v>9</v>
      </c>
      <c r="B13" s="32" t="s">
        <v>359</v>
      </c>
      <c r="C13" s="6">
        <v>1408</v>
      </c>
      <c r="D13" s="6"/>
      <c r="E13" s="6">
        <v>1258.3</v>
      </c>
      <c r="F13" s="6"/>
      <c r="G13" s="6">
        <v>1543</v>
      </c>
    </row>
    <row r="14" spans="1:7" s="30" customFormat="1" ht="25.5" customHeight="1" x14ac:dyDescent="0.25">
      <c r="A14" s="31" t="s">
        <v>27</v>
      </c>
      <c r="B14" s="32" t="s">
        <v>360</v>
      </c>
      <c r="C14" s="6">
        <v>776.3</v>
      </c>
      <c r="D14" s="6"/>
      <c r="E14" s="6">
        <v>711.8</v>
      </c>
      <c r="F14" s="6"/>
      <c r="G14" s="6">
        <v>879.6</v>
      </c>
    </row>
    <row r="15" spans="1:7" s="30" customFormat="1" x14ac:dyDescent="0.25">
      <c r="A15" s="31" t="s">
        <v>28</v>
      </c>
      <c r="B15" s="32" t="s">
        <v>361</v>
      </c>
      <c r="C15" s="6">
        <v>366.4</v>
      </c>
      <c r="D15" s="6"/>
      <c r="E15" s="6">
        <v>295.5</v>
      </c>
      <c r="F15" s="6"/>
      <c r="G15" s="6">
        <v>380.3</v>
      </c>
    </row>
    <row r="16" spans="1:7" s="30" customFormat="1" ht="12.75" customHeight="1" x14ac:dyDescent="0.25">
      <c r="A16" s="31" t="s">
        <v>29</v>
      </c>
      <c r="B16" s="32" t="s">
        <v>362</v>
      </c>
      <c r="C16" s="6">
        <v>797.3</v>
      </c>
      <c r="D16" s="6"/>
      <c r="E16" s="6">
        <v>577.29999999999995</v>
      </c>
      <c r="F16" s="6"/>
      <c r="G16" s="6">
        <v>864.9</v>
      </c>
    </row>
    <row r="17" spans="1:7" s="30" customFormat="1" ht="25" x14ac:dyDescent="0.25">
      <c r="A17" s="31" t="s">
        <v>30</v>
      </c>
      <c r="B17" s="32" t="s">
        <v>363</v>
      </c>
      <c r="C17" s="6">
        <v>48.1</v>
      </c>
      <c r="D17" s="6"/>
      <c r="E17" s="6" t="s">
        <v>705</v>
      </c>
      <c r="F17" s="6"/>
      <c r="G17" s="6">
        <v>102.9</v>
      </c>
    </row>
    <row r="18" spans="1:7" s="30" customFormat="1" ht="25" x14ac:dyDescent="0.25">
      <c r="A18" s="31" t="s">
        <v>31</v>
      </c>
      <c r="B18" s="32" t="s">
        <v>364</v>
      </c>
      <c r="C18" s="6">
        <v>372.6</v>
      </c>
      <c r="D18" s="6"/>
      <c r="E18" s="6">
        <v>333.7</v>
      </c>
      <c r="F18" s="6"/>
      <c r="G18" s="6">
        <v>453</v>
      </c>
    </row>
    <row r="19" spans="1:7" s="30" customFormat="1" ht="25" x14ac:dyDescent="0.25">
      <c r="A19" s="31" t="s">
        <v>32</v>
      </c>
      <c r="B19" s="32" t="s">
        <v>365</v>
      </c>
      <c r="C19" s="6">
        <v>254.9</v>
      </c>
      <c r="D19" s="6"/>
      <c r="E19" s="6">
        <v>198.6</v>
      </c>
      <c r="F19" s="6"/>
      <c r="G19" s="6">
        <v>297.5</v>
      </c>
    </row>
    <row r="20" spans="1:7" s="30" customFormat="1" ht="25" x14ac:dyDescent="0.25">
      <c r="A20" s="31" t="s">
        <v>33</v>
      </c>
      <c r="B20" s="32" t="s">
        <v>366</v>
      </c>
      <c r="C20" s="6">
        <v>201.7</v>
      </c>
      <c r="D20" s="6"/>
      <c r="E20" s="6">
        <v>121.4</v>
      </c>
      <c r="F20" s="6"/>
      <c r="G20" s="6">
        <v>220.2</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4545.2</v>
      </c>
      <c r="D23" s="6"/>
      <c r="E23" s="6">
        <v>3827.6</v>
      </c>
      <c r="F23" s="6"/>
      <c r="G23" s="6">
        <v>5111.7</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152.80000000000001</v>
      </c>
      <c r="D35" s="6"/>
      <c r="E35" s="6">
        <v>148.80000000000001</v>
      </c>
      <c r="F35" s="6"/>
      <c r="G35" s="6">
        <v>190.3</v>
      </c>
    </row>
    <row r="36" spans="1:7" s="24" customFormat="1" ht="25" x14ac:dyDescent="0.25">
      <c r="A36" s="31" t="s">
        <v>9</v>
      </c>
      <c r="B36" s="32" t="s">
        <v>359</v>
      </c>
      <c r="C36" s="6">
        <v>573.6</v>
      </c>
      <c r="D36" s="6"/>
      <c r="E36" s="6">
        <v>523.20000000000005</v>
      </c>
      <c r="F36" s="6"/>
      <c r="G36" s="6">
        <v>667.2</v>
      </c>
    </row>
    <row r="37" spans="1:7" s="24" customFormat="1" ht="25.5" customHeight="1" x14ac:dyDescent="0.25">
      <c r="A37" s="31" t="s">
        <v>27</v>
      </c>
      <c r="B37" s="32" t="s">
        <v>360</v>
      </c>
      <c r="C37" s="6">
        <v>435.9</v>
      </c>
      <c r="D37" s="6"/>
      <c r="E37" s="6">
        <v>405</v>
      </c>
      <c r="F37" s="6"/>
      <c r="G37" s="6">
        <v>510.8</v>
      </c>
    </row>
    <row r="38" spans="1:7" s="24" customFormat="1" x14ac:dyDescent="0.25">
      <c r="A38" s="31" t="s">
        <v>28</v>
      </c>
      <c r="B38" s="32" t="s">
        <v>361</v>
      </c>
      <c r="C38" s="6">
        <v>130.1</v>
      </c>
      <c r="D38" s="6"/>
      <c r="E38" s="6">
        <v>103.6</v>
      </c>
      <c r="F38" s="6"/>
      <c r="G38" s="6">
        <v>135</v>
      </c>
    </row>
    <row r="39" spans="1:7" s="24" customFormat="1" ht="12.75" customHeight="1" x14ac:dyDescent="0.25">
      <c r="A39" s="31" t="s">
        <v>29</v>
      </c>
      <c r="B39" s="32" t="s">
        <v>362</v>
      </c>
      <c r="C39" s="6">
        <v>280</v>
      </c>
      <c r="D39" s="6"/>
      <c r="E39" s="6">
        <v>198.2</v>
      </c>
      <c r="F39" s="6"/>
      <c r="G39" s="6">
        <v>313.89999999999998</v>
      </c>
    </row>
    <row r="40" spans="1:7" s="24" customFormat="1" ht="25" x14ac:dyDescent="0.25">
      <c r="A40" s="31" t="s">
        <v>30</v>
      </c>
      <c r="B40" s="32" t="s">
        <v>363</v>
      </c>
      <c r="C40" s="6">
        <v>25.7</v>
      </c>
      <c r="D40" s="6"/>
      <c r="E40" s="6" t="s">
        <v>705</v>
      </c>
      <c r="F40" s="6"/>
      <c r="G40" s="6">
        <v>67</v>
      </c>
    </row>
    <row r="41" spans="1:7" s="24" customFormat="1" ht="25" x14ac:dyDescent="0.25">
      <c r="A41" s="31" t="s">
        <v>31</v>
      </c>
      <c r="B41" s="32" t="s">
        <v>364</v>
      </c>
      <c r="C41" s="6">
        <v>351.5</v>
      </c>
      <c r="D41" s="6"/>
      <c r="E41" s="6">
        <v>315.60000000000002</v>
      </c>
      <c r="F41" s="6"/>
      <c r="G41" s="6">
        <v>421.8</v>
      </c>
    </row>
    <row r="42" spans="1:7" s="24" customFormat="1" ht="25" x14ac:dyDescent="0.25">
      <c r="A42" s="31" t="s">
        <v>32</v>
      </c>
      <c r="B42" s="32" t="s">
        <v>365</v>
      </c>
      <c r="C42" s="6">
        <v>213.3</v>
      </c>
      <c r="D42" s="6"/>
      <c r="E42" s="6">
        <v>169.6</v>
      </c>
      <c r="F42" s="6"/>
      <c r="G42" s="6">
        <v>255.6</v>
      </c>
    </row>
    <row r="43" spans="1:7" s="24" customFormat="1" ht="25" x14ac:dyDescent="0.25">
      <c r="A43" s="31" t="s">
        <v>33</v>
      </c>
      <c r="B43" s="32" t="s">
        <v>366</v>
      </c>
      <c r="C43" s="6">
        <v>100.2</v>
      </c>
      <c r="D43" s="6"/>
      <c r="E43" s="6">
        <v>58.6</v>
      </c>
      <c r="F43" s="6"/>
      <c r="G43" s="6">
        <v>110.5</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2280.5</v>
      </c>
      <c r="D46" s="6"/>
      <c r="E46" s="6">
        <v>1948.1</v>
      </c>
      <c r="F46" s="6"/>
      <c r="G46" s="6">
        <v>2689.5</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144.19999999999999</v>
      </c>
      <c r="D58" s="6"/>
      <c r="E58" s="6">
        <v>142.80000000000001</v>
      </c>
      <c r="F58" s="6"/>
      <c r="G58" s="6">
        <v>157.1</v>
      </c>
    </row>
    <row r="59" spans="1:7" s="24" customFormat="1" ht="25" x14ac:dyDescent="0.25">
      <c r="A59" s="31" t="s">
        <v>9</v>
      </c>
      <c r="B59" s="32" t="s">
        <v>359</v>
      </c>
      <c r="C59" s="6">
        <v>834.4</v>
      </c>
      <c r="D59" s="6"/>
      <c r="E59" s="6">
        <v>735.1</v>
      </c>
      <c r="F59" s="6"/>
      <c r="G59" s="6">
        <v>875.7</v>
      </c>
    </row>
    <row r="60" spans="1:7" ht="25.5" customHeight="1" x14ac:dyDescent="0.25">
      <c r="A60" s="31" t="s">
        <v>27</v>
      </c>
      <c r="B60" s="32" t="s">
        <v>360</v>
      </c>
      <c r="C60" s="6">
        <v>340.5</v>
      </c>
      <c r="D60" s="6"/>
      <c r="E60" s="6">
        <v>306.7</v>
      </c>
      <c r="F60" s="6"/>
      <c r="G60" s="6">
        <v>368.9</v>
      </c>
    </row>
    <row r="61" spans="1:7" x14ac:dyDescent="0.25">
      <c r="A61" s="31" t="s">
        <v>28</v>
      </c>
      <c r="B61" s="32" t="s">
        <v>361</v>
      </c>
      <c r="C61" s="6">
        <v>236.3</v>
      </c>
      <c r="D61" s="6"/>
      <c r="E61" s="6">
        <v>192</v>
      </c>
      <c r="F61" s="6"/>
      <c r="G61" s="6">
        <v>245.3</v>
      </c>
    </row>
    <row r="62" spans="1:7" ht="12.75" customHeight="1" x14ac:dyDescent="0.25">
      <c r="A62" s="31" t="s">
        <v>29</v>
      </c>
      <c r="B62" s="32" t="s">
        <v>362</v>
      </c>
      <c r="C62" s="6">
        <v>517.29999999999995</v>
      </c>
      <c r="D62" s="6"/>
      <c r="E62" s="6">
        <v>379.1</v>
      </c>
      <c r="F62" s="6"/>
      <c r="G62" s="6">
        <v>551</v>
      </c>
    </row>
    <row r="63" spans="1:7" ht="25" x14ac:dyDescent="0.25">
      <c r="A63" s="31" t="s">
        <v>30</v>
      </c>
      <c r="B63" s="32" t="s">
        <v>363</v>
      </c>
      <c r="C63" s="6">
        <v>22.4</v>
      </c>
      <c r="D63" s="6"/>
      <c r="E63" s="6" t="s">
        <v>705</v>
      </c>
      <c r="F63" s="6"/>
      <c r="G63" s="6">
        <v>35.9</v>
      </c>
    </row>
    <row r="64" spans="1:7" ht="25" x14ac:dyDescent="0.25">
      <c r="A64" s="31" t="s">
        <v>31</v>
      </c>
      <c r="B64" s="32" t="s">
        <v>364</v>
      </c>
      <c r="C64" s="6">
        <v>21.1</v>
      </c>
      <c r="D64" s="6"/>
      <c r="E64" s="6" t="s">
        <v>705</v>
      </c>
      <c r="F64" s="6"/>
      <c r="G64" s="6">
        <v>31.2</v>
      </c>
    </row>
    <row r="65" spans="1:7" ht="25" x14ac:dyDescent="0.25">
      <c r="A65" s="31" t="s">
        <v>32</v>
      </c>
      <c r="B65" s="32" t="s">
        <v>365</v>
      </c>
      <c r="C65" s="6">
        <v>41.5</v>
      </c>
      <c r="D65" s="6"/>
      <c r="E65" s="6">
        <v>29</v>
      </c>
      <c r="F65" s="6"/>
      <c r="G65" s="6">
        <v>41.9</v>
      </c>
    </row>
    <row r="66" spans="1:7" s="30" customFormat="1" ht="25" x14ac:dyDescent="0.25">
      <c r="A66" s="31" t="s">
        <v>33</v>
      </c>
      <c r="B66" s="32" t="s">
        <v>366</v>
      </c>
      <c r="C66" s="6">
        <v>101.5</v>
      </c>
      <c r="D66" s="6"/>
      <c r="E66" s="6">
        <v>62.7</v>
      </c>
      <c r="F66" s="6"/>
      <c r="G66" s="6">
        <v>109.7</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2264.6999999999998</v>
      </c>
      <c r="D69" s="6"/>
      <c r="E69" s="6">
        <v>1879.4</v>
      </c>
      <c r="F69" s="6"/>
      <c r="G69" s="6">
        <v>2422.1999999999998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3.8</v>
      </c>
      <c r="C11" s="6">
        <v>4.4000000000000004</v>
      </c>
      <c r="D11" s="6">
        <v>2.7</v>
      </c>
      <c r="F11" s="6">
        <v>5.3</v>
      </c>
      <c r="G11" s="6">
        <v>5.2</v>
      </c>
      <c r="H11" s="6">
        <v>3.6</v>
      </c>
      <c r="J11" s="6">
        <v>3.7</v>
      </c>
      <c r="K11" s="6">
        <v>4.4000000000000004</v>
      </c>
      <c r="L11" s="6">
        <v>2.7</v>
      </c>
    </row>
    <row r="12" spans="1:20" ht="12.75" customHeight="1" x14ac:dyDescent="0.25">
      <c r="A12" s="104" t="s">
        <v>34</v>
      </c>
      <c r="B12" s="6">
        <v>1.5</v>
      </c>
      <c r="C12" s="6">
        <v>1.8</v>
      </c>
      <c r="D12" s="6">
        <v>1</v>
      </c>
      <c r="F12" s="6">
        <v>1.2</v>
      </c>
      <c r="G12" s="6">
        <v>1.4</v>
      </c>
      <c r="H12" s="6">
        <v>0.8</v>
      </c>
      <c r="J12" s="6">
        <v>1.2</v>
      </c>
      <c r="K12" s="6">
        <v>1.6</v>
      </c>
      <c r="L12" s="6">
        <v>1</v>
      </c>
    </row>
    <row r="13" spans="1:20" ht="12.75" customHeight="1" x14ac:dyDescent="0.25">
      <c r="A13" s="104" t="s">
        <v>35</v>
      </c>
      <c r="B13" s="6">
        <v>2.8</v>
      </c>
      <c r="C13" s="6">
        <v>2.4</v>
      </c>
      <c r="D13" s="6">
        <v>1.8</v>
      </c>
      <c r="F13" s="6">
        <v>2.5</v>
      </c>
      <c r="G13" s="6">
        <v>2</v>
      </c>
      <c r="H13" s="6">
        <v>1.6</v>
      </c>
      <c r="J13" s="6">
        <v>2.7</v>
      </c>
      <c r="K13" s="6">
        <v>2.2999999999999998</v>
      </c>
      <c r="L13" s="6">
        <v>1.7</v>
      </c>
    </row>
    <row r="14" spans="1:20" s="28" customFormat="1" ht="22" customHeight="1" x14ac:dyDescent="0.25">
      <c r="A14" s="33" t="s">
        <v>299</v>
      </c>
      <c r="B14" s="6">
        <v>1.2</v>
      </c>
      <c r="C14" s="6">
        <v>1.3</v>
      </c>
      <c r="D14" s="6">
        <v>0.8</v>
      </c>
      <c r="E14" s="3"/>
      <c r="F14" s="6">
        <v>1.1000000000000001</v>
      </c>
      <c r="G14" s="6">
        <v>1.1000000000000001</v>
      </c>
      <c r="H14" s="6">
        <v>0.7</v>
      </c>
      <c r="I14" s="3"/>
      <c r="J14" s="6">
        <v>1.1000000000000001</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1.5</v>
      </c>
      <c r="D17" s="6">
        <v>0.8</v>
      </c>
      <c r="F17" s="6">
        <v>1.1000000000000001</v>
      </c>
      <c r="G17" s="6">
        <v>1.1000000000000001</v>
      </c>
      <c r="H17" s="6">
        <v>0.7</v>
      </c>
      <c r="J17" s="6">
        <v>1.2</v>
      </c>
      <c r="K17" s="6">
        <v>1.4</v>
      </c>
      <c r="L17" s="6">
        <v>0.8</v>
      </c>
    </row>
    <row r="18" spans="1:15" ht="12.75" customHeight="1" x14ac:dyDescent="0.25">
      <c r="A18" s="3" t="s">
        <v>39</v>
      </c>
      <c r="B18" s="6">
        <v>1.3</v>
      </c>
      <c r="C18" s="6">
        <v>1.5</v>
      </c>
      <c r="D18" s="6">
        <v>0.9</v>
      </c>
      <c r="F18" s="6">
        <v>1.1000000000000001</v>
      </c>
      <c r="G18" s="6">
        <v>1.1000000000000001</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56.3</v>
      </c>
      <c r="C11" s="6">
        <v>53.6</v>
      </c>
      <c r="D11" s="6">
        <v>73.7</v>
      </c>
      <c r="F11" s="6">
        <v>21.3</v>
      </c>
      <c r="G11" s="6">
        <v>23.5</v>
      </c>
      <c r="H11" s="6">
        <v>30.1</v>
      </c>
      <c r="J11" s="6">
        <v>56.9</v>
      </c>
      <c r="K11" s="6">
        <v>54.8</v>
      </c>
      <c r="L11" s="6">
        <v>76.7</v>
      </c>
      <c r="N11" s="6">
        <v>37</v>
      </c>
      <c r="O11" s="6">
        <v>44.2</v>
      </c>
      <c r="P11" s="6">
        <v>55.4</v>
      </c>
      <c r="R11" s="6">
        <v>57.6</v>
      </c>
      <c r="S11" s="6">
        <v>58.2</v>
      </c>
      <c r="T11" s="6">
        <v>81.900000000000006</v>
      </c>
    </row>
    <row r="12" spans="1:20" ht="12.75" customHeight="1" x14ac:dyDescent="0.25">
      <c r="A12" s="53" t="s">
        <v>580</v>
      </c>
      <c r="B12" s="6">
        <v>46.8</v>
      </c>
      <c r="C12" s="6">
        <v>45.6</v>
      </c>
      <c r="D12" s="6">
        <v>64.5</v>
      </c>
      <c r="F12" s="6">
        <v>14.5</v>
      </c>
      <c r="G12" s="6">
        <v>18.5</v>
      </c>
      <c r="H12" s="6">
        <v>22.8</v>
      </c>
      <c r="J12" s="6">
        <v>47.6</v>
      </c>
      <c r="K12" s="6">
        <v>46.6</v>
      </c>
      <c r="L12" s="6">
        <v>66.400000000000006</v>
      </c>
      <c r="N12" s="6">
        <v>13</v>
      </c>
      <c r="O12" s="6">
        <v>26.6</v>
      </c>
      <c r="P12" s="6">
        <v>29.4</v>
      </c>
      <c r="R12" s="6">
        <v>48.3</v>
      </c>
      <c r="S12" s="6">
        <v>47.5</v>
      </c>
      <c r="T12" s="6">
        <v>67.900000000000006</v>
      </c>
    </row>
    <row r="13" spans="1:20" ht="12.75" customHeight="1" x14ac:dyDescent="0.25">
      <c r="A13" s="53" t="s">
        <v>581</v>
      </c>
      <c r="B13" s="6">
        <v>39.799999999999997</v>
      </c>
      <c r="C13" s="6">
        <v>38</v>
      </c>
      <c r="D13" s="6">
        <v>54.8</v>
      </c>
      <c r="F13" s="6" t="s">
        <v>705</v>
      </c>
      <c r="G13" s="6">
        <v>15</v>
      </c>
      <c r="H13" s="6">
        <v>18.2</v>
      </c>
      <c r="J13" s="6">
        <v>40.5</v>
      </c>
      <c r="K13" s="6">
        <v>39</v>
      </c>
      <c r="L13" s="6">
        <v>56.1</v>
      </c>
      <c r="N13" s="6" t="s">
        <v>705</v>
      </c>
      <c r="O13" s="6">
        <v>24</v>
      </c>
      <c r="P13" s="6">
        <v>26</v>
      </c>
      <c r="R13" s="6">
        <v>41.2</v>
      </c>
      <c r="S13" s="6">
        <v>41.2</v>
      </c>
      <c r="T13" s="6">
        <v>58.4</v>
      </c>
    </row>
    <row r="14" spans="1:20" ht="12.75" customHeight="1" x14ac:dyDescent="0.25">
      <c r="A14" s="53" t="s">
        <v>582</v>
      </c>
      <c r="B14" s="6">
        <v>50.4</v>
      </c>
      <c r="C14" s="6">
        <v>45</v>
      </c>
      <c r="D14" s="6">
        <v>65.900000000000006</v>
      </c>
      <c r="F14" s="6">
        <v>16.8</v>
      </c>
      <c r="G14" s="6">
        <v>14.8</v>
      </c>
      <c r="H14" s="6">
        <v>22.1</v>
      </c>
      <c r="J14" s="6">
        <v>51.9</v>
      </c>
      <c r="K14" s="6">
        <v>46.1</v>
      </c>
      <c r="L14" s="6">
        <v>68.099999999999994</v>
      </c>
      <c r="N14" s="6">
        <v>34.700000000000003</v>
      </c>
      <c r="O14" s="6">
        <v>37.299999999999997</v>
      </c>
      <c r="P14" s="6">
        <v>49.9</v>
      </c>
      <c r="R14" s="6">
        <v>54</v>
      </c>
      <c r="S14" s="6">
        <v>54.1</v>
      </c>
      <c r="T14" s="6">
        <v>76.3</v>
      </c>
    </row>
    <row r="15" spans="1:20" ht="12.75" customHeight="1" x14ac:dyDescent="0.25"/>
    <row r="16" spans="1:20" ht="12.75" customHeight="1" x14ac:dyDescent="0.25">
      <c r="A16" s="95" t="s">
        <v>49</v>
      </c>
      <c r="B16" s="6">
        <v>52.6</v>
      </c>
      <c r="C16" s="6">
        <v>50.7</v>
      </c>
      <c r="D16" s="6">
        <v>71.7</v>
      </c>
      <c r="F16" s="6">
        <v>27</v>
      </c>
      <c r="G16" s="6">
        <v>23.5</v>
      </c>
      <c r="H16" s="6">
        <v>34.5</v>
      </c>
      <c r="J16" s="6">
        <v>54.9</v>
      </c>
      <c r="K16" s="6">
        <v>53.4</v>
      </c>
      <c r="L16" s="6">
        <v>75.900000000000006</v>
      </c>
      <c r="N16" s="6">
        <v>39</v>
      </c>
      <c r="O16" s="6">
        <v>41.8</v>
      </c>
      <c r="P16" s="6">
        <v>55.8</v>
      </c>
      <c r="R16" s="6">
        <v>57.7</v>
      </c>
      <c r="S16" s="6">
        <v>58.2</v>
      </c>
      <c r="T16" s="6">
        <v>82</v>
      </c>
    </row>
    <row r="17" spans="1:20" ht="12.75" customHeight="1" x14ac:dyDescent="0.25">
      <c r="A17" s="53" t="s">
        <v>580</v>
      </c>
      <c r="B17" s="6">
        <v>21.7</v>
      </c>
      <c r="C17" s="6">
        <v>25.3</v>
      </c>
      <c r="D17" s="6">
        <v>33.299999999999997</v>
      </c>
      <c r="F17" s="6" t="s">
        <v>705</v>
      </c>
      <c r="G17" s="6" t="s">
        <v>705</v>
      </c>
      <c r="H17" s="6">
        <v>13.5</v>
      </c>
      <c r="J17" s="6">
        <v>23.2</v>
      </c>
      <c r="K17" s="6">
        <v>27.2</v>
      </c>
      <c r="L17" s="6">
        <v>35.700000000000003</v>
      </c>
      <c r="N17" s="6" t="s">
        <v>705</v>
      </c>
      <c r="O17" s="6" t="s">
        <v>705</v>
      </c>
      <c r="P17" s="6">
        <v>11.2</v>
      </c>
      <c r="R17" s="6">
        <v>23.6</v>
      </c>
      <c r="S17" s="6">
        <v>28.8</v>
      </c>
      <c r="T17" s="6">
        <v>37.200000000000003</v>
      </c>
    </row>
    <row r="18" spans="1:20" ht="12.75" customHeight="1" x14ac:dyDescent="0.25">
      <c r="A18" s="53" t="s">
        <v>581</v>
      </c>
      <c r="B18" s="6">
        <v>13</v>
      </c>
      <c r="C18" s="6">
        <v>14.5</v>
      </c>
      <c r="D18" s="6">
        <v>19.5</v>
      </c>
      <c r="F18" s="6" t="s">
        <v>705</v>
      </c>
      <c r="G18" s="6" t="s">
        <v>705</v>
      </c>
      <c r="H18" s="6" t="s">
        <v>705</v>
      </c>
      <c r="J18" s="6">
        <v>13.7</v>
      </c>
      <c r="K18" s="6">
        <v>16.8</v>
      </c>
      <c r="L18" s="6">
        <v>21.7</v>
      </c>
      <c r="N18" s="6" t="s">
        <v>705</v>
      </c>
      <c r="O18" s="6" t="s">
        <v>705</v>
      </c>
      <c r="P18" s="6" t="s">
        <v>705</v>
      </c>
      <c r="R18" s="6">
        <v>13.7</v>
      </c>
      <c r="S18" s="6">
        <v>18.600000000000001</v>
      </c>
      <c r="T18" s="6">
        <v>23.1</v>
      </c>
    </row>
    <row r="19" spans="1:20" ht="12.75" customHeight="1" x14ac:dyDescent="0.25">
      <c r="A19" s="53" t="s">
        <v>582</v>
      </c>
      <c r="B19" s="6">
        <v>49.6</v>
      </c>
      <c r="C19" s="6">
        <v>45.6</v>
      </c>
      <c r="D19" s="6">
        <v>66.2</v>
      </c>
      <c r="F19" s="6">
        <v>26</v>
      </c>
      <c r="G19" s="6">
        <v>21.6</v>
      </c>
      <c r="H19" s="6">
        <v>32.9</v>
      </c>
      <c r="J19" s="6">
        <v>51.8</v>
      </c>
      <c r="K19" s="6">
        <v>48.1</v>
      </c>
      <c r="L19" s="6">
        <v>70</v>
      </c>
      <c r="N19" s="6">
        <v>38.799999999999997</v>
      </c>
      <c r="O19" s="6">
        <v>40.700000000000003</v>
      </c>
      <c r="P19" s="6">
        <v>54.9</v>
      </c>
      <c r="R19" s="6">
        <v>55.2</v>
      </c>
      <c r="S19" s="6">
        <v>53.4</v>
      </c>
      <c r="T19" s="6">
        <v>76.8</v>
      </c>
    </row>
    <row r="20" spans="1:20" s="16" customFormat="1" ht="12.75" customHeight="1" x14ac:dyDescent="0.25"/>
    <row r="21" spans="1:20" ht="12.75" customHeight="1" x14ac:dyDescent="0.25">
      <c r="A21" s="95" t="s">
        <v>46</v>
      </c>
      <c r="B21" s="6">
        <v>47.4</v>
      </c>
      <c r="C21" s="6">
        <v>47.5</v>
      </c>
      <c r="D21" s="6">
        <v>56.5</v>
      </c>
      <c r="F21" s="6">
        <v>31.7</v>
      </c>
      <c r="G21" s="6">
        <v>31</v>
      </c>
      <c r="H21" s="6">
        <v>39.9</v>
      </c>
      <c r="J21" s="6">
        <v>43.8</v>
      </c>
      <c r="K21" s="6">
        <v>46.1</v>
      </c>
      <c r="L21" s="6">
        <v>57.9</v>
      </c>
      <c r="N21" s="6">
        <v>43.8</v>
      </c>
      <c r="O21" s="6">
        <v>46.1</v>
      </c>
      <c r="P21" s="6">
        <v>57.9</v>
      </c>
      <c r="R21" s="6">
        <v>0</v>
      </c>
      <c r="S21" s="6">
        <v>0</v>
      </c>
      <c r="T21" s="6">
        <v>0</v>
      </c>
    </row>
    <row r="22" spans="1:20" ht="12.75" customHeight="1" x14ac:dyDescent="0.25">
      <c r="A22" s="53" t="s">
        <v>580</v>
      </c>
      <c r="B22" s="6">
        <v>47</v>
      </c>
      <c r="C22" s="6">
        <v>45.5</v>
      </c>
      <c r="D22" s="6">
        <v>64.3</v>
      </c>
      <c r="F22" s="6">
        <v>16.5</v>
      </c>
      <c r="G22" s="6">
        <v>20.399999999999999</v>
      </c>
      <c r="H22" s="6">
        <v>25.1</v>
      </c>
      <c r="J22" s="6">
        <v>47.9</v>
      </c>
      <c r="K22" s="6">
        <v>46.2</v>
      </c>
      <c r="L22" s="6">
        <v>66.2</v>
      </c>
      <c r="N22" s="6">
        <v>13.7</v>
      </c>
      <c r="O22" s="6">
        <v>28</v>
      </c>
      <c r="P22" s="6">
        <v>30.8</v>
      </c>
      <c r="R22" s="6">
        <v>48.5</v>
      </c>
      <c r="S22" s="6">
        <v>45.7</v>
      </c>
      <c r="T22" s="6">
        <v>66.7</v>
      </c>
    </row>
    <row r="23" spans="1:20" ht="12.75" customHeight="1" x14ac:dyDescent="0.25">
      <c r="A23" s="53" t="s">
        <v>581</v>
      </c>
      <c r="B23" s="6">
        <v>40.5</v>
      </c>
      <c r="C23" s="6">
        <v>39.200000000000003</v>
      </c>
      <c r="D23" s="6">
        <v>56</v>
      </c>
      <c r="F23" s="6">
        <v>11.5</v>
      </c>
      <c r="G23" s="6">
        <v>16.8</v>
      </c>
      <c r="H23" s="6">
        <v>20</v>
      </c>
      <c r="J23" s="6">
        <v>41.2</v>
      </c>
      <c r="K23" s="6">
        <v>40.200000000000003</v>
      </c>
      <c r="L23" s="6">
        <v>57.5</v>
      </c>
      <c r="N23" s="6" t="s">
        <v>705</v>
      </c>
      <c r="O23" s="6">
        <v>24.9</v>
      </c>
      <c r="P23" s="6">
        <v>26.9</v>
      </c>
      <c r="R23" s="6">
        <v>41.9</v>
      </c>
      <c r="S23" s="6">
        <v>41.8</v>
      </c>
      <c r="T23" s="6">
        <v>59.3</v>
      </c>
    </row>
    <row r="24" spans="1:20" ht="12.75" customHeight="1" x14ac:dyDescent="0.25">
      <c r="A24" s="53" t="s">
        <v>582</v>
      </c>
      <c r="B24" s="6">
        <v>59.2</v>
      </c>
      <c r="C24" s="6">
        <v>52.8</v>
      </c>
      <c r="D24" s="6">
        <v>75.099999999999994</v>
      </c>
      <c r="F24" s="6">
        <v>29.7</v>
      </c>
      <c r="G24" s="6">
        <v>25.6</v>
      </c>
      <c r="H24" s="6">
        <v>37.6</v>
      </c>
      <c r="J24" s="6">
        <v>59.6</v>
      </c>
      <c r="K24" s="6">
        <v>54.1</v>
      </c>
      <c r="L24" s="6">
        <v>77.7</v>
      </c>
      <c r="N24" s="6">
        <v>42.4</v>
      </c>
      <c r="O24" s="6">
        <v>40.799999999999997</v>
      </c>
      <c r="P24" s="6">
        <v>55.1</v>
      </c>
      <c r="R24" s="6">
        <v>48.5</v>
      </c>
      <c r="S24" s="6">
        <v>45.1</v>
      </c>
      <c r="T24" s="6">
        <v>66.3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580</v>
      </c>
      <c r="B12" s="6">
        <v>1.7</v>
      </c>
      <c r="C12" s="6">
        <v>2.5</v>
      </c>
      <c r="D12" s="6">
        <v>1.5</v>
      </c>
      <c r="F12" s="6">
        <v>1.4</v>
      </c>
      <c r="G12" s="6">
        <v>1.8</v>
      </c>
      <c r="H12" s="6">
        <v>1.1000000000000001</v>
      </c>
      <c r="J12" s="6">
        <v>1.2</v>
      </c>
      <c r="K12" s="6">
        <v>2.2999999999999998</v>
      </c>
      <c r="L12" s="6">
        <v>1.3</v>
      </c>
    </row>
    <row r="13" spans="1:13" ht="12.75" customHeight="1" x14ac:dyDescent="0.25">
      <c r="A13" s="53" t="s">
        <v>581</v>
      </c>
      <c r="B13" s="6">
        <v>2.4</v>
      </c>
      <c r="C13" s="6">
        <v>4.2</v>
      </c>
      <c r="D13" s="6">
        <v>2.4</v>
      </c>
      <c r="F13" s="6" t="s">
        <v>705</v>
      </c>
      <c r="G13" s="6">
        <v>3</v>
      </c>
      <c r="H13" s="6">
        <v>1.7</v>
      </c>
      <c r="J13" s="6">
        <v>1.8</v>
      </c>
      <c r="K13" s="6">
        <v>3.8</v>
      </c>
      <c r="L13" s="6">
        <v>2.1</v>
      </c>
    </row>
    <row r="14" spans="1:13" ht="12.75" customHeight="1" x14ac:dyDescent="0.25">
      <c r="A14" s="53" t="s">
        <v>582</v>
      </c>
      <c r="B14" s="6">
        <v>2.7</v>
      </c>
      <c r="C14" s="6">
        <v>2.7</v>
      </c>
      <c r="D14" s="6">
        <v>1.8</v>
      </c>
      <c r="F14" s="6">
        <v>1.9</v>
      </c>
      <c r="G14" s="6">
        <v>1.9</v>
      </c>
      <c r="H14" s="6">
        <v>1.3</v>
      </c>
      <c r="J14" s="6">
        <v>2.6</v>
      </c>
      <c r="K14" s="6">
        <v>2.6</v>
      </c>
      <c r="L14" s="6">
        <v>1.8</v>
      </c>
    </row>
    <row r="15" spans="1:13" s="16" customFormat="1" ht="12.75" customHeight="1" x14ac:dyDescent="0.25">
      <c r="A15" s="3"/>
    </row>
    <row r="16" spans="1:13" ht="12.75" customHeight="1" x14ac:dyDescent="0.25">
      <c r="A16" s="95" t="s">
        <v>49</v>
      </c>
      <c r="B16" s="6">
        <v>2.6</v>
      </c>
      <c r="C16" s="6">
        <v>2.8</v>
      </c>
      <c r="D16" s="6">
        <v>1.8</v>
      </c>
      <c r="F16" s="6">
        <v>2.5</v>
      </c>
      <c r="G16" s="6">
        <v>2.5</v>
      </c>
      <c r="H16" s="6">
        <v>1.7</v>
      </c>
      <c r="J16" s="6">
        <v>2.4</v>
      </c>
      <c r="K16" s="6">
        <v>2.7</v>
      </c>
      <c r="L16" s="6">
        <v>1.8</v>
      </c>
    </row>
    <row r="17" spans="1:13" ht="12.75" customHeight="1" x14ac:dyDescent="0.25">
      <c r="A17" s="53" t="s">
        <v>580</v>
      </c>
      <c r="B17" s="6">
        <v>6.3</v>
      </c>
      <c r="C17" s="6">
        <v>6</v>
      </c>
      <c r="D17" s="6">
        <v>4.4000000000000004</v>
      </c>
      <c r="F17" s="6" t="s">
        <v>705</v>
      </c>
      <c r="G17" s="6" t="s">
        <v>705</v>
      </c>
      <c r="H17" s="6">
        <v>3.8</v>
      </c>
      <c r="J17" s="6">
        <v>3</v>
      </c>
      <c r="K17" s="6">
        <v>4.5999999999999996</v>
      </c>
      <c r="L17" s="6">
        <v>3</v>
      </c>
    </row>
    <row r="18" spans="1:13" ht="12.75" customHeight="1" x14ac:dyDescent="0.25">
      <c r="A18" s="53" t="s">
        <v>581</v>
      </c>
      <c r="B18" s="6">
        <v>9.5</v>
      </c>
      <c r="C18" s="6">
        <v>12.9</v>
      </c>
      <c r="D18" s="6">
        <v>9.1</v>
      </c>
      <c r="F18" s="6" t="s">
        <v>705</v>
      </c>
      <c r="G18" s="6" t="s">
        <v>705</v>
      </c>
      <c r="H18" s="6" t="s">
        <v>705</v>
      </c>
      <c r="J18" s="6" t="s">
        <v>705</v>
      </c>
      <c r="K18" s="6">
        <v>10.5</v>
      </c>
      <c r="L18" s="6">
        <v>6.7</v>
      </c>
    </row>
    <row r="19" spans="1:13" ht="12.75" customHeight="1" x14ac:dyDescent="0.25">
      <c r="A19" s="53" t="s">
        <v>582</v>
      </c>
      <c r="B19" s="6">
        <v>2.8</v>
      </c>
      <c r="C19" s="6">
        <v>3.1</v>
      </c>
      <c r="D19" s="6">
        <v>2</v>
      </c>
      <c r="F19" s="6">
        <v>2.8</v>
      </c>
      <c r="G19" s="6">
        <v>3</v>
      </c>
      <c r="H19" s="6">
        <v>2</v>
      </c>
      <c r="J19" s="6">
        <v>2.6</v>
      </c>
      <c r="K19" s="6">
        <v>3.1</v>
      </c>
      <c r="L19" s="6">
        <v>2</v>
      </c>
    </row>
    <row r="20" spans="1:13" ht="12.75" customHeight="1" x14ac:dyDescent="0.25">
      <c r="A20" s="16"/>
    </row>
    <row r="21" spans="1:13" ht="12.75" customHeight="1" x14ac:dyDescent="0.25">
      <c r="A21" s="95" t="s">
        <v>46</v>
      </c>
      <c r="B21" s="6">
        <v>1.2</v>
      </c>
      <c r="C21" s="6">
        <v>1.3</v>
      </c>
      <c r="D21" s="6">
        <v>0.8</v>
      </c>
      <c r="F21" s="6">
        <v>1.1000000000000001</v>
      </c>
      <c r="G21" s="6">
        <v>1.1000000000000001</v>
      </c>
      <c r="H21" s="6">
        <v>0.7</v>
      </c>
      <c r="J21" s="6">
        <v>1.1000000000000001</v>
      </c>
      <c r="K21" s="6">
        <v>1.2</v>
      </c>
      <c r="L21" s="6">
        <v>0.8</v>
      </c>
    </row>
    <row r="22" spans="1:13" s="6" customFormat="1" ht="12.75" customHeight="1" x14ac:dyDescent="0.25">
      <c r="A22" s="53" t="s">
        <v>580</v>
      </c>
      <c r="B22" s="6">
        <v>1.7</v>
      </c>
      <c r="C22" s="6">
        <v>2.2000000000000002</v>
      </c>
      <c r="D22" s="6">
        <v>1.4</v>
      </c>
      <c r="E22" s="3"/>
      <c r="F22" s="6">
        <v>1.4</v>
      </c>
      <c r="G22" s="6">
        <v>1.7</v>
      </c>
      <c r="H22" s="6">
        <v>1</v>
      </c>
      <c r="I22" s="3"/>
      <c r="J22" s="6">
        <v>1.1000000000000001</v>
      </c>
      <c r="K22" s="6">
        <v>2</v>
      </c>
      <c r="L22" s="6">
        <v>1.2</v>
      </c>
      <c r="M22" s="10"/>
    </row>
    <row r="23" spans="1:13" ht="12.75" customHeight="1" x14ac:dyDescent="0.25">
      <c r="A23" s="53" t="s">
        <v>581</v>
      </c>
      <c r="B23" s="6">
        <v>2.4</v>
      </c>
      <c r="C23" s="6">
        <v>3.9</v>
      </c>
      <c r="D23" s="6">
        <v>2.2999999999999998</v>
      </c>
      <c r="F23" s="6">
        <v>1.9</v>
      </c>
      <c r="G23" s="6">
        <v>3</v>
      </c>
      <c r="H23" s="6">
        <v>1.7</v>
      </c>
      <c r="J23" s="6">
        <v>1.6</v>
      </c>
      <c r="K23" s="6">
        <v>3.6</v>
      </c>
      <c r="L23" s="6">
        <v>2</v>
      </c>
    </row>
    <row r="24" spans="1:13" ht="12.75" customHeight="1" x14ac:dyDescent="0.25">
      <c r="A24" s="53" t="s">
        <v>582</v>
      </c>
      <c r="B24" s="6">
        <v>1.8</v>
      </c>
      <c r="C24" s="6">
        <v>1.8</v>
      </c>
      <c r="D24" s="6">
        <v>1.2</v>
      </c>
      <c r="F24" s="6">
        <v>1.6</v>
      </c>
      <c r="G24" s="6">
        <v>1.7</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1</v>
      </c>
      <c r="C11" s="6">
        <v>0.9</v>
      </c>
      <c r="D11" s="6">
        <v>0.7</v>
      </c>
      <c r="F11" s="6">
        <v>0.9</v>
      </c>
      <c r="G11" s="6">
        <v>0.9</v>
      </c>
      <c r="H11" s="6">
        <v>0.6</v>
      </c>
      <c r="J11" s="6">
        <v>0.2</v>
      </c>
      <c r="K11" s="6">
        <v>0.1</v>
      </c>
      <c r="L11" s="6">
        <v>0.1</v>
      </c>
      <c r="N11" s="6">
        <v>1.7</v>
      </c>
      <c r="O11" s="6">
        <v>2.2999999999999998</v>
      </c>
      <c r="P11" s="6">
        <v>1.4</v>
      </c>
    </row>
    <row r="12" spans="1:20" ht="12.75" customHeight="1" x14ac:dyDescent="0.25">
      <c r="A12" s="53" t="s">
        <v>580</v>
      </c>
      <c r="B12" s="6">
        <v>1.3</v>
      </c>
      <c r="C12" s="6">
        <v>1.3</v>
      </c>
      <c r="D12" s="6">
        <v>0.9</v>
      </c>
      <c r="F12" s="6">
        <v>1.2</v>
      </c>
      <c r="G12" s="6">
        <v>1.3</v>
      </c>
      <c r="H12" s="6">
        <v>0.9</v>
      </c>
      <c r="J12" s="6">
        <v>0.2</v>
      </c>
      <c r="K12" s="6">
        <v>0.1</v>
      </c>
      <c r="L12" s="6">
        <v>0.1</v>
      </c>
      <c r="N12" s="6">
        <v>1.7</v>
      </c>
      <c r="O12" s="6">
        <v>3</v>
      </c>
      <c r="P12" s="6">
        <v>1.7</v>
      </c>
    </row>
    <row r="13" spans="1:20" ht="12.75" customHeight="1" x14ac:dyDescent="0.25">
      <c r="A13" s="53" t="s">
        <v>581</v>
      </c>
      <c r="B13" s="6">
        <v>1.7</v>
      </c>
      <c r="C13" s="6">
        <v>1.9</v>
      </c>
      <c r="D13" s="6">
        <v>1.3</v>
      </c>
      <c r="F13" s="6">
        <v>1.7</v>
      </c>
      <c r="G13" s="6">
        <v>2</v>
      </c>
      <c r="H13" s="6">
        <v>1.3</v>
      </c>
      <c r="J13" s="6">
        <v>0.3</v>
      </c>
      <c r="K13" s="6" t="s">
        <v>705</v>
      </c>
      <c r="L13" s="6">
        <v>0.2</v>
      </c>
      <c r="N13" s="6">
        <v>2.6</v>
      </c>
      <c r="O13" s="6">
        <v>4.7</v>
      </c>
      <c r="P13" s="6">
        <v>2.6</v>
      </c>
    </row>
    <row r="14" spans="1:20" ht="12.75" customHeight="1" x14ac:dyDescent="0.25">
      <c r="A14" s="53" t="s">
        <v>582</v>
      </c>
      <c r="B14" s="6">
        <v>1.5</v>
      </c>
      <c r="C14" s="6">
        <v>1.4</v>
      </c>
      <c r="D14" s="6">
        <v>1</v>
      </c>
      <c r="F14" s="6">
        <v>1.2</v>
      </c>
      <c r="G14" s="6">
        <v>1.3</v>
      </c>
      <c r="H14" s="6">
        <v>0.9</v>
      </c>
      <c r="J14" s="6">
        <v>0.4</v>
      </c>
      <c r="K14" s="6">
        <v>0.2</v>
      </c>
      <c r="L14" s="6">
        <v>0.2</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0.3</v>
      </c>
      <c r="L16" s="6">
        <v>0.2</v>
      </c>
      <c r="N16" s="6">
        <v>2.9</v>
      </c>
      <c r="O16" s="6">
        <v>3.7</v>
      </c>
      <c r="P16" s="6">
        <v>2.4</v>
      </c>
    </row>
    <row r="17" spans="1:16" s="16" customFormat="1" ht="12.75" customHeight="1" x14ac:dyDescent="0.25">
      <c r="A17" s="53" t="s">
        <v>580</v>
      </c>
      <c r="B17" s="6">
        <v>3.2</v>
      </c>
      <c r="C17" s="6">
        <v>3</v>
      </c>
      <c r="D17" s="6">
        <v>2.2000000000000002</v>
      </c>
      <c r="E17" s="3"/>
      <c r="F17" s="6">
        <v>3.1</v>
      </c>
      <c r="G17" s="6">
        <v>3</v>
      </c>
      <c r="H17" s="6">
        <v>2.2000000000000002</v>
      </c>
      <c r="I17" s="3"/>
      <c r="J17" s="6" t="s">
        <v>705</v>
      </c>
      <c r="K17" s="6" t="s">
        <v>705</v>
      </c>
      <c r="L17" s="6" t="s">
        <v>705</v>
      </c>
      <c r="N17" s="6">
        <v>3.6</v>
      </c>
      <c r="O17" s="6">
        <v>6.7</v>
      </c>
      <c r="P17" s="6">
        <v>4.3</v>
      </c>
    </row>
    <row r="18" spans="1:16" ht="12.75" customHeight="1" x14ac:dyDescent="0.25">
      <c r="A18" s="53" t="s">
        <v>581</v>
      </c>
      <c r="B18" s="6">
        <v>6.4</v>
      </c>
      <c r="C18" s="6">
        <v>6.6</v>
      </c>
      <c r="D18" s="6">
        <v>4.7</v>
      </c>
      <c r="F18" s="6" t="s">
        <v>705</v>
      </c>
      <c r="G18" s="6" t="s">
        <v>705</v>
      </c>
      <c r="H18" s="6">
        <v>4.5</v>
      </c>
      <c r="J18" s="6" t="s">
        <v>705</v>
      </c>
      <c r="K18" s="6" t="s">
        <v>705</v>
      </c>
      <c r="L18" s="6" t="s">
        <v>705</v>
      </c>
      <c r="M18" s="16"/>
      <c r="N18" s="6">
        <v>4</v>
      </c>
      <c r="O18" s="6">
        <v>16</v>
      </c>
      <c r="P18" s="6">
        <v>9.1999999999999993</v>
      </c>
    </row>
    <row r="19" spans="1:16" ht="12.75" customHeight="1" x14ac:dyDescent="0.25">
      <c r="A19" s="53" t="s">
        <v>582</v>
      </c>
      <c r="B19" s="6">
        <v>1.5</v>
      </c>
      <c r="C19" s="6">
        <v>1.6</v>
      </c>
      <c r="D19" s="6">
        <v>1.1000000000000001</v>
      </c>
      <c r="F19" s="6">
        <v>1.4</v>
      </c>
      <c r="G19" s="6">
        <v>1.4</v>
      </c>
      <c r="H19" s="6">
        <v>1</v>
      </c>
      <c r="J19" s="6">
        <v>0.3</v>
      </c>
      <c r="K19" s="6">
        <v>0.3</v>
      </c>
      <c r="L19" s="6">
        <v>0.2</v>
      </c>
      <c r="M19" s="16"/>
      <c r="N19" s="6">
        <v>3.4</v>
      </c>
      <c r="O19" s="6">
        <v>4.4000000000000004</v>
      </c>
      <c r="P19" s="6">
        <v>2.7</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0.2</v>
      </c>
      <c r="K21" s="6">
        <v>0.1</v>
      </c>
      <c r="L21" s="6">
        <v>0.1</v>
      </c>
      <c r="N21" s="6">
        <v>1.5</v>
      </c>
      <c r="O21" s="6">
        <v>1.9</v>
      </c>
      <c r="P21" s="6">
        <v>1.2</v>
      </c>
    </row>
    <row r="22" spans="1:16" ht="12.75" customHeight="1" x14ac:dyDescent="0.25">
      <c r="A22" s="53" t="s">
        <v>580</v>
      </c>
      <c r="B22" s="6">
        <v>1.2</v>
      </c>
      <c r="C22" s="6">
        <v>1.2</v>
      </c>
      <c r="D22" s="6">
        <v>0.8</v>
      </c>
      <c r="F22" s="6">
        <v>1.1000000000000001</v>
      </c>
      <c r="G22" s="6">
        <v>1.2</v>
      </c>
      <c r="H22" s="6">
        <v>0.8</v>
      </c>
      <c r="J22" s="6">
        <v>0.2</v>
      </c>
      <c r="K22" s="6">
        <v>0.1</v>
      </c>
      <c r="L22" s="6">
        <v>0.1</v>
      </c>
      <c r="M22" s="16"/>
      <c r="N22" s="6">
        <v>1.6</v>
      </c>
      <c r="O22" s="6">
        <v>2.8</v>
      </c>
      <c r="P22" s="6">
        <v>1.6</v>
      </c>
    </row>
    <row r="23" spans="1:16" ht="12.75" customHeight="1" x14ac:dyDescent="0.25">
      <c r="A23" s="53" t="s">
        <v>581</v>
      </c>
      <c r="B23" s="6">
        <v>1.7</v>
      </c>
      <c r="C23" s="6">
        <v>1.8</v>
      </c>
      <c r="D23" s="6">
        <v>1.3</v>
      </c>
      <c r="F23" s="6">
        <v>1.7</v>
      </c>
      <c r="G23" s="6">
        <v>1.9</v>
      </c>
      <c r="H23" s="6">
        <v>1.2</v>
      </c>
      <c r="J23" s="6">
        <v>0.3</v>
      </c>
      <c r="K23" s="6" t="s">
        <v>705</v>
      </c>
      <c r="L23" s="6">
        <v>0.2</v>
      </c>
      <c r="M23" s="16"/>
      <c r="N23" s="6">
        <v>2.4</v>
      </c>
      <c r="O23" s="6">
        <v>4.5</v>
      </c>
      <c r="P23" s="6">
        <v>2.5</v>
      </c>
    </row>
    <row r="24" spans="1:16" s="6" customFormat="1" ht="12.75" customHeight="1" x14ac:dyDescent="0.25">
      <c r="A24" s="53" t="s">
        <v>582</v>
      </c>
      <c r="B24" s="6">
        <v>1</v>
      </c>
      <c r="C24" s="6">
        <v>1</v>
      </c>
      <c r="D24" s="6">
        <v>0.7</v>
      </c>
      <c r="E24" s="3"/>
      <c r="F24" s="6">
        <v>0.9</v>
      </c>
      <c r="G24" s="6">
        <v>1</v>
      </c>
      <c r="H24" s="6">
        <v>0.7</v>
      </c>
      <c r="I24" s="3"/>
      <c r="J24" s="6">
        <v>0.2</v>
      </c>
      <c r="K24" s="6">
        <v>0.2</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5.6</v>
      </c>
      <c r="D11" s="6">
        <v>9.6999999999999993</v>
      </c>
      <c r="E11" s="6">
        <v>6.1</v>
      </c>
      <c r="G11" s="6" t="s">
        <v>705</v>
      </c>
      <c r="H11" s="6" t="s">
        <v>705</v>
      </c>
      <c r="I11" s="6" t="s">
        <v>705</v>
      </c>
      <c r="K11" s="6">
        <v>5.6</v>
      </c>
      <c r="L11" s="6">
        <v>9.5</v>
      </c>
      <c r="M11" s="6">
        <v>6</v>
      </c>
    </row>
    <row r="12" spans="1:25" ht="12.75" customHeight="1" x14ac:dyDescent="0.25">
      <c r="A12" s="11"/>
      <c r="B12" s="158" t="s">
        <v>554</v>
      </c>
      <c r="C12" s="6">
        <v>4.9000000000000004</v>
      </c>
      <c r="D12" s="6">
        <v>7.9</v>
      </c>
      <c r="E12" s="6">
        <v>4.7</v>
      </c>
      <c r="G12" s="6" t="s">
        <v>705</v>
      </c>
      <c r="H12" s="6" t="s">
        <v>705</v>
      </c>
      <c r="I12" s="6" t="s">
        <v>705</v>
      </c>
      <c r="K12" s="6">
        <v>4.8</v>
      </c>
      <c r="L12" s="6">
        <v>7.5</v>
      </c>
      <c r="M12" s="6">
        <v>4.5999999999999996</v>
      </c>
    </row>
    <row r="13" spans="1:25" ht="12.75" customHeight="1" x14ac:dyDescent="0.25">
      <c r="A13" s="11"/>
      <c r="B13" s="158" t="s">
        <v>608</v>
      </c>
      <c r="C13" s="6">
        <v>3.1</v>
      </c>
      <c r="D13" s="6">
        <v>6</v>
      </c>
      <c r="E13" s="6">
        <v>3.4</v>
      </c>
      <c r="G13" s="6">
        <v>10.5</v>
      </c>
      <c r="H13" s="6">
        <v>15.9</v>
      </c>
      <c r="I13" s="6">
        <v>10</v>
      </c>
      <c r="K13" s="6">
        <v>3</v>
      </c>
      <c r="L13" s="6">
        <v>5.6</v>
      </c>
      <c r="M13" s="6">
        <v>3.2</v>
      </c>
    </row>
    <row r="14" spans="1:25" ht="12.75" customHeight="1" x14ac:dyDescent="0.25">
      <c r="A14" s="11"/>
      <c r="B14" s="158" t="s">
        <v>609</v>
      </c>
      <c r="C14" s="6">
        <v>3.9</v>
      </c>
      <c r="D14" s="6">
        <v>5.0999999999999996</v>
      </c>
      <c r="E14" s="6">
        <v>3.3</v>
      </c>
      <c r="G14" s="6">
        <v>11.6</v>
      </c>
      <c r="H14" s="6">
        <v>13.2</v>
      </c>
      <c r="I14" s="6">
        <v>8.8000000000000007</v>
      </c>
      <c r="K14" s="6">
        <v>3.8</v>
      </c>
      <c r="L14" s="6">
        <v>4.8</v>
      </c>
      <c r="M14" s="6">
        <v>3</v>
      </c>
    </row>
    <row r="15" spans="1:25" ht="12.75" customHeight="1" x14ac:dyDescent="0.25">
      <c r="A15" s="11"/>
      <c r="B15" s="158" t="s">
        <v>610</v>
      </c>
      <c r="C15" s="6">
        <v>3.4</v>
      </c>
      <c r="D15" s="6">
        <v>4.5</v>
      </c>
      <c r="E15" s="6">
        <v>2.8</v>
      </c>
      <c r="G15" s="6">
        <v>11.6</v>
      </c>
      <c r="H15" s="6">
        <v>7.9</v>
      </c>
      <c r="I15" s="6">
        <v>6.8</v>
      </c>
      <c r="K15" s="6">
        <v>3.5</v>
      </c>
      <c r="L15" s="6">
        <v>3.9</v>
      </c>
      <c r="M15" s="6">
        <v>2.6</v>
      </c>
    </row>
    <row r="16" spans="1:25" s="52" customFormat="1" ht="22" customHeight="1" x14ac:dyDescent="0.25">
      <c r="A16" s="51"/>
      <c r="B16" s="28" t="s">
        <v>611</v>
      </c>
      <c r="C16" s="6">
        <v>10.3</v>
      </c>
      <c r="D16" s="6">
        <v>7.2</v>
      </c>
      <c r="E16" s="6">
        <v>6.1</v>
      </c>
      <c r="F16" s="3"/>
      <c r="G16" s="6" t="s">
        <v>705</v>
      </c>
      <c r="H16" s="6">
        <v>9.9</v>
      </c>
      <c r="I16" s="6">
        <v>10</v>
      </c>
      <c r="J16" s="3"/>
      <c r="K16" s="6">
        <v>9.6999999999999993</v>
      </c>
      <c r="L16" s="6">
        <v>5.8</v>
      </c>
      <c r="M16" s="6">
        <v>5.2</v>
      </c>
    </row>
    <row r="17" spans="1:16" s="52" customFormat="1" ht="22" customHeight="1" x14ac:dyDescent="0.25">
      <c r="A17" s="51"/>
      <c r="B17" s="28" t="s">
        <v>612</v>
      </c>
      <c r="C17" s="6">
        <v>1.7</v>
      </c>
      <c r="D17" s="6">
        <v>2.5</v>
      </c>
      <c r="E17" s="6">
        <v>1.5</v>
      </c>
      <c r="F17" s="3"/>
      <c r="G17" s="6">
        <v>6.3</v>
      </c>
      <c r="H17" s="6">
        <v>6</v>
      </c>
      <c r="I17" s="6">
        <v>4.4000000000000004</v>
      </c>
      <c r="J17" s="3"/>
      <c r="K17" s="6">
        <v>1.7</v>
      </c>
      <c r="L17" s="6">
        <v>2.2000000000000002</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2.4</v>
      </c>
      <c r="D20" s="6">
        <v>4.2</v>
      </c>
      <c r="E20" s="6">
        <v>2.4</v>
      </c>
      <c r="G20" s="6">
        <v>9.5</v>
      </c>
      <c r="H20" s="6">
        <v>12.9</v>
      </c>
      <c r="I20" s="6">
        <v>9.1</v>
      </c>
      <c r="K20" s="6">
        <v>2.4</v>
      </c>
      <c r="L20" s="6">
        <v>3.9</v>
      </c>
      <c r="M20" s="6">
        <v>2.2999999999999998</v>
      </c>
    </row>
    <row r="21" spans="1:16" ht="12.75" customHeight="1" x14ac:dyDescent="0.25">
      <c r="A21" s="5"/>
      <c r="B21" s="179" t="s">
        <v>614</v>
      </c>
      <c r="C21" s="6">
        <v>2.5</v>
      </c>
      <c r="D21" s="6">
        <v>3</v>
      </c>
      <c r="E21" s="6">
        <v>2</v>
      </c>
      <c r="F21" s="16"/>
      <c r="G21" s="6">
        <v>8.1</v>
      </c>
      <c r="H21" s="6">
        <v>5.7</v>
      </c>
      <c r="I21" s="6">
        <v>4.7</v>
      </c>
      <c r="J21" s="16"/>
      <c r="K21" s="6">
        <v>2.5</v>
      </c>
      <c r="L21" s="6">
        <v>2.6</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4.4000000000000004</v>
      </c>
      <c r="D11" s="6">
        <v>2</v>
      </c>
      <c r="E11" s="6">
        <v>2.9</v>
      </c>
      <c r="G11" s="6" t="s">
        <v>705</v>
      </c>
      <c r="H11" s="6" t="s">
        <v>705</v>
      </c>
      <c r="I11" s="6" t="s">
        <v>705</v>
      </c>
      <c r="K11" s="6">
        <v>4.4000000000000004</v>
      </c>
      <c r="L11" s="6">
        <v>1.9</v>
      </c>
      <c r="M11" s="6">
        <v>2.8</v>
      </c>
    </row>
    <row r="12" spans="1:25" ht="12.75" customHeight="1" x14ac:dyDescent="0.25">
      <c r="A12" s="11"/>
      <c r="B12" s="158" t="s">
        <v>554</v>
      </c>
      <c r="C12" s="6">
        <v>3.1</v>
      </c>
      <c r="D12" s="6">
        <v>3.4</v>
      </c>
      <c r="E12" s="6">
        <v>2.2999999999999998</v>
      </c>
      <c r="G12" s="6" t="s">
        <v>705</v>
      </c>
      <c r="H12" s="6" t="s">
        <v>705</v>
      </c>
      <c r="I12" s="6" t="s">
        <v>705</v>
      </c>
      <c r="K12" s="6">
        <v>3.1</v>
      </c>
      <c r="L12" s="6">
        <v>3.3</v>
      </c>
      <c r="M12" s="6">
        <v>2.2999999999999998</v>
      </c>
    </row>
    <row r="13" spans="1:25" ht="12.75" customHeight="1" x14ac:dyDescent="0.25">
      <c r="A13" s="11"/>
      <c r="B13" s="158" t="s">
        <v>608</v>
      </c>
      <c r="C13" s="6">
        <v>2.5</v>
      </c>
      <c r="D13" s="6">
        <v>2.6</v>
      </c>
      <c r="E13" s="6">
        <v>1.8</v>
      </c>
      <c r="G13" s="6">
        <v>6.8</v>
      </c>
      <c r="H13" s="6">
        <v>8</v>
      </c>
      <c r="I13" s="6">
        <v>5.4</v>
      </c>
      <c r="K13" s="6">
        <v>2.2999999999999998</v>
      </c>
      <c r="L13" s="6">
        <v>2.5</v>
      </c>
      <c r="M13" s="6">
        <v>1.7</v>
      </c>
    </row>
    <row r="14" spans="1:25" ht="12.75" customHeight="1" x14ac:dyDescent="0.25">
      <c r="A14" s="11"/>
      <c r="B14" s="158" t="s">
        <v>609</v>
      </c>
      <c r="C14" s="6">
        <v>3</v>
      </c>
      <c r="D14" s="6">
        <v>2.6</v>
      </c>
      <c r="E14" s="6">
        <v>2</v>
      </c>
      <c r="G14" s="6">
        <v>6.2</v>
      </c>
      <c r="H14" s="6">
        <v>6.7</v>
      </c>
      <c r="I14" s="6">
        <v>4.5999999999999996</v>
      </c>
      <c r="K14" s="6">
        <v>2.7</v>
      </c>
      <c r="L14" s="6">
        <v>2.5</v>
      </c>
      <c r="M14" s="6">
        <v>1.8</v>
      </c>
    </row>
    <row r="15" spans="1:25" ht="12.75" customHeight="1" x14ac:dyDescent="0.25">
      <c r="A15" s="11"/>
      <c r="B15" s="158" t="s">
        <v>610</v>
      </c>
      <c r="C15" s="6">
        <v>2.6</v>
      </c>
      <c r="D15" s="6">
        <v>2.2999999999999998</v>
      </c>
      <c r="E15" s="6">
        <v>1.7</v>
      </c>
      <c r="G15" s="6">
        <v>5.4</v>
      </c>
      <c r="H15" s="6">
        <v>4.7</v>
      </c>
      <c r="I15" s="6">
        <v>3.6</v>
      </c>
      <c r="K15" s="6">
        <v>2.2999999999999998</v>
      </c>
      <c r="L15" s="6">
        <v>2.1</v>
      </c>
      <c r="M15" s="6">
        <v>1.6</v>
      </c>
    </row>
    <row r="16" spans="1:25" s="52" customFormat="1" ht="22" customHeight="1" x14ac:dyDescent="0.25">
      <c r="A16" s="51"/>
      <c r="B16" s="158" t="s">
        <v>611</v>
      </c>
      <c r="C16" s="6">
        <v>6.1</v>
      </c>
      <c r="D16" s="6">
        <v>4.4000000000000004</v>
      </c>
      <c r="E16" s="6">
        <v>3.6</v>
      </c>
      <c r="F16" s="3"/>
      <c r="G16" s="6" t="s">
        <v>705</v>
      </c>
      <c r="H16" s="6">
        <v>6.1</v>
      </c>
      <c r="I16" s="6">
        <v>5.5</v>
      </c>
      <c r="J16" s="3"/>
      <c r="K16" s="6">
        <v>5.5</v>
      </c>
      <c r="L16" s="6">
        <v>3.6</v>
      </c>
      <c r="M16" s="6">
        <v>3</v>
      </c>
    </row>
    <row r="17" spans="1:16" s="52" customFormat="1" ht="22" customHeight="1" x14ac:dyDescent="0.25">
      <c r="A17" s="51"/>
      <c r="B17" s="158" t="s">
        <v>612</v>
      </c>
      <c r="C17" s="6">
        <v>1.3</v>
      </c>
      <c r="D17" s="6">
        <v>1.3</v>
      </c>
      <c r="E17" s="6">
        <v>0.9</v>
      </c>
      <c r="F17" s="3"/>
      <c r="G17" s="6">
        <v>3.4</v>
      </c>
      <c r="H17" s="6">
        <v>3</v>
      </c>
      <c r="I17" s="6">
        <v>2.2999999999999998</v>
      </c>
      <c r="J17" s="3"/>
      <c r="K17" s="6">
        <v>1.2</v>
      </c>
      <c r="L17" s="6">
        <v>1.2</v>
      </c>
      <c r="M17" s="6">
        <v>0.8</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1.8</v>
      </c>
      <c r="D20" s="6">
        <v>1.9</v>
      </c>
      <c r="E20" s="6">
        <v>1.3</v>
      </c>
      <c r="G20" s="6">
        <v>6.5</v>
      </c>
      <c r="H20" s="6">
        <v>6.6</v>
      </c>
      <c r="I20" s="6">
        <v>4.8</v>
      </c>
      <c r="K20" s="6">
        <v>1.7</v>
      </c>
      <c r="L20" s="6">
        <v>1.8</v>
      </c>
      <c r="M20" s="6">
        <v>1.3</v>
      </c>
    </row>
    <row r="21" spans="1:16" ht="12.75" customHeight="1" x14ac:dyDescent="0.25">
      <c r="A21" s="5"/>
      <c r="B21" s="158" t="s">
        <v>614</v>
      </c>
      <c r="C21" s="6">
        <v>1.9</v>
      </c>
      <c r="D21" s="6">
        <v>1.6</v>
      </c>
      <c r="E21" s="6">
        <v>1.2</v>
      </c>
      <c r="F21" s="16"/>
      <c r="G21" s="6">
        <v>3.9</v>
      </c>
      <c r="H21" s="6">
        <v>3.3</v>
      </c>
      <c r="I21" s="6">
        <v>2.5</v>
      </c>
      <c r="J21" s="16"/>
      <c r="K21" s="6">
        <v>1.7</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32.200000000000003</v>
      </c>
      <c r="C13" s="6">
        <v>23</v>
      </c>
      <c r="D13" s="6">
        <v>31.1</v>
      </c>
      <c r="F13" s="6">
        <v>20.6</v>
      </c>
      <c r="G13" s="6">
        <v>15.5</v>
      </c>
      <c r="H13" s="6">
        <v>24.8</v>
      </c>
      <c r="J13" s="6">
        <v>33.700000000000003</v>
      </c>
      <c r="K13" s="6">
        <v>26.4</v>
      </c>
      <c r="L13" s="6">
        <v>31.7</v>
      </c>
      <c r="N13" s="6">
        <v>32.5</v>
      </c>
      <c r="O13" s="6">
        <v>23.1</v>
      </c>
      <c r="P13" s="6">
        <v>31.7</v>
      </c>
      <c r="R13" s="6">
        <v>31.2</v>
      </c>
      <c r="S13" s="6">
        <v>31.2</v>
      </c>
      <c r="T13" s="6">
        <v>0</v>
      </c>
    </row>
    <row r="14" spans="1:20" ht="12.75" customHeight="1" x14ac:dyDescent="0.25">
      <c r="A14" s="104" t="s">
        <v>34</v>
      </c>
      <c r="B14" s="6">
        <v>49.5</v>
      </c>
      <c r="C14" s="6">
        <v>44.8</v>
      </c>
      <c r="D14" s="6">
        <v>42.3</v>
      </c>
      <c r="F14" s="6">
        <v>20.7</v>
      </c>
      <c r="G14" s="6">
        <v>26.7</v>
      </c>
      <c r="H14" s="6">
        <v>31.4</v>
      </c>
      <c r="J14" s="6">
        <v>48.1</v>
      </c>
      <c r="K14" s="6">
        <v>45.7</v>
      </c>
      <c r="L14" s="6">
        <v>38.700000000000003</v>
      </c>
      <c r="N14" s="6">
        <v>29.7</v>
      </c>
      <c r="O14" s="6">
        <v>28.6</v>
      </c>
      <c r="P14" s="6">
        <v>38.700000000000003</v>
      </c>
      <c r="R14" s="6">
        <v>41.7</v>
      </c>
      <c r="S14" s="6">
        <v>41.7</v>
      </c>
      <c r="T14" s="6">
        <v>0</v>
      </c>
    </row>
    <row r="15" spans="1:20" ht="12.75" customHeight="1" x14ac:dyDescent="0.25">
      <c r="A15" s="104" t="s">
        <v>35</v>
      </c>
      <c r="B15" s="6">
        <v>43.4</v>
      </c>
      <c r="C15" s="6">
        <v>26.8</v>
      </c>
      <c r="D15" s="6">
        <v>40.4</v>
      </c>
      <c r="F15" s="6">
        <v>14.3</v>
      </c>
      <c r="G15" s="6">
        <v>15.1</v>
      </c>
      <c r="H15" s="6">
        <v>19.8</v>
      </c>
      <c r="J15" s="6">
        <v>43.5</v>
      </c>
      <c r="K15" s="6">
        <v>29.4</v>
      </c>
      <c r="L15" s="6">
        <v>38.799999999999997</v>
      </c>
      <c r="N15" s="6">
        <v>41.6</v>
      </c>
      <c r="O15" s="6">
        <v>28.5</v>
      </c>
      <c r="P15" s="6">
        <v>38.799999999999997</v>
      </c>
      <c r="R15" s="6">
        <v>35.799999999999997</v>
      </c>
      <c r="S15" s="6">
        <v>35.799999999999997</v>
      </c>
      <c r="T15" s="6">
        <v>0</v>
      </c>
    </row>
    <row r="16" spans="1:20" s="52" customFormat="1" ht="22" customHeight="1" x14ac:dyDescent="0.25">
      <c r="A16" s="33" t="s">
        <v>299</v>
      </c>
      <c r="B16" s="6">
        <v>57.4</v>
      </c>
      <c r="C16" s="6">
        <v>44.3</v>
      </c>
      <c r="D16" s="6">
        <v>56.5</v>
      </c>
      <c r="E16" s="3"/>
      <c r="F16" s="6">
        <v>31.4</v>
      </c>
      <c r="G16" s="6">
        <v>31.4</v>
      </c>
      <c r="H16" s="6">
        <v>39.9</v>
      </c>
      <c r="I16" s="3"/>
      <c r="J16" s="6">
        <v>55.7</v>
      </c>
      <c r="K16" s="6">
        <v>42.6</v>
      </c>
      <c r="L16" s="6">
        <v>57.9</v>
      </c>
      <c r="M16" s="3"/>
      <c r="N16" s="6">
        <v>55.7</v>
      </c>
      <c r="O16" s="6">
        <v>42.7</v>
      </c>
      <c r="P16" s="6">
        <v>57.9</v>
      </c>
      <c r="Q16" s="3"/>
      <c r="R16" s="6">
        <v>3.9</v>
      </c>
      <c r="S16" s="6">
        <v>3.9</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55.1</v>
      </c>
      <c r="C19" s="6">
        <v>44.7</v>
      </c>
      <c r="D19" s="6">
        <v>53.3</v>
      </c>
      <c r="F19" s="6">
        <v>30.2</v>
      </c>
      <c r="G19" s="6">
        <v>31</v>
      </c>
      <c r="H19" s="6">
        <v>38.6</v>
      </c>
      <c r="J19" s="6">
        <v>52.7</v>
      </c>
      <c r="K19" s="6">
        <v>43.4</v>
      </c>
      <c r="L19" s="6">
        <v>53.2</v>
      </c>
      <c r="N19" s="6">
        <v>46.5</v>
      </c>
      <c r="O19" s="6">
        <v>36</v>
      </c>
      <c r="P19" s="6">
        <v>53.2</v>
      </c>
      <c r="R19" s="6">
        <v>29.3</v>
      </c>
      <c r="S19" s="6">
        <v>29.3</v>
      </c>
      <c r="T19" s="6">
        <v>0</v>
      </c>
    </row>
    <row r="20" spans="1:20" ht="12.75" customHeight="1" x14ac:dyDescent="0.25">
      <c r="A20" s="3" t="s">
        <v>39</v>
      </c>
      <c r="B20" s="6">
        <v>53.4</v>
      </c>
      <c r="C20" s="6">
        <v>44.8</v>
      </c>
      <c r="D20" s="6">
        <v>50.3</v>
      </c>
      <c r="F20" s="6">
        <v>28</v>
      </c>
      <c r="G20" s="6">
        <v>30</v>
      </c>
      <c r="H20" s="6">
        <v>36.1</v>
      </c>
      <c r="J20" s="6">
        <v>51</v>
      </c>
      <c r="K20" s="6">
        <v>43.7</v>
      </c>
      <c r="L20" s="6">
        <v>49.2</v>
      </c>
      <c r="N20" s="6">
        <v>41.6</v>
      </c>
      <c r="O20" s="6">
        <v>33.4</v>
      </c>
      <c r="P20" s="6">
        <v>49.2</v>
      </c>
      <c r="R20" s="6">
        <v>33.6</v>
      </c>
      <c r="S20" s="6">
        <v>33.6</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22.3</v>
      </c>
      <c r="C36" s="6">
        <v>17.100000000000001</v>
      </c>
      <c r="D36" s="6">
        <v>23</v>
      </c>
      <c r="F36" s="6">
        <v>15.1</v>
      </c>
      <c r="G36" s="6">
        <v>11.9</v>
      </c>
      <c r="H36" s="6">
        <v>18.399999999999999</v>
      </c>
      <c r="J36" s="6">
        <v>23.5</v>
      </c>
      <c r="K36" s="6">
        <v>19.399999999999999</v>
      </c>
      <c r="L36" s="6">
        <v>22.3</v>
      </c>
      <c r="N36" s="6">
        <v>22.2</v>
      </c>
      <c r="O36" s="6">
        <v>17.100000000000001</v>
      </c>
      <c r="P36" s="6">
        <v>22.3</v>
      </c>
      <c r="R36" s="6">
        <v>22.7</v>
      </c>
      <c r="S36" s="6">
        <v>22.7</v>
      </c>
      <c r="T36" s="6">
        <v>0</v>
      </c>
    </row>
    <row r="37" spans="1:20" ht="12.75" customHeight="1" x14ac:dyDescent="0.25">
      <c r="A37" s="104" t="s">
        <v>34</v>
      </c>
      <c r="B37" s="6">
        <v>36.299999999999997</v>
      </c>
      <c r="C37" s="6">
        <v>32</v>
      </c>
      <c r="D37" s="6">
        <v>31.2</v>
      </c>
      <c r="F37" s="6">
        <v>15.3</v>
      </c>
      <c r="G37" s="6">
        <v>18.600000000000001</v>
      </c>
      <c r="H37" s="6">
        <v>23.2</v>
      </c>
      <c r="J37" s="6">
        <v>34.6</v>
      </c>
      <c r="K37" s="6">
        <v>31.5</v>
      </c>
      <c r="L37" s="6">
        <v>24.5</v>
      </c>
      <c r="N37" s="6">
        <v>20</v>
      </c>
      <c r="O37" s="6">
        <v>15.2</v>
      </c>
      <c r="P37" s="6">
        <v>24.5</v>
      </c>
      <c r="R37" s="6">
        <v>30.1</v>
      </c>
      <c r="S37" s="6">
        <v>30.1</v>
      </c>
      <c r="T37" s="6">
        <v>0</v>
      </c>
    </row>
    <row r="38" spans="1:20" ht="12.75" customHeight="1" x14ac:dyDescent="0.25">
      <c r="A38" s="104" t="s">
        <v>35</v>
      </c>
      <c r="B38" s="6">
        <v>33.4</v>
      </c>
      <c r="C38" s="6">
        <v>18.600000000000001</v>
      </c>
      <c r="D38" s="6">
        <v>32.4</v>
      </c>
      <c r="F38" s="6">
        <v>12</v>
      </c>
      <c r="G38" s="6" t="s">
        <v>705</v>
      </c>
      <c r="H38" s="6">
        <v>16.600000000000001</v>
      </c>
      <c r="J38" s="6">
        <v>33.200000000000003</v>
      </c>
      <c r="K38" s="6">
        <v>21.1</v>
      </c>
      <c r="L38" s="6">
        <v>30.7</v>
      </c>
      <c r="N38" s="6">
        <v>32</v>
      </c>
      <c r="O38" s="6">
        <v>21.3</v>
      </c>
      <c r="P38" s="6">
        <v>30.7</v>
      </c>
      <c r="R38" s="6">
        <v>26.2</v>
      </c>
      <c r="S38" s="6">
        <v>26.2</v>
      </c>
      <c r="T38" s="6">
        <v>0</v>
      </c>
    </row>
    <row r="39" spans="1:20" s="52" customFormat="1" ht="22" customHeight="1" x14ac:dyDescent="0.25">
      <c r="A39" s="33" t="s">
        <v>299</v>
      </c>
      <c r="B39" s="6">
        <v>44.3</v>
      </c>
      <c r="C39" s="6">
        <v>32.6</v>
      </c>
      <c r="D39" s="6">
        <v>47.4</v>
      </c>
      <c r="E39" s="3"/>
      <c r="F39" s="6">
        <v>24</v>
      </c>
      <c r="G39" s="6">
        <v>23.7</v>
      </c>
      <c r="H39" s="6">
        <v>31.7</v>
      </c>
      <c r="I39" s="3"/>
      <c r="J39" s="6">
        <v>41.7</v>
      </c>
      <c r="K39" s="6">
        <v>29.1</v>
      </c>
      <c r="L39" s="6">
        <v>43.8</v>
      </c>
      <c r="M39" s="3"/>
      <c r="N39" s="6">
        <v>41.7</v>
      </c>
      <c r="O39" s="6">
        <v>29.1</v>
      </c>
      <c r="P39" s="6">
        <v>43.8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41.1</v>
      </c>
      <c r="C42" s="6">
        <v>32.700000000000003</v>
      </c>
      <c r="D42" s="6">
        <v>42.4</v>
      </c>
      <c r="F42" s="6">
        <v>23.4</v>
      </c>
      <c r="G42" s="6">
        <v>23.1</v>
      </c>
      <c r="H42" s="6">
        <v>30.8</v>
      </c>
      <c r="J42" s="6">
        <v>38</v>
      </c>
      <c r="K42" s="6">
        <v>29.7</v>
      </c>
      <c r="L42" s="6">
        <v>37.200000000000003</v>
      </c>
      <c r="N42" s="6">
        <v>32.700000000000003</v>
      </c>
      <c r="O42" s="6">
        <v>22.7</v>
      </c>
      <c r="P42" s="6">
        <v>37.200000000000003</v>
      </c>
      <c r="R42" s="6">
        <v>22.3</v>
      </c>
      <c r="S42" s="6">
        <v>22.3</v>
      </c>
      <c r="T42" s="6">
        <v>0</v>
      </c>
    </row>
    <row r="43" spans="1:20" s="6" customFormat="1" ht="12.75" customHeight="1" x14ac:dyDescent="0.25">
      <c r="A43" s="3" t="s">
        <v>39</v>
      </c>
      <c r="B43" s="6">
        <v>40.1</v>
      </c>
      <c r="C43" s="6">
        <v>32.700000000000003</v>
      </c>
      <c r="D43" s="6">
        <v>40.4</v>
      </c>
      <c r="E43" s="3"/>
      <c r="F43" s="6">
        <v>22.1</v>
      </c>
      <c r="G43" s="6">
        <v>22.5</v>
      </c>
      <c r="H43" s="6">
        <v>29.4</v>
      </c>
      <c r="I43" s="3"/>
      <c r="J43" s="6">
        <v>37</v>
      </c>
      <c r="K43" s="6">
        <v>29.9</v>
      </c>
      <c r="L43" s="6">
        <v>34.200000000000003</v>
      </c>
      <c r="M43" s="3"/>
      <c r="N43" s="6">
        <v>29.3</v>
      </c>
      <c r="O43" s="6">
        <v>20.2</v>
      </c>
      <c r="P43" s="6">
        <v>34.200000000000003</v>
      </c>
      <c r="Q43" s="3"/>
      <c r="R43" s="6">
        <v>25</v>
      </c>
      <c r="S43" s="6">
        <v>25</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24.7</v>
      </c>
      <c r="C46" s="6">
        <v>15.7</v>
      </c>
      <c r="D46" s="6">
        <v>24.2</v>
      </c>
      <c r="F46" s="6">
        <v>14.1</v>
      </c>
      <c r="G46" s="6" t="s">
        <v>705</v>
      </c>
      <c r="H46" s="6">
        <v>17.100000000000001</v>
      </c>
      <c r="J46" s="6">
        <v>25.5</v>
      </c>
      <c r="K46" s="6">
        <v>17.899999999999999</v>
      </c>
      <c r="L46" s="6">
        <v>24.3</v>
      </c>
      <c r="N46" s="6">
        <v>24.2</v>
      </c>
      <c r="O46" s="6">
        <v>16.100000000000001</v>
      </c>
      <c r="P46" s="6">
        <v>24.3</v>
      </c>
      <c r="R46" s="6">
        <v>21.7</v>
      </c>
      <c r="S46" s="6">
        <v>21.7</v>
      </c>
      <c r="T46" s="6">
        <v>0</v>
      </c>
    </row>
    <row r="47" spans="1:20" ht="12.75" customHeight="1" x14ac:dyDescent="0.25">
      <c r="A47" s="104" t="s">
        <v>34</v>
      </c>
      <c r="B47" s="6">
        <v>35.9</v>
      </c>
      <c r="C47" s="6">
        <v>32.700000000000003</v>
      </c>
      <c r="D47" s="6">
        <v>35.5</v>
      </c>
      <c r="F47" s="6">
        <v>14.3</v>
      </c>
      <c r="G47" s="6">
        <v>21.2</v>
      </c>
      <c r="H47" s="6">
        <v>24.7</v>
      </c>
      <c r="J47" s="6">
        <v>34.700000000000003</v>
      </c>
      <c r="K47" s="6">
        <v>33.299999999999997</v>
      </c>
      <c r="L47" s="6">
        <v>32.299999999999997</v>
      </c>
      <c r="N47" s="6">
        <v>22.9</v>
      </c>
      <c r="O47" s="6">
        <v>24.7</v>
      </c>
      <c r="P47" s="6">
        <v>32.299999999999997</v>
      </c>
      <c r="R47" s="6">
        <v>29</v>
      </c>
      <c r="S47" s="6">
        <v>29</v>
      </c>
      <c r="T47" s="6">
        <v>0</v>
      </c>
    </row>
    <row r="48" spans="1:20" ht="12.75" customHeight="1" x14ac:dyDescent="0.25">
      <c r="A48" s="104" t="s">
        <v>35</v>
      </c>
      <c r="B48" s="6">
        <v>29.7</v>
      </c>
      <c r="C48" s="6">
        <v>19.5</v>
      </c>
      <c r="D48" s="6">
        <v>27.5</v>
      </c>
      <c r="F48" s="6" t="s">
        <v>705</v>
      </c>
      <c r="G48" s="6" t="s">
        <v>705</v>
      </c>
      <c r="H48" s="6">
        <v>11.8</v>
      </c>
      <c r="J48" s="6">
        <v>29.9</v>
      </c>
      <c r="K48" s="6">
        <v>20.7</v>
      </c>
      <c r="L48" s="6">
        <v>26.7</v>
      </c>
      <c r="N48" s="6">
        <v>28.6</v>
      </c>
      <c r="O48" s="6">
        <v>19</v>
      </c>
      <c r="P48" s="6">
        <v>26.7</v>
      </c>
      <c r="R48" s="6">
        <v>24.4</v>
      </c>
      <c r="S48" s="6">
        <v>24.4</v>
      </c>
      <c r="T48" s="6">
        <v>0</v>
      </c>
    </row>
    <row r="49" spans="1:20" s="52" customFormat="1" ht="22" customHeight="1" x14ac:dyDescent="0.25">
      <c r="A49" s="33" t="s">
        <v>299</v>
      </c>
      <c r="B49" s="6">
        <v>43.1</v>
      </c>
      <c r="C49" s="6">
        <v>33.1</v>
      </c>
      <c r="D49" s="6">
        <v>47.5</v>
      </c>
      <c r="E49" s="3"/>
      <c r="F49" s="6">
        <v>21.3</v>
      </c>
      <c r="G49" s="6">
        <v>23.9</v>
      </c>
      <c r="H49" s="6">
        <v>31</v>
      </c>
      <c r="I49" s="3"/>
      <c r="J49" s="6">
        <v>41.6</v>
      </c>
      <c r="K49" s="6">
        <v>31.9</v>
      </c>
      <c r="L49" s="6">
        <v>46.1</v>
      </c>
      <c r="M49" s="3"/>
      <c r="N49" s="6">
        <v>41.6</v>
      </c>
      <c r="O49" s="6">
        <v>32</v>
      </c>
      <c r="P49" s="6">
        <v>46.1</v>
      </c>
      <c r="Q49" s="3"/>
      <c r="R49" s="6">
        <v>3.9</v>
      </c>
      <c r="S49" s="6">
        <v>3.9</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41.1</v>
      </c>
      <c r="C52" s="6">
        <v>33.200000000000003</v>
      </c>
      <c r="D52" s="6">
        <v>45.1</v>
      </c>
      <c r="F52" s="6">
        <v>20.2</v>
      </c>
      <c r="G52" s="6">
        <v>23.9</v>
      </c>
      <c r="H52" s="6">
        <v>30.2</v>
      </c>
      <c r="J52" s="6">
        <v>39.200000000000003</v>
      </c>
      <c r="K52" s="6">
        <v>32.200000000000003</v>
      </c>
      <c r="L52" s="6">
        <v>43.1</v>
      </c>
      <c r="N52" s="6">
        <v>35.799999999999997</v>
      </c>
      <c r="O52" s="6">
        <v>28.7</v>
      </c>
      <c r="P52" s="6">
        <v>43.1</v>
      </c>
      <c r="R52" s="6">
        <v>19</v>
      </c>
      <c r="S52" s="6">
        <v>19</v>
      </c>
      <c r="T52" s="6">
        <v>0</v>
      </c>
    </row>
    <row r="53" spans="1:20" ht="12.75" customHeight="1" x14ac:dyDescent="0.25">
      <c r="A53" s="3" t="s">
        <v>39</v>
      </c>
      <c r="B53" s="6">
        <v>39.5</v>
      </c>
      <c r="C53" s="6">
        <v>33.200000000000003</v>
      </c>
      <c r="D53" s="6">
        <v>42.7</v>
      </c>
      <c r="F53" s="6">
        <v>18.3</v>
      </c>
      <c r="G53" s="6">
        <v>23.3</v>
      </c>
      <c r="H53" s="6">
        <v>28.5</v>
      </c>
      <c r="J53" s="6">
        <v>37.6</v>
      </c>
      <c r="K53" s="6">
        <v>32.4</v>
      </c>
      <c r="L53" s="6">
        <v>40.1</v>
      </c>
      <c r="N53" s="6">
        <v>32.1</v>
      </c>
      <c r="O53" s="6">
        <v>27.2</v>
      </c>
      <c r="P53" s="6">
        <v>40.1</v>
      </c>
      <c r="R53" s="6">
        <v>22.5</v>
      </c>
      <c r="S53" s="6">
        <v>22.5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3.3</v>
      </c>
      <c r="C13" s="6">
        <v>6.7</v>
      </c>
      <c r="D13" s="6">
        <v>2.7</v>
      </c>
      <c r="F13" s="6">
        <v>4.0999999999999996</v>
      </c>
      <c r="G13" s="6">
        <v>8.4</v>
      </c>
      <c r="H13" s="6">
        <v>3.6</v>
      </c>
      <c r="J13" s="6">
        <v>3.3</v>
      </c>
      <c r="K13" s="6">
        <v>6.9</v>
      </c>
      <c r="L13" s="6">
        <v>2.7</v>
      </c>
    </row>
    <row r="14" spans="1:20" ht="12.75" customHeight="1" x14ac:dyDescent="0.25">
      <c r="A14" s="104" t="s">
        <v>34</v>
      </c>
      <c r="B14" s="6">
        <v>1.2</v>
      </c>
      <c r="C14" s="6">
        <v>2.9</v>
      </c>
      <c r="D14" s="6">
        <v>1</v>
      </c>
      <c r="F14" s="6">
        <v>0.7</v>
      </c>
      <c r="G14" s="6">
        <v>2.6</v>
      </c>
      <c r="H14" s="6">
        <v>0.8</v>
      </c>
      <c r="J14" s="6">
        <v>1</v>
      </c>
      <c r="K14" s="6">
        <v>2.5</v>
      </c>
      <c r="L14" s="6">
        <v>1</v>
      </c>
    </row>
    <row r="15" spans="1:20" ht="12.75" customHeight="1" x14ac:dyDescent="0.25">
      <c r="A15" s="104" t="s">
        <v>35</v>
      </c>
      <c r="B15" s="6">
        <v>2</v>
      </c>
      <c r="C15" s="6">
        <v>6.2</v>
      </c>
      <c r="D15" s="6">
        <v>1.8</v>
      </c>
      <c r="F15" s="6">
        <v>1.4</v>
      </c>
      <c r="G15" s="6">
        <v>6.2</v>
      </c>
      <c r="H15" s="6">
        <v>1.6</v>
      </c>
      <c r="J15" s="6">
        <v>2</v>
      </c>
      <c r="K15" s="6">
        <v>6.2</v>
      </c>
      <c r="L15" s="6">
        <v>1.7</v>
      </c>
    </row>
    <row r="16" spans="1:20" s="52" customFormat="1" ht="22" customHeight="1" x14ac:dyDescent="0.25">
      <c r="A16" s="33" t="s">
        <v>299</v>
      </c>
      <c r="B16" s="6">
        <v>1</v>
      </c>
      <c r="C16" s="6">
        <v>2.5</v>
      </c>
      <c r="D16" s="6">
        <v>0.8</v>
      </c>
      <c r="E16" s="3"/>
      <c r="F16" s="6">
        <v>0.7</v>
      </c>
      <c r="G16" s="6">
        <v>2.2000000000000002</v>
      </c>
      <c r="H16" s="6">
        <v>0.7</v>
      </c>
      <c r="I16" s="3"/>
      <c r="J16" s="6">
        <v>1</v>
      </c>
      <c r="K16" s="6">
        <v>2.4</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1.1000000000000001</v>
      </c>
      <c r="C19" s="6">
        <v>2.4</v>
      </c>
      <c r="D19" s="6">
        <v>0.8</v>
      </c>
      <c r="E19" s="3"/>
      <c r="F19" s="6">
        <v>0.7</v>
      </c>
      <c r="G19" s="6">
        <v>2.2000000000000002</v>
      </c>
      <c r="H19" s="6">
        <v>0.7</v>
      </c>
      <c r="I19" s="3"/>
      <c r="J19" s="6">
        <v>1</v>
      </c>
      <c r="K19" s="6">
        <v>2.2000000000000002</v>
      </c>
      <c r="L19" s="6">
        <v>0.8</v>
      </c>
    </row>
    <row r="20" spans="1:20" s="16" customFormat="1" ht="12.75" customHeight="1" x14ac:dyDescent="0.25">
      <c r="A20" s="3" t="s">
        <v>39</v>
      </c>
      <c r="B20" s="6">
        <v>1.1000000000000001</v>
      </c>
      <c r="C20" s="6">
        <v>2.4</v>
      </c>
      <c r="D20" s="6">
        <v>0.9</v>
      </c>
      <c r="E20" s="3"/>
      <c r="F20" s="6">
        <v>0.7</v>
      </c>
      <c r="G20" s="6">
        <v>2.2000000000000002</v>
      </c>
      <c r="H20" s="6">
        <v>0.7</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4.5</v>
      </c>
      <c r="C38" s="6">
        <v>8.8000000000000007</v>
      </c>
      <c r="D38" s="6">
        <v>3.8</v>
      </c>
      <c r="F38" s="6">
        <v>6.1</v>
      </c>
      <c r="G38" s="6">
        <v>10.8</v>
      </c>
      <c r="H38" s="6">
        <v>5.3</v>
      </c>
      <c r="J38" s="6">
        <v>4.5</v>
      </c>
      <c r="K38" s="6">
        <v>8.8000000000000007</v>
      </c>
      <c r="L38" s="6">
        <v>3.7</v>
      </c>
    </row>
    <row r="39" spans="1:24" s="16" customFormat="1" ht="12.75" customHeight="1" x14ac:dyDescent="0.25">
      <c r="A39" s="104" t="s">
        <v>34</v>
      </c>
      <c r="B39" s="6">
        <v>1.6</v>
      </c>
      <c r="C39" s="6">
        <v>4</v>
      </c>
      <c r="D39" s="6">
        <v>1.5</v>
      </c>
      <c r="E39" s="3"/>
      <c r="F39" s="6">
        <v>1</v>
      </c>
      <c r="G39" s="6">
        <v>3.6</v>
      </c>
      <c r="H39" s="6">
        <v>1.2</v>
      </c>
      <c r="I39" s="3"/>
      <c r="J39" s="6">
        <v>1.3</v>
      </c>
      <c r="K39" s="6">
        <v>2.7</v>
      </c>
      <c r="L39" s="6">
        <v>1.2</v>
      </c>
      <c r="M39" s="3"/>
      <c r="N39" s="3"/>
      <c r="O39" s="3"/>
      <c r="P39" s="3"/>
      <c r="Q39" s="3"/>
      <c r="R39" s="3"/>
      <c r="S39" s="3"/>
      <c r="T39" s="3"/>
      <c r="U39" s="3"/>
      <c r="V39" s="3"/>
      <c r="W39" s="3"/>
      <c r="X39" s="3"/>
    </row>
    <row r="40" spans="1:24" ht="12.75" customHeight="1" x14ac:dyDescent="0.25">
      <c r="A40" s="104" t="s">
        <v>35</v>
      </c>
      <c r="B40" s="6">
        <v>3.2</v>
      </c>
      <c r="C40" s="6">
        <v>8.5</v>
      </c>
      <c r="D40" s="6">
        <v>2.8</v>
      </c>
      <c r="F40" s="6">
        <v>2.1</v>
      </c>
      <c r="G40" s="6" t="s">
        <v>705</v>
      </c>
      <c r="H40" s="6">
        <v>2.5</v>
      </c>
      <c r="J40" s="6">
        <v>3.1</v>
      </c>
      <c r="K40" s="6">
        <v>8.6999999999999993</v>
      </c>
      <c r="L40" s="6">
        <v>2.7</v>
      </c>
    </row>
    <row r="41" spans="1:24" s="52" customFormat="1" ht="22" customHeight="1" x14ac:dyDescent="0.25">
      <c r="A41" s="33" t="s">
        <v>299</v>
      </c>
      <c r="B41" s="6">
        <v>1.5</v>
      </c>
      <c r="C41" s="6">
        <v>3.6</v>
      </c>
      <c r="D41" s="6">
        <v>1.2</v>
      </c>
      <c r="E41" s="3"/>
      <c r="F41" s="6">
        <v>1.1000000000000001</v>
      </c>
      <c r="G41" s="6">
        <v>3.2</v>
      </c>
      <c r="H41" s="6">
        <v>1.1000000000000001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3.5</v>
      </c>
      <c r="D44" s="6">
        <v>1.3</v>
      </c>
      <c r="E44" s="3"/>
      <c r="F44" s="6">
        <v>1.1000000000000001</v>
      </c>
      <c r="G44" s="6">
        <v>3.2</v>
      </c>
      <c r="H44" s="6">
        <v>1.1000000000000001</v>
      </c>
      <c r="I44" s="3"/>
      <c r="J44" s="6">
        <v>1.3</v>
      </c>
      <c r="K44" s="6">
        <v>2.8</v>
      </c>
      <c r="L44" s="6">
        <v>1.2</v>
      </c>
      <c r="M44" s="16"/>
      <c r="N44" s="16"/>
      <c r="O44" s="16"/>
      <c r="P44" s="16"/>
      <c r="Q44" s="16"/>
      <c r="R44" s="16"/>
      <c r="S44" s="16"/>
      <c r="T44" s="16"/>
      <c r="U44" s="16"/>
      <c r="V44" s="16"/>
      <c r="W44" s="16"/>
      <c r="X44" s="16"/>
    </row>
    <row r="45" spans="1:24" ht="12.75" customHeight="1" x14ac:dyDescent="0.25">
      <c r="A45" s="3" t="s">
        <v>39</v>
      </c>
      <c r="B45" s="6">
        <v>1.5</v>
      </c>
      <c r="C45" s="6">
        <v>3.6</v>
      </c>
      <c r="D45" s="6">
        <v>1.3</v>
      </c>
      <c r="F45" s="6">
        <v>1.1000000000000001</v>
      </c>
      <c r="G45" s="6">
        <v>3.2</v>
      </c>
      <c r="H45" s="6">
        <v>1.1000000000000001</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5.0999999999999996</v>
      </c>
      <c r="C48" s="6">
        <v>10.9</v>
      </c>
      <c r="D48" s="6">
        <v>4.4000000000000004</v>
      </c>
      <c r="E48" s="3"/>
      <c r="F48" s="6">
        <v>5.5</v>
      </c>
      <c r="G48" s="6" t="s">
        <v>705</v>
      </c>
      <c r="H48" s="6">
        <v>5.2</v>
      </c>
      <c r="I48" s="3"/>
      <c r="J48" s="6">
        <v>5.0999999999999996</v>
      </c>
      <c r="K48" s="6">
        <v>11.1</v>
      </c>
      <c r="L48" s="6">
        <v>4.4000000000000004</v>
      </c>
      <c r="M48" s="3"/>
      <c r="N48" s="3"/>
      <c r="O48" s="3"/>
      <c r="P48" s="3"/>
      <c r="Q48" s="3"/>
      <c r="R48" s="3"/>
      <c r="S48" s="3"/>
      <c r="T48" s="3"/>
      <c r="U48" s="3"/>
      <c r="V48" s="3"/>
      <c r="W48" s="3"/>
      <c r="X48" s="3"/>
    </row>
    <row r="49" spans="1:12" ht="12.75" customHeight="1" x14ac:dyDescent="0.25">
      <c r="A49" s="104" t="s">
        <v>34</v>
      </c>
      <c r="B49" s="6">
        <v>1.8</v>
      </c>
      <c r="C49" s="6">
        <v>4.5999999999999996</v>
      </c>
      <c r="D49" s="6">
        <v>1.8</v>
      </c>
      <c r="F49" s="6">
        <v>1.1000000000000001</v>
      </c>
      <c r="G49" s="6">
        <v>4.3</v>
      </c>
      <c r="H49" s="6">
        <v>1.4</v>
      </c>
      <c r="J49" s="6">
        <v>1.6</v>
      </c>
      <c r="K49" s="6">
        <v>4.0999999999999996</v>
      </c>
      <c r="L49" s="6">
        <v>1.6</v>
      </c>
    </row>
    <row r="50" spans="1:12" ht="12.75" customHeight="1" x14ac:dyDescent="0.25">
      <c r="A50" s="104" t="s">
        <v>35</v>
      </c>
      <c r="B50" s="6">
        <v>2.7</v>
      </c>
      <c r="C50" s="6">
        <v>9.1</v>
      </c>
      <c r="D50" s="6">
        <v>2.4</v>
      </c>
      <c r="F50" s="6" t="s">
        <v>705</v>
      </c>
      <c r="G50" s="6" t="s">
        <v>705</v>
      </c>
      <c r="H50" s="6">
        <v>2</v>
      </c>
      <c r="J50" s="6">
        <v>2.7</v>
      </c>
      <c r="K50" s="6">
        <v>9</v>
      </c>
      <c r="L50" s="6">
        <v>2.2999999999999998</v>
      </c>
    </row>
    <row r="51" spans="1:12" s="52" customFormat="1" ht="22" customHeight="1" x14ac:dyDescent="0.25">
      <c r="A51" s="33" t="s">
        <v>299</v>
      </c>
      <c r="B51" s="6">
        <v>1.5</v>
      </c>
      <c r="C51" s="6">
        <v>3.8</v>
      </c>
      <c r="D51" s="6">
        <v>1.3</v>
      </c>
      <c r="E51" s="3"/>
      <c r="F51" s="6">
        <v>1.1000000000000001</v>
      </c>
      <c r="G51" s="6">
        <v>3.5</v>
      </c>
      <c r="H51" s="6">
        <v>1.1000000000000001</v>
      </c>
      <c r="I51" s="3"/>
      <c r="J51" s="6">
        <v>1.5</v>
      </c>
      <c r="K51" s="6">
        <v>3.6</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3.8</v>
      </c>
      <c r="D54" s="6">
        <v>1.5</v>
      </c>
      <c r="F54" s="6">
        <v>1</v>
      </c>
      <c r="G54" s="6">
        <v>3.6</v>
      </c>
      <c r="H54" s="6">
        <v>1.1000000000000001</v>
      </c>
      <c r="J54" s="6">
        <v>1.6</v>
      </c>
      <c r="K54" s="6">
        <v>3.5</v>
      </c>
      <c r="L54" s="6">
        <v>1.4</v>
      </c>
    </row>
    <row r="55" spans="1:12" ht="12.75" customHeight="1" x14ac:dyDescent="0.25">
      <c r="A55" s="3" t="s">
        <v>39</v>
      </c>
      <c r="B55" s="6">
        <v>1.7</v>
      </c>
      <c r="C55" s="6">
        <v>3.8</v>
      </c>
      <c r="D55" s="6">
        <v>1.5</v>
      </c>
      <c r="F55" s="6">
        <v>1</v>
      </c>
      <c r="G55" s="6">
        <v>3.6</v>
      </c>
      <c r="H55" s="6">
        <v>1.1000000000000001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31.7</v>
      </c>
      <c r="C14" s="6">
        <v>22.9</v>
      </c>
      <c r="D14" s="6">
        <v>30.8</v>
      </c>
      <c r="F14" s="6" t="s">
        <v>705</v>
      </c>
      <c r="G14" s="6" t="s">
        <v>705</v>
      </c>
      <c r="H14" s="6" t="s">
        <v>705</v>
      </c>
      <c r="J14" s="6">
        <v>32.200000000000003</v>
      </c>
      <c r="K14" s="6">
        <v>23</v>
      </c>
      <c r="L14" s="6">
        <v>31.1</v>
      </c>
      <c r="N14" s="6">
        <v>1.5</v>
      </c>
      <c r="O14" s="6">
        <v>3.8</v>
      </c>
      <c r="P14" s="6">
        <v>1.4</v>
      </c>
    </row>
    <row r="15" spans="1:16" x14ac:dyDescent="0.25">
      <c r="A15" s="104" t="s">
        <v>34</v>
      </c>
      <c r="B15" s="6">
        <v>53.9</v>
      </c>
      <c r="C15" s="6">
        <v>44.9</v>
      </c>
      <c r="D15" s="6">
        <v>52</v>
      </c>
      <c r="F15" s="6">
        <v>30.5</v>
      </c>
      <c r="G15" s="6">
        <v>20.7</v>
      </c>
      <c r="H15" s="6">
        <v>36.200000000000003</v>
      </c>
      <c r="J15" s="6">
        <v>49.5</v>
      </c>
      <c r="K15" s="6">
        <v>44.8</v>
      </c>
      <c r="L15" s="6">
        <v>42.3</v>
      </c>
      <c r="N15" s="6">
        <v>0.3</v>
      </c>
      <c r="O15" s="6">
        <v>0.7</v>
      </c>
      <c r="P15" s="6">
        <v>0.3</v>
      </c>
    </row>
    <row r="16" spans="1:16" x14ac:dyDescent="0.25">
      <c r="A16" s="104" t="s">
        <v>35</v>
      </c>
      <c r="B16" s="6">
        <v>40</v>
      </c>
      <c r="C16" s="6">
        <v>25.3</v>
      </c>
      <c r="D16" s="6">
        <v>38.6</v>
      </c>
      <c r="F16" s="6">
        <v>29.2</v>
      </c>
      <c r="G16" s="6" t="s">
        <v>705</v>
      </c>
      <c r="H16" s="6">
        <v>30.9</v>
      </c>
      <c r="J16" s="6">
        <v>43.4</v>
      </c>
      <c r="K16" s="6">
        <v>26.8</v>
      </c>
      <c r="L16" s="6">
        <v>40.4</v>
      </c>
      <c r="N16" s="6">
        <v>0.7</v>
      </c>
      <c r="O16" s="6">
        <v>1.6</v>
      </c>
      <c r="P16" s="6">
        <v>0.7</v>
      </c>
    </row>
    <row r="17" spans="1:16" s="52" customFormat="1" ht="22" customHeight="1" x14ac:dyDescent="0.25">
      <c r="A17" s="33" t="s">
        <v>299</v>
      </c>
      <c r="B17" s="6">
        <v>61.4</v>
      </c>
      <c r="C17" s="6">
        <v>45.9</v>
      </c>
      <c r="D17" s="6">
        <v>62.8</v>
      </c>
      <c r="E17" s="3"/>
      <c r="F17" s="6">
        <v>42.5</v>
      </c>
      <c r="G17" s="6">
        <v>23</v>
      </c>
      <c r="H17" s="6">
        <v>48</v>
      </c>
      <c r="I17" s="3"/>
      <c r="J17" s="6">
        <v>57.4</v>
      </c>
      <c r="K17" s="6">
        <v>44.3</v>
      </c>
      <c r="L17" s="6">
        <v>56.5</v>
      </c>
      <c r="M17" s="3"/>
      <c r="N17" s="6">
        <v>0.3</v>
      </c>
      <c r="O17" s="6">
        <v>0.6</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60.3</v>
      </c>
      <c r="C20" s="6">
        <v>46.2</v>
      </c>
      <c r="D20" s="6">
        <v>61.9</v>
      </c>
      <c r="F20" s="6">
        <v>37</v>
      </c>
      <c r="G20" s="6">
        <v>22.9</v>
      </c>
      <c r="H20" s="6">
        <v>42.9</v>
      </c>
      <c r="J20" s="6">
        <v>55.1</v>
      </c>
      <c r="K20" s="6">
        <v>44.7</v>
      </c>
      <c r="L20" s="6">
        <v>53.3</v>
      </c>
      <c r="N20" s="6">
        <v>0.3</v>
      </c>
      <c r="O20" s="6">
        <v>0.6</v>
      </c>
      <c r="P20" s="6">
        <v>0.2</v>
      </c>
    </row>
    <row r="21" spans="1:16" x14ac:dyDescent="0.25">
      <c r="A21" s="3" t="s">
        <v>39</v>
      </c>
      <c r="B21" s="6">
        <v>58.9</v>
      </c>
      <c r="C21" s="6">
        <v>46.2</v>
      </c>
      <c r="D21" s="6">
        <v>59.6</v>
      </c>
      <c r="F21" s="6">
        <v>36.799999999999997</v>
      </c>
      <c r="G21" s="6">
        <v>22.8</v>
      </c>
      <c r="H21" s="6">
        <v>42.7</v>
      </c>
      <c r="J21" s="6">
        <v>53.4</v>
      </c>
      <c r="K21" s="6">
        <v>44.8</v>
      </c>
      <c r="L21" s="6">
        <v>50.3</v>
      </c>
      <c r="N21" s="6">
        <v>0.2</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22.1</v>
      </c>
      <c r="C36" s="6">
        <v>17.100000000000001</v>
      </c>
      <c r="D36" s="6">
        <v>22.9</v>
      </c>
      <c r="F36" s="6" t="s">
        <v>705</v>
      </c>
      <c r="G36" s="6" t="s">
        <v>705</v>
      </c>
      <c r="H36" s="6" t="s">
        <v>705</v>
      </c>
      <c r="J36" s="6">
        <v>22.3</v>
      </c>
      <c r="K36" s="6">
        <v>17.100000000000001</v>
      </c>
      <c r="L36" s="6">
        <v>23</v>
      </c>
      <c r="N36" s="6">
        <v>1.7</v>
      </c>
      <c r="O36" s="6">
        <v>5</v>
      </c>
      <c r="P36" s="6">
        <v>1.8</v>
      </c>
    </row>
    <row r="37" spans="1:24" x14ac:dyDescent="0.25">
      <c r="A37" s="104" t="s">
        <v>34</v>
      </c>
      <c r="B37" s="6">
        <v>40.299999999999997</v>
      </c>
      <c r="C37" s="6">
        <v>32.1</v>
      </c>
      <c r="D37" s="6">
        <v>40</v>
      </c>
      <c r="F37" s="6">
        <v>24.9</v>
      </c>
      <c r="G37" s="6">
        <v>16.899999999999999</v>
      </c>
      <c r="H37" s="6">
        <v>29.5</v>
      </c>
      <c r="J37" s="6">
        <v>36.299999999999997</v>
      </c>
      <c r="K37" s="6">
        <v>32</v>
      </c>
      <c r="L37" s="6">
        <v>31.2</v>
      </c>
      <c r="N37" s="6">
        <v>0.4</v>
      </c>
      <c r="O37" s="6">
        <v>0.9</v>
      </c>
      <c r="P37" s="6">
        <v>0.3</v>
      </c>
    </row>
    <row r="38" spans="1:24" x14ac:dyDescent="0.25">
      <c r="A38" s="104" t="s">
        <v>35</v>
      </c>
      <c r="B38" s="6">
        <v>29.1</v>
      </c>
      <c r="C38" s="6">
        <v>16.899999999999999</v>
      </c>
      <c r="D38" s="6">
        <v>29.6</v>
      </c>
      <c r="F38" s="6">
        <v>26</v>
      </c>
      <c r="G38" s="6" t="s">
        <v>705</v>
      </c>
      <c r="H38" s="6">
        <v>27.3</v>
      </c>
      <c r="J38" s="6">
        <v>33.4</v>
      </c>
      <c r="K38" s="6">
        <v>18.600000000000001</v>
      </c>
      <c r="L38" s="6">
        <v>32.4</v>
      </c>
      <c r="N38" s="6">
        <v>1.1000000000000001</v>
      </c>
      <c r="O38" s="6">
        <v>2.4</v>
      </c>
      <c r="P38" s="6">
        <v>1</v>
      </c>
    </row>
    <row r="39" spans="1:24" s="52" customFormat="1" ht="22" customHeight="1" x14ac:dyDescent="0.25">
      <c r="A39" s="33" t="s">
        <v>299</v>
      </c>
      <c r="B39" s="6">
        <v>47.2</v>
      </c>
      <c r="C39" s="6">
        <v>33.9</v>
      </c>
      <c r="D39" s="6">
        <v>51.7</v>
      </c>
      <c r="E39" s="3"/>
      <c r="F39" s="6">
        <v>35.9</v>
      </c>
      <c r="G39" s="6">
        <v>19</v>
      </c>
      <c r="H39" s="6">
        <v>40.4</v>
      </c>
      <c r="I39" s="3"/>
      <c r="J39" s="6">
        <v>44.3</v>
      </c>
      <c r="K39" s="6">
        <v>32.6</v>
      </c>
      <c r="L39" s="6">
        <v>47.4</v>
      </c>
      <c r="M39" s="3"/>
      <c r="N39" s="6">
        <v>0.4</v>
      </c>
      <c r="O39" s="6">
        <v>0.9</v>
      </c>
      <c r="P39" s="6">
        <v>0.4</v>
      </c>
    </row>
    <row r="40" spans="1:24" x14ac:dyDescent="0.25">
      <c r="A40" s="28"/>
    </row>
    <row r="41" spans="1:24" x14ac:dyDescent="0.25">
      <c r="A41" s="159" t="s">
        <v>265</v>
      </c>
    </row>
    <row r="42" spans="1:24" x14ac:dyDescent="0.25">
      <c r="A42" s="28" t="s">
        <v>300</v>
      </c>
      <c r="B42" s="6">
        <v>45.9</v>
      </c>
      <c r="C42" s="6">
        <v>33.9</v>
      </c>
      <c r="D42" s="6">
        <v>49.8</v>
      </c>
      <c r="F42" s="6">
        <v>30.2</v>
      </c>
      <c r="G42" s="6">
        <v>18.899999999999999</v>
      </c>
      <c r="H42" s="6">
        <v>35</v>
      </c>
      <c r="J42" s="6">
        <v>41.1</v>
      </c>
      <c r="K42" s="6">
        <v>32.700000000000003</v>
      </c>
      <c r="L42" s="6">
        <v>42.4</v>
      </c>
      <c r="N42" s="6">
        <v>0.3</v>
      </c>
      <c r="O42" s="6">
        <v>0.9</v>
      </c>
      <c r="P42" s="6">
        <v>0.3</v>
      </c>
    </row>
    <row r="43" spans="1:24" x14ac:dyDescent="0.25">
      <c r="A43" s="3" t="s">
        <v>39</v>
      </c>
      <c r="B43" s="6">
        <v>45</v>
      </c>
      <c r="C43" s="6">
        <v>33.799999999999997</v>
      </c>
      <c r="D43" s="6">
        <v>48.1</v>
      </c>
      <c r="F43" s="6">
        <v>30.1</v>
      </c>
      <c r="G43" s="6">
        <v>18.8</v>
      </c>
      <c r="H43" s="6">
        <v>35</v>
      </c>
      <c r="J43" s="6">
        <v>40.1</v>
      </c>
      <c r="K43" s="6">
        <v>32.700000000000003</v>
      </c>
      <c r="L43" s="6">
        <v>40.4</v>
      </c>
      <c r="N43" s="6">
        <v>0.3</v>
      </c>
      <c r="O43" s="6">
        <v>0.8</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24.5</v>
      </c>
      <c r="C46" s="6">
        <v>15.7</v>
      </c>
      <c r="D46" s="6">
        <v>24.1</v>
      </c>
      <c r="F46" s="6" t="s">
        <v>705</v>
      </c>
      <c r="G46" s="6" t="s">
        <v>705</v>
      </c>
      <c r="H46" s="6" t="s">
        <v>705</v>
      </c>
      <c r="J46" s="6">
        <v>24.7</v>
      </c>
      <c r="K46" s="6">
        <v>15.7</v>
      </c>
      <c r="L46" s="6">
        <v>24.2</v>
      </c>
      <c r="N46" s="6">
        <v>2.4</v>
      </c>
      <c r="O46" s="6" t="s">
        <v>705</v>
      </c>
      <c r="P46" s="6">
        <v>2.2000000000000002</v>
      </c>
    </row>
    <row r="47" spans="1:24" x14ac:dyDescent="0.25">
      <c r="A47" s="104" t="s">
        <v>34</v>
      </c>
      <c r="B47" s="6">
        <v>37.9</v>
      </c>
      <c r="C47" s="6">
        <v>32.6</v>
      </c>
      <c r="D47" s="6">
        <v>39.299999999999997</v>
      </c>
      <c r="F47" s="6">
        <v>17.7</v>
      </c>
      <c r="G47" s="6" t="s">
        <v>705</v>
      </c>
      <c r="H47" s="6">
        <v>21.1</v>
      </c>
      <c r="J47" s="6">
        <v>35.9</v>
      </c>
      <c r="K47" s="6">
        <v>32.700000000000003</v>
      </c>
      <c r="L47" s="6">
        <v>35.5</v>
      </c>
      <c r="N47" s="6">
        <v>0.4</v>
      </c>
      <c r="O47" s="6">
        <v>1</v>
      </c>
      <c r="P47" s="6">
        <v>0.4</v>
      </c>
    </row>
    <row r="48" spans="1:24" x14ac:dyDescent="0.25">
      <c r="A48" s="104" t="s">
        <v>35</v>
      </c>
      <c r="B48" s="6">
        <v>29</v>
      </c>
      <c r="C48" s="6">
        <v>19.100000000000001</v>
      </c>
      <c r="D48" s="6">
        <v>27.9</v>
      </c>
      <c r="F48" s="6">
        <v>13.4</v>
      </c>
      <c r="G48" s="6" t="s">
        <v>705</v>
      </c>
      <c r="H48" s="6">
        <v>14.3</v>
      </c>
      <c r="J48" s="6">
        <v>29.7</v>
      </c>
      <c r="K48" s="6">
        <v>19.5</v>
      </c>
      <c r="L48" s="6">
        <v>27.5</v>
      </c>
      <c r="N48" s="6">
        <v>0.9</v>
      </c>
      <c r="O48" s="6">
        <v>2.2000000000000002</v>
      </c>
      <c r="P48" s="6">
        <v>0.9</v>
      </c>
      <c r="Q48" s="16"/>
      <c r="R48" s="16"/>
      <c r="S48" s="16"/>
      <c r="T48" s="16"/>
      <c r="U48" s="16"/>
      <c r="V48" s="16"/>
      <c r="W48" s="16"/>
      <c r="X48" s="16"/>
    </row>
    <row r="49" spans="1:24" s="52" customFormat="1" ht="22" customHeight="1" x14ac:dyDescent="0.25">
      <c r="A49" s="33" t="s">
        <v>299</v>
      </c>
      <c r="B49" s="6">
        <v>45.4</v>
      </c>
      <c r="C49" s="6">
        <v>33.9</v>
      </c>
      <c r="D49" s="6">
        <v>50.8</v>
      </c>
      <c r="E49" s="3"/>
      <c r="F49" s="6">
        <v>22.7</v>
      </c>
      <c r="G49" s="6">
        <v>13</v>
      </c>
      <c r="H49" s="6">
        <v>26</v>
      </c>
      <c r="I49" s="3"/>
      <c r="J49" s="6">
        <v>43.1</v>
      </c>
      <c r="K49" s="6">
        <v>33.1</v>
      </c>
      <c r="L49" s="6">
        <v>47.5</v>
      </c>
      <c r="M49" s="3"/>
      <c r="N49" s="6">
        <v>0.4</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43.7</v>
      </c>
      <c r="C52" s="6">
        <v>34</v>
      </c>
      <c r="D52" s="6">
        <v>48.9</v>
      </c>
      <c r="F52" s="6">
        <v>21.5</v>
      </c>
      <c r="G52" s="6">
        <v>13</v>
      </c>
      <c r="H52" s="6">
        <v>25</v>
      </c>
      <c r="J52" s="6">
        <v>41.1</v>
      </c>
      <c r="K52" s="6">
        <v>33.200000000000003</v>
      </c>
      <c r="L52" s="6">
        <v>45.1</v>
      </c>
      <c r="N52" s="6">
        <v>0.4</v>
      </c>
      <c r="O52" s="6">
        <v>0.9</v>
      </c>
      <c r="P52" s="6">
        <v>0.4</v>
      </c>
    </row>
    <row r="53" spans="1:24" x14ac:dyDescent="0.25">
      <c r="A53" s="3" t="s">
        <v>39</v>
      </c>
      <c r="B53" s="6">
        <v>42.2</v>
      </c>
      <c r="C53" s="6">
        <v>33.9</v>
      </c>
      <c r="D53" s="6">
        <v>46.7</v>
      </c>
      <c r="F53" s="6">
        <v>21.3</v>
      </c>
      <c r="G53" s="6">
        <v>13</v>
      </c>
      <c r="H53" s="6">
        <v>24.8</v>
      </c>
      <c r="J53" s="6">
        <v>39.5</v>
      </c>
      <c r="K53" s="6">
        <v>33.200000000000003</v>
      </c>
      <c r="L53" s="6">
        <v>42.7</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8"/>
      <c r="P6" s="478"/>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1.9</v>
      </c>
      <c r="C13" s="6">
        <v>3.9</v>
      </c>
      <c r="D13" s="6">
        <v>1.7</v>
      </c>
      <c r="F13" s="6">
        <v>1.4</v>
      </c>
      <c r="G13" s="6" t="s">
        <v>705</v>
      </c>
      <c r="H13" s="6">
        <v>1.4</v>
      </c>
      <c r="J13" s="6">
        <v>0.5</v>
      </c>
      <c r="K13" s="6" t="s">
        <v>705</v>
      </c>
      <c r="L13" s="6">
        <v>0.4</v>
      </c>
      <c r="N13" s="6">
        <v>5.6</v>
      </c>
      <c r="O13" s="6">
        <v>11.7</v>
      </c>
      <c r="P13" s="6">
        <v>5</v>
      </c>
    </row>
    <row r="14" spans="1:20" ht="12.75" customHeight="1" x14ac:dyDescent="0.25">
      <c r="A14" s="104" t="s">
        <v>34</v>
      </c>
      <c r="B14" s="6">
        <v>0.7</v>
      </c>
      <c r="C14" s="6">
        <v>1.5</v>
      </c>
      <c r="D14" s="6">
        <v>0.7</v>
      </c>
      <c r="F14" s="6">
        <v>0.7</v>
      </c>
      <c r="G14" s="6">
        <v>1.4</v>
      </c>
      <c r="H14" s="6">
        <v>0.6</v>
      </c>
      <c r="J14" s="6">
        <v>0.1</v>
      </c>
      <c r="K14" s="6">
        <v>0.2</v>
      </c>
      <c r="L14" s="6">
        <v>0.1</v>
      </c>
      <c r="N14" s="6">
        <v>1.4</v>
      </c>
      <c r="O14" s="6">
        <v>3.2</v>
      </c>
      <c r="P14" s="6">
        <v>1.3</v>
      </c>
    </row>
    <row r="15" spans="1:20" ht="12.75" customHeight="1" x14ac:dyDescent="0.25">
      <c r="A15" s="104" t="s">
        <v>35</v>
      </c>
      <c r="B15" s="6">
        <v>1.2</v>
      </c>
      <c r="C15" s="6">
        <v>3.2</v>
      </c>
      <c r="D15" s="6">
        <v>1.2</v>
      </c>
      <c r="F15" s="6">
        <v>1.1000000000000001</v>
      </c>
      <c r="G15" s="6">
        <v>3.2</v>
      </c>
      <c r="H15" s="6">
        <v>1</v>
      </c>
      <c r="J15" s="6">
        <v>0.3</v>
      </c>
      <c r="K15" s="6" t="s">
        <v>705</v>
      </c>
      <c r="L15" s="6">
        <v>0.2</v>
      </c>
      <c r="N15" s="6">
        <v>3</v>
      </c>
      <c r="O15" s="6">
        <v>7.1</v>
      </c>
      <c r="P15" s="6">
        <v>2.7</v>
      </c>
    </row>
    <row r="16" spans="1:20" s="52" customFormat="1" ht="22" customHeight="1" x14ac:dyDescent="0.25">
      <c r="A16" s="33" t="s">
        <v>299</v>
      </c>
      <c r="B16" s="6">
        <v>0.6</v>
      </c>
      <c r="C16" s="6">
        <v>1.3</v>
      </c>
      <c r="D16" s="6">
        <v>0.5</v>
      </c>
      <c r="E16" s="3"/>
      <c r="F16" s="6">
        <v>0.6</v>
      </c>
      <c r="G16" s="6">
        <v>1.2</v>
      </c>
      <c r="H16" s="6">
        <v>0.5</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0.6</v>
      </c>
      <c r="C19" s="6">
        <v>1.3</v>
      </c>
      <c r="D19" s="6">
        <v>0.6</v>
      </c>
      <c r="F19" s="6">
        <v>0.6</v>
      </c>
      <c r="G19" s="6">
        <v>1.2</v>
      </c>
      <c r="H19" s="6">
        <v>0.5</v>
      </c>
      <c r="J19" s="6">
        <v>0.1</v>
      </c>
      <c r="K19" s="6">
        <v>0.2</v>
      </c>
      <c r="L19" s="6">
        <v>0.1</v>
      </c>
      <c r="N19" s="6">
        <v>1.3</v>
      </c>
      <c r="O19" s="6">
        <v>3</v>
      </c>
      <c r="P19" s="6">
        <v>1.2</v>
      </c>
    </row>
    <row r="20" spans="1:20" ht="12.75" customHeight="1" x14ac:dyDescent="0.25">
      <c r="A20" s="3" t="s">
        <v>39</v>
      </c>
      <c r="B20" s="6">
        <v>0.6</v>
      </c>
      <c r="C20" s="6">
        <v>1.3</v>
      </c>
      <c r="D20" s="6">
        <v>0.6</v>
      </c>
      <c r="F20" s="6">
        <v>0.6</v>
      </c>
      <c r="G20" s="6">
        <v>1.2</v>
      </c>
      <c r="H20" s="6">
        <v>0.5</v>
      </c>
      <c r="J20" s="6">
        <v>0.1</v>
      </c>
      <c r="K20" s="6">
        <v>0.2</v>
      </c>
      <c r="L20" s="6">
        <v>0.1</v>
      </c>
      <c r="N20" s="6">
        <v>1.2</v>
      </c>
      <c r="O20" s="6">
        <v>2.9</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9"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8"/>
      <c r="P30" s="478"/>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4.9000000000000004</v>
      </c>
      <c r="D37" s="6">
        <v>2.4</v>
      </c>
      <c r="F37" s="6">
        <v>2.2000000000000002</v>
      </c>
      <c r="G37" s="6" t="s">
        <v>705</v>
      </c>
      <c r="H37" s="6">
        <v>2.2000000000000002</v>
      </c>
      <c r="J37" s="6" t="s">
        <v>705</v>
      </c>
      <c r="K37" s="6" t="s">
        <v>705</v>
      </c>
      <c r="L37" s="6">
        <v>0.4</v>
      </c>
      <c r="N37" s="6">
        <v>7.1</v>
      </c>
      <c r="O37" s="6">
        <v>14.3</v>
      </c>
      <c r="P37" s="6">
        <v>6.4</v>
      </c>
    </row>
    <row r="38" spans="1:20" ht="12.75" customHeight="1" x14ac:dyDescent="0.25">
      <c r="A38" s="104" t="s">
        <v>34</v>
      </c>
      <c r="B38" s="6">
        <v>1</v>
      </c>
      <c r="C38" s="6">
        <v>2</v>
      </c>
      <c r="D38" s="6">
        <v>0.9</v>
      </c>
      <c r="F38" s="6">
        <v>1</v>
      </c>
      <c r="G38" s="6">
        <v>1.9</v>
      </c>
      <c r="H38" s="6">
        <v>0.9</v>
      </c>
      <c r="J38" s="6">
        <v>0.2</v>
      </c>
      <c r="K38" s="6">
        <v>0.5</v>
      </c>
      <c r="L38" s="6">
        <v>0.2</v>
      </c>
      <c r="N38" s="6">
        <v>1.5</v>
      </c>
      <c r="O38" s="6">
        <v>3.6</v>
      </c>
      <c r="P38" s="6">
        <v>1.4</v>
      </c>
    </row>
    <row r="39" spans="1:20" ht="12.75" customHeight="1" x14ac:dyDescent="0.25">
      <c r="A39" s="104" t="s">
        <v>35</v>
      </c>
      <c r="B39" s="6">
        <v>1.8</v>
      </c>
      <c r="C39" s="6">
        <v>4.7</v>
      </c>
      <c r="D39" s="6">
        <v>1.7</v>
      </c>
      <c r="F39" s="6">
        <v>1.5</v>
      </c>
      <c r="G39" s="6">
        <v>4.8</v>
      </c>
      <c r="H39" s="6">
        <v>1.4</v>
      </c>
      <c r="J39" s="6">
        <v>0.5</v>
      </c>
      <c r="K39" s="6" t="s">
        <v>705</v>
      </c>
      <c r="L39" s="6">
        <v>0.4</v>
      </c>
      <c r="N39" s="6">
        <v>4.2</v>
      </c>
      <c r="O39" s="6">
        <v>9</v>
      </c>
      <c r="P39" s="6">
        <v>3.8</v>
      </c>
    </row>
    <row r="40" spans="1:20" s="52" customFormat="1" ht="22" customHeight="1" x14ac:dyDescent="0.25">
      <c r="A40" s="33" t="s">
        <v>299</v>
      </c>
      <c r="B40" s="6">
        <v>0.9</v>
      </c>
      <c r="C40" s="6">
        <v>1.7</v>
      </c>
      <c r="D40" s="6">
        <v>0.8</v>
      </c>
      <c r="E40" s="3"/>
      <c r="F40" s="6">
        <v>0.8</v>
      </c>
      <c r="G40" s="6">
        <v>1.7</v>
      </c>
      <c r="H40" s="6">
        <v>0.7</v>
      </c>
      <c r="I40" s="3"/>
      <c r="J40" s="6">
        <v>0.2</v>
      </c>
      <c r="K40" s="6">
        <v>0.4</v>
      </c>
      <c r="L40" s="6">
        <v>0.2</v>
      </c>
      <c r="M40" s="3"/>
      <c r="N40" s="6">
        <v>1.6</v>
      </c>
      <c r="O40" s="6">
        <v>3.4</v>
      </c>
      <c r="P40" s="6">
        <v>1.5</v>
      </c>
    </row>
    <row r="41" spans="1:20" ht="12.75" customHeight="1" x14ac:dyDescent="0.25">
      <c r="A41" s="28"/>
    </row>
    <row r="42" spans="1:20" ht="12.75" customHeight="1" x14ac:dyDescent="0.25">
      <c r="A42" s="159" t="s">
        <v>265</v>
      </c>
    </row>
    <row r="43" spans="1:20" ht="12.75" customHeight="1" x14ac:dyDescent="0.25">
      <c r="A43" s="28" t="s">
        <v>300</v>
      </c>
      <c r="B43" s="6">
        <v>0.9</v>
      </c>
      <c r="C43" s="6">
        <v>1.8</v>
      </c>
      <c r="D43" s="6">
        <v>0.8</v>
      </c>
      <c r="F43" s="6">
        <v>0.8</v>
      </c>
      <c r="G43" s="6">
        <v>1.7</v>
      </c>
      <c r="H43" s="6">
        <v>0.7</v>
      </c>
      <c r="J43" s="6">
        <v>0.2</v>
      </c>
      <c r="K43" s="6">
        <v>0.4</v>
      </c>
      <c r="L43" s="6">
        <v>0.2</v>
      </c>
      <c r="N43" s="6">
        <v>1.4</v>
      </c>
      <c r="O43" s="6">
        <v>3.4</v>
      </c>
      <c r="P43" s="6">
        <v>1.3</v>
      </c>
    </row>
    <row r="44" spans="1:20" ht="12.75" customHeight="1" x14ac:dyDescent="0.25">
      <c r="A44" s="3" t="s">
        <v>39</v>
      </c>
      <c r="B44" s="6">
        <v>0.9</v>
      </c>
      <c r="C44" s="6">
        <v>1.8</v>
      </c>
      <c r="D44" s="6">
        <v>0.8</v>
      </c>
      <c r="F44" s="6">
        <v>0.8</v>
      </c>
      <c r="G44" s="6">
        <v>1.7</v>
      </c>
      <c r="H44" s="6">
        <v>0.7</v>
      </c>
      <c r="J44" s="6">
        <v>0.2</v>
      </c>
      <c r="K44" s="6">
        <v>0.4</v>
      </c>
      <c r="L44" s="6">
        <v>0.2</v>
      </c>
      <c r="N44" s="6">
        <v>1.4</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2.6</v>
      </c>
      <c r="C47" s="6">
        <v>5.9</v>
      </c>
      <c r="D47" s="6">
        <v>2.4</v>
      </c>
      <c r="F47" s="6">
        <v>1.7</v>
      </c>
      <c r="G47" s="6" t="s">
        <v>705</v>
      </c>
      <c r="H47" s="6">
        <v>1.7</v>
      </c>
      <c r="J47" s="6">
        <v>0.8</v>
      </c>
      <c r="K47" s="6" t="s">
        <v>705</v>
      </c>
      <c r="L47" s="6">
        <v>0.7</v>
      </c>
      <c r="N47" s="6">
        <v>7.9</v>
      </c>
      <c r="O47" s="6" t="s">
        <v>705</v>
      </c>
      <c r="P47" s="6">
        <v>7.3</v>
      </c>
    </row>
    <row r="48" spans="1:20" ht="12.75" customHeight="1" x14ac:dyDescent="0.25">
      <c r="A48" s="104" t="s">
        <v>34</v>
      </c>
      <c r="B48" s="6">
        <v>1.1000000000000001</v>
      </c>
      <c r="C48" s="6">
        <v>2.2000000000000002</v>
      </c>
      <c r="D48" s="6">
        <v>1</v>
      </c>
      <c r="F48" s="6">
        <v>1.1000000000000001</v>
      </c>
      <c r="G48" s="6">
        <v>2.1</v>
      </c>
      <c r="H48" s="6">
        <v>1</v>
      </c>
      <c r="J48" s="6">
        <v>0.1</v>
      </c>
      <c r="K48" s="6" t="s">
        <v>705</v>
      </c>
      <c r="L48" s="6">
        <v>0.1</v>
      </c>
      <c r="N48" s="6">
        <v>2.4</v>
      </c>
      <c r="O48" s="6">
        <v>5.5</v>
      </c>
      <c r="P48" s="6">
        <v>2.2000000000000002</v>
      </c>
    </row>
    <row r="49" spans="1:16" s="16" customFormat="1" ht="12.75" customHeight="1" x14ac:dyDescent="0.25">
      <c r="A49" s="104" t="s">
        <v>35</v>
      </c>
      <c r="B49" s="6">
        <v>1.7</v>
      </c>
      <c r="C49" s="6">
        <v>4.2</v>
      </c>
      <c r="D49" s="6">
        <v>1.6</v>
      </c>
      <c r="E49" s="3"/>
      <c r="F49" s="6">
        <v>1.6</v>
      </c>
      <c r="G49" s="6">
        <v>4.0999999999999996</v>
      </c>
      <c r="H49" s="6">
        <v>1.5</v>
      </c>
      <c r="I49" s="3"/>
      <c r="J49" s="6">
        <v>0.3</v>
      </c>
      <c r="K49" s="6" t="s">
        <v>705</v>
      </c>
      <c r="L49" s="6">
        <v>0.2</v>
      </c>
      <c r="M49" s="3"/>
      <c r="N49" s="6">
        <v>4.3</v>
      </c>
      <c r="O49" s="6">
        <v>10.4</v>
      </c>
      <c r="P49" s="6">
        <v>4</v>
      </c>
    </row>
    <row r="50" spans="1:16" s="52" customFormat="1" ht="22" customHeight="1" x14ac:dyDescent="0.25">
      <c r="A50" s="33" t="s">
        <v>299</v>
      </c>
      <c r="B50" s="6">
        <v>0.9</v>
      </c>
      <c r="C50" s="6">
        <v>1.8</v>
      </c>
      <c r="D50" s="6">
        <v>0.8</v>
      </c>
      <c r="E50" s="3"/>
      <c r="F50" s="6">
        <v>0.8</v>
      </c>
      <c r="G50" s="6">
        <v>1.8</v>
      </c>
      <c r="H50" s="6">
        <v>0.7</v>
      </c>
      <c r="I50" s="3"/>
      <c r="J50" s="6">
        <v>0.1</v>
      </c>
      <c r="K50" s="6" t="s">
        <v>705</v>
      </c>
      <c r="L50" s="6">
        <v>0.1</v>
      </c>
      <c r="M50" s="3"/>
      <c r="N50" s="6">
        <v>2.1</v>
      </c>
      <c r="O50" s="6">
        <v>4.9000000000000004</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0.9</v>
      </c>
      <c r="C53" s="6">
        <v>1.9</v>
      </c>
      <c r="D53" s="6">
        <v>0.8</v>
      </c>
      <c r="F53" s="6">
        <v>0.8</v>
      </c>
      <c r="G53" s="6">
        <v>1.8</v>
      </c>
      <c r="H53" s="6">
        <v>0.8</v>
      </c>
      <c r="J53" s="6">
        <v>0.1</v>
      </c>
      <c r="K53" s="6" t="s">
        <v>705</v>
      </c>
      <c r="L53" s="6">
        <v>0.1</v>
      </c>
      <c r="N53" s="6">
        <v>2.1</v>
      </c>
      <c r="O53" s="6">
        <v>4.9000000000000004</v>
      </c>
      <c r="P53" s="6">
        <v>1.9</v>
      </c>
    </row>
    <row r="54" spans="1:16" ht="12.75" customHeight="1" x14ac:dyDescent="0.25">
      <c r="A54" s="3" t="s">
        <v>39</v>
      </c>
      <c r="B54" s="6">
        <v>0.9</v>
      </c>
      <c r="C54" s="6">
        <v>1.9</v>
      </c>
      <c r="D54" s="6">
        <v>0.8</v>
      </c>
      <c r="F54" s="6">
        <v>0.9</v>
      </c>
      <c r="G54" s="6">
        <v>1.8</v>
      </c>
      <c r="H54" s="6">
        <v>0.8</v>
      </c>
      <c r="J54" s="6">
        <v>0.1</v>
      </c>
      <c r="K54" s="6" t="s">
        <v>705</v>
      </c>
      <c r="L54" s="6">
        <v>0.1</v>
      </c>
      <c r="N54" s="6">
        <v>2.1</v>
      </c>
      <c r="O54" s="6">
        <v>4.9000000000000004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498.1</v>
      </c>
      <c r="C17" s="6">
        <v>63.6</v>
      </c>
      <c r="D17" s="6" t="s">
        <v>705</v>
      </c>
      <c r="E17" s="6">
        <v>76.7</v>
      </c>
      <c r="F17" s="6"/>
      <c r="G17" s="6">
        <v>18.600000000000001</v>
      </c>
    </row>
    <row r="18" spans="1:15" x14ac:dyDescent="0.25">
      <c r="A18" s="28" t="s">
        <v>34</v>
      </c>
      <c r="B18" s="6">
        <v>3474.8</v>
      </c>
      <c r="C18" s="6">
        <v>63.9</v>
      </c>
      <c r="D18" s="6">
        <v>64.7</v>
      </c>
      <c r="E18" s="6">
        <v>131</v>
      </c>
      <c r="F18" s="6"/>
      <c r="G18" s="6">
        <v>24.1</v>
      </c>
    </row>
    <row r="19" spans="1:15" x14ac:dyDescent="0.25">
      <c r="A19" s="28" t="s">
        <v>35</v>
      </c>
      <c r="B19" s="6">
        <v>1138.8</v>
      </c>
      <c r="C19" s="6" t="s">
        <v>705</v>
      </c>
      <c r="D19" s="6" t="s">
        <v>705</v>
      </c>
      <c r="E19" s="6" t="s">
        <v>705</v>
      </c>
      <c r="F19" s="6"/>
      <c r="G19" s="6" t="s">
        <v>705</v>
      </c>
    </row>
    <row r="20" spans="1:15" s="52" customFormat="1" ht="21" customHeight="1" x14ac:dyDescent="0.25">
      <c r="A20" s="33" t="s">
        <v>299</v>
      </c>
      <c r="B20" s="6">
        <v>5111.7</v>
      </c>
      <c r="C20" s="6">
        <v>127.5</v>
      </c>
      <c r="D20" s="6">
        <v>84.8</v>
      </c>
      <c r="E20" s="6">
        <v>215.4</v>
      </c>
      <c r="F20" s="6"/>
      <c r="G20" s="6">
        <v>22.6</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4900.3</v>
      </c>
      <c r="C23" s="6">
        <v>125.5</v>
      </c>
      <c r="D23" s="6">
        <v>84.8</v>
      </c>
      <c r="E23" s="6">
        <v>213.3</v>
      </c>
      <c r="F23" s="6"/>
      <c r="G23" s="6">
        <v>22.6</v>
      </c>
    </row>
    <row r="24" spans="1:15" x14ac:dyDescent="0.25">
      <c r="A24" s="17" t="s">
        <v>39</v>
      </c>
      <c r="B24" s="6">
        <v>4756.6000000000004</v>
      </c>
      <c r="C24" s="6">
        <v>103.2</v>
      </c>
      <c r="D24" s="6">
        <v>84.8</v>
      </c>
      <c r="E24" s="6">
        <v>191</v>
      </c>
      <c r="F24" s="6"/>
      <c r="G24" s="6">
        <v>23.9</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247.8</v>
      </c>
      <c r="C41" s="6">
        <v>29.3</v>
      </c>
      <c r="D41" s="6" t="s">
        <v>705</v>
      </c>
      <c r="E41" s="6">
        <v>35.700000000000003</v>
      </c>
      <c r="F41" s="6"/>
      <c r="G41" s="6">
        <v>20</v>
      </c>
    </row>
    <row r="42" spans="1:239" x14ac:dyDescent="0.25">
      <c r="A42" s="28" t="s">
        <v>34</v>
      </c>
      <c r="B42" s="6">
        <v>1841.7</v>
      </c>
      <c r="C42" s="6">
        <v>27.3</v>
      </c>
      <c r="D42" s="6">
        <v>27.9</v>
      </c>
      <c r="E42" s="6">
        <v>56.1</v>
      </c>
      <c r="F42" s="6"/>
      <c r="G42" s="6">
        <v>24.1</v>
      </c>
    </row>
    <row r="43" spans="1:239" x14ac:dyDescent="0.25">
      <c r="A43" s="28" t="s">
        <v>35</v>
      </c>
      <c r="B43" s="6">
        <v>600</v>
      </c>
      <c r="C43" s="6" t="s">
        <v>705</v>
      </c>
      <c r="D43" s="6" t="s">
        <v>705</v>
      </c>
      <c r="E43" s="6" t="s">
        <v>705</v>
      </c>
      <c r="F43" s="6"/>
      <c r="G43" s="6" t="s">
        <v>705</v>
      </c>
    </row>
    <row r="44" spans="1:239" s="52" customFormat="1" ht="21" customHeight="1" x14ac:dyDescent="0.25">
      <c r="A44" s="33" t="s">
        <v>299</v>
      </c>
      <c r="B44" s="6">
        <v>2689.5</v>
      </c>
      <c r="C44" s="6">
        <v>56.6</v>
      </c>
      <c r="D44" s="6">
        <v>35.9</v>
      </c>
      <c r="E44" s="6">
        <v>93.5</v>
      </c>
      <c r="F44" s="6"/>
      <c r="G44" s="6">
        <v>22.9</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2555.8000000000002</v>
      </c>
      <c r="C47" s="6">
        <v>56.6</v>
      </c>
      <c r="D47" s="6">
        <v>35.9</v>
      </c>
      <c r="E47" s="6">
        <v>93.5</v>
      </c>
      <c r="F47" s="6"/>
      <c r="G47" s="6">
        <v>22.9</v>
      </c>
    </row>
    <row r="48" spans="1:239" x14ac:dyDescent="0.25">
      <c r="A48" s="17" t="s">
        <v>39</v>
      </c>
      <c r="B48" s="6">
        <v>2489.3000000000002</v>
      </c>
      <c r="C48" s="6">
        <v>48.1</v>
      </c>
      <c r="D48" s="6">
        <v>35.9</v>
      </c>
      <c r="E48" s="6">
        <v>84.9</v>
      </c>
      <c r="F48" s="6"/>
      <c r="G48" s="6">
        <v>24.3</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250.3</v>
      </c>
      <c r="C51" s="6">
        <v>34.299999999999997</v>
      </c>
      <c r="D51" s="6" t="s">
        <v>705</v>
      </c>
      <c r="E51" s="6">
        <v>41</v>
      </c>
      <c r="F51" s="6"/>
      <c r="G51" s="6">
        <v>17.399999999999999</v>
      </c>
    </row>
    <row r="52" spans="1:7" x14ac:dyDescent="0.25">
      <c r="A52" s="28" t="s">
        <v>34</v>
      </c>
      <c r="B52" s="6">
        <v>1633</v>
      </c>
      <c r="C52" s="6">
        <v>36.700000000000003</v>
      </c>
      <c r="D52" s="6">
        <v>36.799999999999997</v>
      </c>
      <c r="E52" s="6">
        <v>74.8</v>
      </c>
      <c r="F52" s="6"/>
      <c r="G52" s="6">
        <v>24.1</v>
      </c>
    </row>
    <row r="53" spans="1:7" x14ac:dyDescent="0.25">
      <c r="A53" s="28" t="s">
        <v>35</v>
      </c>
      <c r="B53" s="6">
        <v>538.9</v>
      </c>
      <c r="C53" s="6" t="s">
        <v>705</v>
      </c>
      <c r="D53" s="6" t="s">
        <v>705</v>
      </c>
      <c r="E53" s="6" t="s">
        <v>705</v>
      </c>
      <c r="F53" s="6"/>
      <c r="G53" s="6" t="s">
        <v>705</v>
      </c>
    </row>
    <row r="54" spans="1:7" s="52" customFormat="1" ht="21" customHeight="1" x14ac:dyDescent="0.25">
      <c r="A54" s="33" t="s">
        <v>299</v>
      </c>
      <c r="B54" s="6">
        <v>2422.1999999999998</v>
      </c>
      <c r="C54" s="6">
        <v>70.900000000000006</v>
      </c>
      <c r="D54" s="6">
        <v>48.8</v>
      </c>
      <c r="E54" s="6">
        <v>121.9</v>
      </c>
      <c r="F54" s="6"/>
      <c r="G54" s="6">
        <v>22.4</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2344.5</v>
      </c>
      <c r="C57" s="6">
        <v>68.8</v>
      </c>
      <c r="D57" s="6">
        <v>48.8</v>
      </c>
      <c r="E57" s="6">
        <v>119.8</v>
      </c>
      <c r="F57" s="6"/>
      <c r="G57" s="6">
        <v>22.4</v>
      </c>
    </row>
    <row r="58" spans="1:7" x14ac:dyDescent="0.25">
      <c r="A58" s="17" t="s">
        <v>39</v>
      </c>
      <c r="B58" s="6">
        <v>2267.1999999999998</v>
      </c>
      <c r="C58" s="6">
        <v>55.1</v>
      </c>
      <c r="D58" s="6">
        <v>48.8</v>
      </c>
      <c r="E58" s="6">
        <v>106.1</v>
      </c>
      <c r="F58" s="6"/>
      <c r="G58" s="6">
        <v>23.5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17.7</v>
      </c>
      <c r="C13" s="6" t="s">
        <v>705</v>
      </c>
      <c r="D13" s="6">
        <v>20.399999999999999</v>
      </c>
      <c r="F13" s="6">
        <v>4.4000000000000004</v>
      </c>
      <c r="G13" s="6" t="s">
        <v>705</v>
      </c>
      <c r="H13" s="6">
        <v>4</v>
      </c>
      <c r="J13" s="6">
        <v>13.7</v>
      </c>
      <c r="K13" s="6" t="s">
        <v>705</v>
      </c>
      <c r="L13" s="6">
        <v>15.9</v>
      </c>
      <c r="N13" s="6">
        <v>3.4</v>
      </c>
      <c r="O13" s="6" t="s">
        <v>705</v>
      </c>
      <c r="P13" s="6">
        <v>3.1</v>
      </c>
      <c r="Q13" s="3"/>
    </row>
    <row r="14" spans="1:32" x14ac:dyDescent="0.25">
      <c r="A14" s="104" t="s">
        <v>34</v>
      </c>
      <c r="B14" s="6">
        <v>51</v>
      </c>
      <c r="C14" s="6">
        <v>31.3</v>
      </c>
      <c r="D14" s="6">
        <v>58.1</v>
      </c>
      <c r="F14" s="6">
        <v>1.8</v>
      </c>
      <c r="G14" s="6">
        <v>3.6</v>
      </c>
      <c r="H14" s="6">
        <v>1.6</v>
      </c>
      <c r="J14" s="6">
        <v>35.799999999999997</v>
      </c>
      <c r="K14" s="6">
        <v>20.8</v>
      </c>
      <c r="L14" s="6">
        <v>40.799999999999997</v>
      </c>
      <c r="N14" s="6">
        <v>1.3</v>
      </c>
      <c r="O14" s="6">
        <v>2.5</v>
      </c>
      <c r="P14" s="6">
        <v>1.2</v>
      </c>
      <c r="Q14" s="3"/>
    </row>
    <row r="15" spans="1:32" x14ac:dyDescent="0.25">
      <c r="A15" s="104" t="s">
        <v>35</v>
      </c>
      <c r="B15" s="6">
        <v>32.1</v>
      </c>
      <c r="C15" s="6">
        <v>16.600000000000001</v>
      </c>
      <c r="D15" s="6">
        <v>34.700000000000003</v>
      </c>
      <c r="F15" s="6">
        <v>3</v>
      </c>
      <c r="G15" s="6">
        <v>7.9</v>
      </c>
      <c r="H15" s="6">
        <v>2.8</v>
      </c>
      <c r="J15" s="6">
        <v>17.899999999999999</v>
      </c>
      <c r="K15" s="6" t="s">
        <v>705</v>
      </c>
      <c r="L15" s="6">
        <v>19.399999999999999</v>
      </c>
      <c r="N15" s="6">
        <v>1.8</v>
      </c>
      <c r="O15" s="6" t="s">
        <v>705</v>
      </c>
      <c r="P15" s="6">
        <v>1.7</v>
      </c>
      <c r="Q15" s="3"/>
    </row>
    <row r="16" spans="1:32" s="52" customFormat="1" ht="22" customHeight="1" x14ac:dyDescent="0.25">
      <c r="A16" s="33" t="s">
        <v>299</v>
      </c>
      <c r="B16" s="6">
        <v>61.4</v>
      </c>
      <c r="C16" s="6">
        <v>35.799999999999997</v>
      </c>
      <c r="D16" s="6">
        <v>70.2</v>
      </c>
      <c r="E16" s="58"/>
      <c r="F16" s="6">
        <v>1.5</v>
      </c>
      <c r="G16" s="6">
        <v>3.1</v>
      </c>
      <c r="H16" s="6">
        <v>1.3</v>
      </c>
      <c r="I16" s="58"/>
      <c r="J16" s="6">
        <v>42</v>
      </c>
      <c r="K16" s="6">
        <v>23.6</v>
      </c>
      <c r="L16" s="6">
        <v>47.8</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58.9</v>
      </c>
      <c r="C19" s="6">
        <v>35.299999999999997</v>
      </c>
      <c r="D19" s="6">
        <v>67.599999999999994</v>
      </c>
      <c r="F19" s="6">
        <v>1.5</v>
      </c>
      <c r="G19" s="6">
        <v>3.1</v>
      </c>
      <c r="H19" s="6">
        <v>1.3</v>
      </c>
      <c r="J19" s="6">
        <v>40.700000000000003</v>
      </c>
      <c r="K19" s="6">
        <v>23.6</v>
      </c>
      <c r="L19" s="6">
        <v>46.7</v>
      </c>
      <c r="N19" s="6">
        <v>1.1000000000000001</v>
      </c>
      <c r="O19" s="6">
        <v>2.2000000000000002</v>
      </c>
      <c r="P19" s="6">
        <v>0.9</v>
      </c>
      <c r="Q19" s="3"/>
    </row>
    <row r="20" spans="1:17" x14ac:dyDescent="0.25">
      <c r="A20" s="3" t="s">
        <v>39</v>
      </c>
      <c r="B20" s="6">
        <v>58.3</v>
      </c>
      <c r="C20" s="6">
        <v>35</v>
      </c>
      <c r="D20" s="6">
        <v>66.900000000000006</v>
      </c>
      <c r="F20" s="6">
        <v>1.5</v>
      </c>
      <c r="G20" s="6">
        <v>3.2</v>
      </c>
      <c r="H20" s="6">
        <v>1.4</v>
      </c>
      <c r="J20" s="6">
        <v>40.299999999999997</v>
      </c>
      <c r="K20" s="6">
        <v>23.5</v>
      </c>
      <c r="L20" s="6">
        <v>46.2</v>
      </c>
      <c r="N20" s="6">
        <v>1.1000000000000001</v>
      </c>
      <c r="O20" s="6">
        <v>2.2000000000000002</v>
      </c>
      <c r="P20" s="6">
        <v>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v>11.9</v>
      </c>
      <c r="C34" s="6" t="s">
        <v>705</v>
      </c>
      <c r="D34" s="6">
        <v>14</v>
      </c>
      <c r="F34" s="6">
        <v>6.1</v>
      </c>
      <c r="G34" s="6" t="s">
        <v>705</v>
      </c>
      <c r="H34" s="6">
        <v>5.4</v>
      </c>
      <c r="J34" s="6" t="s">
        <v>705</v>
      </c>
      <c r="K34" s="6" t="s">
        <v>705</v>
      </c>
      <c r="L34" s="6" t="s">
        <v>705</v>
      </c>
      <c r="N34" s="6" t="s">
        <v>705</v>
      </c>
      <c r="O34" s="6" t="s">
        <v>705</v>
      </c>
      <c r="P34" s="6" t="s">
        <v>705</v>
      </c>
      <c r="Q34" s="3"/>
    </row>
    <row r="35" spans="1:32" x14ac:dyDescent="0.25">
      <c r="A35" s="104" t="s">
        <v>34</v>
      </c>
      <c r="B35" s="6">
        <v>35</v>
      </c>
      <c r="C35" s="6">
        <v>21.7</v>
      </c>
      <c r="D35" s="6">
        <v>40.200000000000003</v>
      </c>
      <c r="F35" s="6">
        <v>2.4</v>
      </c>
      <c r="G35" s="6">
        <v>4.7</v>
      </c>
      <c r="H35" s="6">
        <v>2.1</v>
      </c>
      <c r="J35" s="6">
        <v>26</v>
      </c>
      <c r="K35" s="6">
        <v>13</v>
      </c>
      <c r="L35" s="6">
        <v>28.8</v>
      </c>
      <c r="N35" s="6">
        <v>1.8</v>
      </c>
      <c r="O35" s="6">
        <v>3</v>
      </c>
      <c r="P35" s="6">
        <v>1.6</v>
      </c>
    </row>
    <row r="36" spans="1:32" x14ac:dyDescent="0.25">
      <c r="A36" s="104" t="s">
        <v>35</v>
      </c>
      <c r="B36" s="6">
        <v>24.5</v>
      </c>
      <c r="C36" s="6" t="s">
        <v>705</v>
      </c>
      <c r="D36" s="6">
        <v>26</v>
      </c>
      <c r="F36" s="6">
        <v>4.2</v>
      </c>
      <c r="G36" s="6" t="s">
        <v>705</v>
      </c>
      <c r="H36" s="6">
        <v>4</v>
      </c>
      <c r="J36" s="6">
        <v>13.4</v>
      </c>
      <c r="K36" s="6" t="s">
        <v>705</v>
      </c>
      <c r="L36" s="6">
        <v>14.4</v>
      </c>
      <c r="N36" s="6">
        <v>2.5</v>
      </c>
      <c r="O36" s="6" t="s">
        <v>705</v>
      </c>
      <c r="P36" s="6">
        <v>2.4</v>
      </c>
    </row>
    <row r="37" spans="1:32" s="52" customFormat="1" ht="22" customHeight="1" x14ac:dyDescent="0.25">
      <c r="A37" s="33" t="s">
        <v>299</v>
      </c>
      <c r="B37" s="6">
        <v>43.5</v>
      </c>
      <c r="C37" s="6">
        <v>24.6</v>
      </c>
      <c r="D37" s="6">
        <v>49.6</v>
      </c>
      <c r="E37" s="58"/>
      <c r="F37" s="6">
        <v>2</v>
      </c>
      <c r="G37" s="6">
        <v>4.0999999999999996</v>
      </c>
      <c r="H37" s="6">
        <v>1.8</v>
      </c>
      <c r="I37" s="58"/>
      <c r="J37" s="6">
        <v>30.2</v>
      </c>
      <c r="K37" s="6">
        <v>14.9</v>
      </c>
      <c r="L37" s="6">
        <v>33.5</v>
      </c>
      <c r="M37" s="58"/>
      <c r="N37" s="6">
        <v>1.4</v>
      </c>
      <c r="O37" s="6">
        <v>2.5</v>
      </c>
      <c r="P37" s="6">
        <v>1.2</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41.1</v>
      </c>
      <c r="C40" s="6">
        <v>24.2</v>
      </c>
      <c r="D40" s="6">
        <v>47</v>
      </c>
      <c r="F40" s="6">
        <v>2</v>
      </c>
      <c r="G40" s="6">
        <v>4.0999999999999996</v>
      </c>
      <c r="H40" s="6">
        <v>1.8</v>
      </c>
      <c r="J40" s="6">
        <v>28.7</v>
      </c>
      <c r="K40" s="6">
        <v>14.9</v>
      </c>
      <c r="L40" s="6">
        <v>32.200000000000003</v>
      </c>
      <c r="N40" s="6">
        <v>1.4</v>
      </c>
      <c r="O40" s="6">
        <v>2.6</v>
      </c>
      <c r="P40" s="6">
        <v>1.3</v>
      </c>
    </row>
    <row r="41" spans="1:32" x14ac:dyDescent="0.25">
      <c r="A41" s="3" t="s">
        <v>39</v>
      </c>
      <c r="B41" s="6">
        <v>40.6</v>
      </c>
      <c r="C41" s="6">
        <v>24</v>
      </c>
      <c r="D41" s="6">
        <v>46.5</v>
      </c>
      <c r="F41" s="6">
        <v>2</v>
      </c>
      <c r="G41" s="6">
        <v>4.0999999999999996</v>
      </c>
      <c r="H41" s="6">
        <v>1.8</v>
      </c>
      <c r="J41" s="6">
        <v>28.7</v>
      </c>
      <c r="K41" s="6">
        <v>14.7</v>
      </c>
      <c r="L41" s="6">
        <v>32</v>
      </c>
      <c r="N41" s="6">
        <v>1.5</v>
      </c>
      <c r="O41" s="6">
        <v>2.6</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13.2</v>
      </c>
      <c r="C44" s="6" t="s">
        <v>705</v>
      </c>
      <c r="D44" s="6">
        <v>15.1</v>
      </c>
      <c r="F44" s="6">
        <v>6.1</v>
      </c>
      <c r="G44" s="6" t="s">
        <v>705</v>
      </c>
      <c r="H44" s="6">
        <v>5.8</v>
      </c>
      <c r="J44" s="6" t="s">
        <v>705</v>
      </c>
      <c r="K44" s="6" t="s">
        <v>705</v>
      </c>
      <c r="L44" s="6">
        <v>12.9</v>
      </c>
      <c r="N44" s="6" t="s">
        <v>705</v>
      </c>
      <c r="O44" s="6" t="s">
        <v>705</v>
      </c>
      <c r="P44" s="6">
        <v>5</v>
      </c>
    </row>
    <row r="45" spans="1:32" x14ac:dyDescent="0.25">
      <c r="A45" s="104" t="s">
        <v>34</v>
      </c>
      <c r="B45" s="6">
        <v>37.1</v>
      </c>
      <c r="C45" s="6">
        <v>22.6</v>
      </c>
      <c r="D45" s="6">
        <v>42.2</v>
      </c>
      <c r="F45" s="6">
        <v>2.7</v>
      </c>
      <c r="G45" s="6">
        <v>5.6</v>
      </c>
      <c r="H45" s="6">
        <v>2.5</v>
      </c>
      <c r="J45" s="6">
        <v>24.7</v>
      </c>
      <c r="K45" s="6">
        <v>16.3</v>
      </c>
      <c r="L45" s="6">
        <v>29.2</v>
      </c>
      <c r="N45" s="6">
        <v>1.9</v>
      </c>
      <c r="O45" s="6">
        <v>4.2</v>
      </c>
      <c r="P45" s="6">
        <v>1.8</v>
      </c>
    </row>
    <row r="46" spans="1:32" x14ac:dyDescent="0.25">
      <c r="A46" s="104" t="s">
        <v>35</v>
      </c>
      <c r="B46" s="6">
        <v>21</v>
      </c>
      <c r="C46" s="6">
        <v>13</v>
      </c>
      <c r="D46" s="6">
        <v>23.4</v>
      </c>
      <c r="F46" s="6">
        <v>4.2</v>
      </c>
      <c r="G46" s="6">
        <v>11.1</v>
      </c>
      <c r="H46" s="6">
        <v>4</v>
      </c>
      <c r="J46" s="6">
        <v>12</v>
      </c>
      <c r="K46" s="6" t="s">
        <v>705</v>
      </c>
      <c r="L46" s="6">
        <v>13</v>
      </c>
      <c r="N46" s="6">
        <v>2.6</v>
      </c>
      <c r="O46" s="6" t="s">
        <v>705</v>
      </c>
      <c r="P46" s="6">
        <v>2.4</v>
      </c>
    </row>
    <row r="47" spans="1:32" s="52" customFormat="1" ht="22" customHeight="1" x14ac:dyDescent="0.25">
      <c r="A47" s="33" t="s">
        <v>299</v>
      </c>
      <c r="B47" s="6">
        <v>43.6</v>
      </c>
      <c r="C47" s="6">
        <v>26.1</v>
      </c>
      <c r="D47" s="6">
        <v>50.3</v>
      </c>
      <c r="E47" s="58"/>
      <c r="F47" s="6">
        <v>2.2000000000000002</v>
      </c>
      <c r="G47" s="6">
        <v>4.8</v>
      </c>
      <c r="H47" s="6">
        <v>2</v>
      </c>
      <c r="I47" s="58"/>
      <c r="J47" s="6">
        <v>29.3</v>
      </c>
      <c r="K47" s="6">
        <v>18.399999999999999</v>
      </c>
      <c r="L47" s="6">
        <v>34.4</v>
      </c>
      <c r="M47" s="58"/>
      <c r="N47" s="6">
        <v>1.5</v>
      </c>
      <c r="O47" s="6">
        <v>3.5</v>
      </c>
      <c r="P47" s="6">
        <v>1.4</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42.5</v>
      </c>
      <c r="C50" s="6">
        <v>25.9</v>
      </c>
      <c r="D50" s="6">
        <v>49.1</v>
      </c>
      <c r="F50" s="6">
        <v>2.2000000000000002</v>
      </c>
      <c r="G50" s="6">
        <v>4.8</v>
      </c>
      <c r="H50" s="6">
        <v>2</v>
      </c>
      <c r="J50" s="6">
        <v>29</v>
      </c>
      <c r="K50" s="6">
        <v>18.399999999999999</v>
      </c>
      <c r="L50" s="6">
        <v>34.1</v>
      </c>
      <c r="N50" s="6">
        <v>1.6</v>
      </c>
      <c r="O50" s="6">
        <v>3.6</v>
      </c>
      <c r="P50" s="6">
        <v>1.4</v>
      </c>
    </row>
    <row r="51" spans="1:32" x14ac:dyDescent="0.25">
      <c r="A51" s="3" t="s">
        <v>39</v>
      </c>
      <c r="B51" s="6">
        <v>42.1</v>
      </c>
      <c r="C51" s="6">
        <v>25.7</v>
      </c>
      <c r="D51" s="6">
        <v>48.6</v>
      </c>
      <c r="F51" s="6">
        <v>2.2000000000000002</v>
      </c>
      <c r="G51" s="6">
        <v>4.8</v>
      </c>
      <c r="H51" s="6">
        <v>2</v>
      </c>
      <c r="J51" s="6">
        <v>28.4</v>
      </c>
      <c r="K51" s="6">
        <v>18.399999999999999</v>
      </c>
      <c r="L51" s="6">
        <v>33.6</v>
      </c>
      <c r="N51" s="6">
        <v>1.6</v>
      </c>
      <c r="O51" s="6">
        <v>3.6</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21"/>
      <c r="G7" s="421"/>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20.6</v>
      </c>
      <c r="C14" s="6">
        <v>15.5</v>
      </c>
      <c r="D14" s="6">
        <v>24.8</v>
      </c>
      <c r="E14" s="6" t="s">
        <v>705</v>
      </c>
      <c r="F14" s="6" t="s">
        <v>705</v>
      </c>
      <c r="G14" s="6" t="s">
        <v>705</v>
      </c>
      <c r="H14" s="6">
        <v>5.9</v>
      </c>
      <c r="I14" s="6">
        <v>9.8000000000000007</v>
      </c>
      <c r="J14" s="6">
        <v>5.4</v>
      </c>
    </row>
    <row r="15" spans="1:10" x14ac:dyDescent="0.25">
      <c r="A15" s="104" t="s">
        <v>34</v>
      </c>
      <c r="B15" s="6">
        <v>20.7</v>
      </c>
      <c r="C15" s="6">
        <v>26.7</v>
      </c>
      <c r="D15" s="6">
        <v>31.4</v>
      </c>
      <c r="E15" s="6">
        <v>13.7</v>
      </c>
      <c r="F15" s="6">
        <v>18.3</v>
      </c>
      <c r="G15" s="6">
        <v>21.8</v>
      </c>
      <c r="H15" s="6">
        <v>8.1</v>
      </c>
      <c r="I15" s="6">
        <v>7.8</v>
      </c>
      <c r="J15" s="6">
        <v>5.8</v>
      </c>
    </row>
    <row r="16" spans="1:10" x14ac:dyDescent="0.25">
      <c r="A16" s="104" t="s">
        <v>35</v>
      </c>
      <c r="B16" s="6">
        <v>14.3</v>
      </c>
      <c r="C16" s="6">
        <v>15.1</v>
      </c>
      <c r="D16" s="6">
        <v>19.8</v>
      </c>
      <c r="E16" s="6">
        <v>11</v>
      </c>
      <c r="F16" s="6">
        <v>13.1</v>
      </c>
      <c r="G16" s="6">
        <v>16.600000000000001</v>
      </c>
      <c r="H16" s="6">
        <v>16.8</v>
      </c>
      <c r="I16" s="6">
        <v>41.1</v>
      </c>
      <c r="J16" s="6">
        <v>21.2</v>
      </c>
    </row>
    <row r="17" spans="1:16" s="52" customFormat="1" ht="22" customHeight="1" x14ac:dyDescent="0.25">
      <c r="A17" s="33" t="s">
        <v>299</v>
      </c>
      <c r="B17" s="6">
        <v>31.4</v>
      </c>
      <c r="C17" s="6">
        <v>31.4</v>
      </c>
      <c r="D17" s="6">
        <v>39.9</v>
      </c>
      <c r="E17" s="6">
        <v>18.2</v>
      </c>
      <c r="F17" s="6">
        <v>22.2</v>
      </c>
      <c r="G17" s="6">
        <v>26.5</v>
      </c>
      <c r="H17" s="6">
        <v>6.3</v>
      </c>
      <c r="I17" s="6">
        <v>9.9</v>
      </c>
      <c r="J17" s="6">
        <v>6.1</v>
      </c>
      <c r="K17" s="105"/>
      <c r="L17" s="105"/>
      <c r="M17" s="105"/>
      <c r="N17" s="105"/>
      <c r="O17" s="105"/>
      <c r="P17" s="105"/>
    </row>
    <row r="18" spans="1:16" x14ac:dyDescent="0.25">
      <c r="A18" s="28"/>
    </row>
    <row r="19" spans="1:16" x14ac:dyDescent="0.25">
      <c r="A19" s="159" t="s">
        <v>265</v>
      </c>
    </row>
    <row r="20" spans="1:16" x14ac:dyDescent="0.25">
      <c r="A20" s="28" t="s">
        <v>300</v>
      </c>
      <c r="B20" s="6">
        <v>30.2</v>
      </c>
      <c r="C20" s="6">
        <v>31</v>
      </c>
      <c r="D20" s="6">
        <v>38.6</v>
      </c>
      <c r="E20" s="6">
        <v>18.2</v>
      </c>
      <c r="F20" s="6">
        <v>21.6</v>
      </c>
      <c r="G20" s="6">
        <v>25.9</v>
      </c>
      <c r="H20" s="6">
        <v>6.6</v>
      </c>
      <c r="I20" s="6">
        <v>9.8000000000000007</v>
      </c>
      <c r="J20" s="6">
        <v>6.1</v>
      </c>
    </row>
    <row r="21" spans="1:16" x14ac:dyDescent="0.25">
      <c r="A21" s="3" t="s">
        <v>39</v>
      </c>
      <c r="B21" s="6">
        <v>28</v>
      </c>
      <c r="C21" s="6">
        <v>30</v>
      </c>
      <c r="D21" s="6">
        <v>36.1</v>
      </c>
      <c r="E21" s="6">
        <v>17.7</v>
      </c>
      <c r="F21" s="6">
        <v>21.5</v>
      </c>
      <c r="G21" s="6">
        <v>25.5</v>
      </c>
      <c r="H21" s="6">
        <v>7.3</v>
      </c>
      <c r="I21" s="6">
        <v>10.3</v>
      </c>
      <c r="J21" s="6">
        <v>6.7</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21"/>
      <c r="G32" s="421"/>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15.1</v>
      </c>
      <c r="C39" s="6">
        <v>11.9</v>
      </c>
      <c r="D39" s="6">
        <v>18.399999999999999</v>
      </c>
      <c r="E39" s="6" t="s">
        <v>705</v>
      </c>
      <c r="F39" s="6" t="s">
        <v>705</v>
      </c>
      <c r="G39" s="6" t="s">
        <v>705</v>
      </c>
      <c r="H39" s="6">
        <v>10.1</v>
      </c>
      <c r="I39" s="6" t="s">
        <v>705</v>
      </c>
      <c r="J39" s="6">
        <v>9</v>
      </c>
    </row>
    <row r="40" spans="1:16" x14ac:dyDescent="0.25">
      <c r="A40" s="104" t="s">
        <v>34</v>
      </c>
      <c r="B40" s="6">
        <v>15.3</v>
      </c>
      <c r="C40" s="6">
        <v>18.600000000000001</v>
      </c>
      <c r="D40" s="6">
        <v>23.2</v>
      </c>
      <c r="E40" s="6" t="s">
        <v>705</v>
      </c>
      <c r="F40" s="6">
        <v>13.4</v>
      </c>
      <c r="G40" s="6">
        <v>16.899999999999999</v>
      </c>
      <c r="H40" s="6">
        <v>12.1</v>
      </c>
      <c r="I40" s="6">
        <v>10.8</v>
      </c>
      <c r="J40" s="6">
        <v>8.1</v>
      </c>
    </row>
    <row r="41" spans="1:16" x14ac:dyDescent="0.25">
      <c r="A41" s="104" t="s">
        <v>35</v>
      </c>
      <c r="B41" s="6">
        <v>12</v>
      </c>
      <c r="C41" s="6" t="s">
        <v>705</v>
      </c>
      <c r="D41" s="6">
        <v>16.600000000000001</v>
      </c>
      <c r="E41" s="6">
        <v>9.9</v>
      </c>
      <c r="F41" s="6" t="s">
        <v>705</v>
      </c>
      <c r="G41" s="6">
        <v>13.9</v>
      </c>
      <c r="H41" s="6">
        <v>13.8</v>
      </c>
      <c r="I41" s="6" t="s">
        <v>705</v>
      </c>
      <c r="J41" s="6">
        <v>26.7</v>
      </c>
    </row>
    <row r="42" spans="1:16" s="52" customFormat="1" ht="22" customHeight="1" x14ac:dyDescent="0.25">
      <c r="A42" s="33" t="s">
        <v>299</v>
      </c>
      <c r="B42" s="6">
        <v>24</v>
      </c>
      <c r="C42" s="6">
        <v>23.7</v>
      </c>
      <c r="D42" s="6">
        <v>31.7</v>
      </c>
      <c r="E42" s="6">
        <v>15.1</v>
      </c>
      <c r="F42" s="6">
        <v>17.100000000000001</v>
      </c>
      <c r="G42" s="6">
        <v>21.8</v>
      </c>
      <c r="H42" s="6">
        <v>7.8</v>
      </c>
      <c r="I42" s="6">
        <v>16.100000000000001</v>
      </c>
      <c r="J42" s="6">
        <v>9.1</v>
      </c>
      <c r="K42" s="105"/>
      <c r="L42" s="105"/>
      <c r="M42" s="105"/>
      <c r="N42" s="105"/>
      <c r="O42" s="105"/>
      <c r="P42" s="105"/>
    </row>
    <row r="43" spans="1:16" x14ac:dyDescent="0.25">
      <c r="A43" s="28"/>
    </row>
    <row r="44" spans="1:16" x14ac:dyDescent="0.25">
      <c r="A44" s="159" t="s">
        <v>265</v>
      </c>
    </row>
    <row r="45" spans="1:16" x14ac:dyDescent="0.25">
      <c r="A45" s="28" t="s">
        <v>300</v>
      </c>
      <c r="B45" s="6">
        <v>23.4</v>
      </c>
      <c r="C45" s="6">
        <v>23.1</v>
      </c>
      <c r="D45" s="6">
        <v>30.8</v>
      </c>
      <c r="E45" s="6">
        <v>15.1</v>
      </c>
      <c r="F45" s="6">
        <v>16.3</v>
      </c>
      <c r="G45" s="6">
        <v>21.2</v>
      </c>
      <c r="H45" s="6">
        <v>8</v>
      </c>
      <c r="I45" s="6">
        <v>16</v>
      </c>
      <c r="J45" s="6">
        <v>9.1</v>
      </c>
    </row>
    <row r="46" spans="1:16" x14ac:dyDescent="0.25">
      <c r="A46" s="3" t="s">
        <v>39</v>
      </c>
      <c r="B46" s="6">
        <v>22.1</v>
      </c>
      <c r="C46" s="6">
        <v>22.5</v>
      </c>
      <c r="D46" s="6">
        <v>29.4</v>
      </c>
      <c r="E46" s="6">
        <v>14.9</v>
      </c>
      <c r="F46" s="6">
        <v>16.100000000000001</v>
      </c>
      <c r="G46" s="6">
        <v>20.9</v>
      </c>
      <c r="H46" s="6">
        <v>8.6999999999999993</v>
      </c>
      <c r="I46" s="6">
        <v>17</v>
      </c>
      <c r="J46" s="6">
        <v>9.9</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14.1</v>
      </c>
      <c r="C49" s="6" t="s">
        <v>705</v>
      </c>
      <c r="D49" s="6">
        <v>17.100000000000001</v>
      </c>
      <c r="E49" s="6" t="s">
        <v>705</v>
      </c>
      <c r="F49" s="6" t="s">
        <v>705</v>
      </c>
      <c r="G49" s="6" t="s">
        <v>705</v>
      </c>
      <c r="H49" s="6">
        <v>6.6</v>
      </c>
      <c r="I49" s="6" t="s">
        <v>705</v>
      </c>
      <c r="J49" s="6">
        <v>5.5</v>
      </c>
    </row>
    <row r="50" spans="1:16" x14ac:dyDescent="0.25">
      <c r="A50" s="104" t="s">
        <v>34</v>
      </c>
      <c r="B50" s="6">
        <v>14.3</v>
      </c>
      <c r="C50" s="6">
        <v>21.2</v>
      </c>
      <c r="D50" s="6">
        <v>24.7</v>
      </c>
      <c r="E50" s="6" t="s">
        <v>705</v>
      </c>
      <c r="F50" s="6">
        <v>13.4</v>
      </c>
      <c r="G50" s="6">
        <v>15.5</v>
      </c>
      <c r="H50" s="6">
        <v>9.4</v>
      </c>
      <c r="I50" s="6">
        <v>11.2</v>
      </c>
      <c r="J50" s="6">
        <v>8.1999999999999993</v>
      </c>
    </row>
    <row r="51" spans="1:16" x14ac:dyDescent="0.25">
      <c r="A51" s="104" t="s">
        <v>35</v>
      </c>
      <c r="B51" s="6" t="s">
        <v>705</v>
      </c>
      <c r="C51" s="6" t="s">
        <v>705</v>
      </c>
      <c r="D51" s="6">
        <v>11.8</v>
      </c>
      <c r="E51" s="6" t="s">
        <v>705</v>
      </c>
      <c r="F51" s="6" t="s">
        <v>705</v>
      </c>
      <c r="G51" s="6" t="s">
        <v>705</v>
      </c>
      <c r="H51" s="6" t="s">
        <v>705</v>
      </c>
      <c r="I51" s="6" t="s">
        <v>705</v>
      </c>
      <c r="J51" s="6">
        <v>34.4</v>
      </c>
    </row>
    <row r="52" spans="1:16" s="52" customFormat="1" ht="22" customHeight="1" x14ac:dyDescent="0.25">
      <c r="A52" s="33" t="s">
        <v>299</v>
      </c>
      <c r="B52" s="6">
        <v>21.3</v>
      </c>
      <c r="C52" s="6">
        <v>23.9</v>
      </c>
      <c r="D52" s="6">
        <v>31</v>
      </c>
      <c r="E52" s="6">
        <v>10.9</v>
      </c>
      <c r="F52" s="6">
        <v>15.9</v>
      </c>
      <c r="G52" s="6">
        <v>18.600000000000001</v>
      </c>
      <c r="H52" s="6">
        <v>10.1</v>
      </c>
      <c r="I52" s="6">
        <v>11.2</v>
      </c>
      <c r="J52" s="6">
        <v>7.8</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20.2</v>
      </c>
      <c r="C55" s="6">
        <v>23.9</v>
      </c>
      <c r="D55" s="6">
        <v>30.2</v>
      </c>
      <c r="E55" s="6">
        <v>10.9</v>
      </c>
      <c r="F55" s="6">
        <v>15.9</v>
      </c>
      <c r="G55" s="6">
        <v>18.600000000000001</v>
      </c>
      <c r="H55" s="6">
        <v>10.8</v>
      </c>
      <c r="I55" s="6">
        <v>11.2</v>
      </c>
      <c r="J55" s="6">
        <v>8</v>
      </c>
    </row>
    <row r="56" spans="1:16" x14ac:dyDescent="0.25">
      <c r="A56" s="3" t="s">
        <v>39</v>
      </c>
      <c r="B56" s="6">
        <v>18.3</v>
      </c>
      <c r="C56" s="6">
        <v>23.3</v>
      </c>
      <c r="D56" s="6">
        <v>28.5</v>
      </c>
      <c r="E56" s="6">
        <v>10.4</v>
      </c>
      <c r="F56" s="6">
        <v>15.9</v>
      </c>
      <c r="G56" s="6">
        <v>18.3</v>
      </c>
      <c r="H56" s="6">
        <v>12.3</v>
      </c>
      <c r="I56" s="6">
        <v>11.6</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7"/>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20.6</v>
      </c>
      <c r="C12" s="6">
        <v>15.5</v>
      </c>
      <c r="D12" s="6">
        <v>24.8</v>
      </c>
      <c r="F12" s="6">
        <v>17.399999999999999</v>
      </c>
      <c r="G12" s="6" t="s">
        <v>705</v>
      </c>
      <c r="H12" s="6">
        <v>19.7</v>
      </c>
      <c r="J12" s="6">
        <v>22.4</v>
      </c>
      <c r="K12" s="6">
        <v>13.5</v>
      </c>
      <c r="L12" s="6">
        <v>25.2</v>
      </c>
    </row>
    <row r="13" spans="1:16" x14ac:dyDescent="0.25">
      <c r="A13" s="104" t="s">
        <v>34</v>
      </c>
      <c r="B13" s="6">
        <v>20.7</v>
      </c>
      <c r="C13" s="6">
        <v>26.7</v>
      </c>
      <c r="D13" s="6">
        <v>31.4</v>
      </c>
      <c r="F13" s="6">
        <v>22.7</v>
      </c>
      <c r="G13" s="6">
        <v>19.8</v>
      </c>
      <c r="H13" s="6">
        <v>29.9</v>
      </c>
      <c r="J13" s="6">
        <v>13.2</v>
      </c>
      <c r="K13" s="6" t="s">
        <v>705</v>
      </c>
      <c r="L13" s="6">
        <v>17.100000000000001</v>
      </c>
    </row>
    <row r="14" spans="1:16" x14ac:dyDescent="0.25">
      <c r="A14" s="104" t="s">
        <v>35</v>
      </c>
      <c r="B14" s="6">
        <v>14.3</v>
      </c>
      <c r="C14" s="6">
        <v>15.1</v>
      </c>
      <c r="D14" s="6">
        <v>19.8</v>
      </c>
      <c r="F14" s="6">
        <v>11.2</v>
      </c>
      <c r="G14" s="6" t="s">
        <v>705</v>
      </c>
      <c r="H14" s="6">
        <v>13.1</v>
      </c>
      <c r="J14" s="6">
        <v>19.2</v>
      </c>
      <c r="K14" s="6" t="s">
        <v>705</v>
      </c>
      <c r="L14" s="6">
        <v>22.7</v>
      </c>
    </row>
    <row r="15" spans="1:16" s="52" customFormat="1" ht="22" customHeight="1" x14ac:dyDescent="0.25">
      <c r="A15" s="33" t="s">
        <v>299</v>
      </c>
      <c r="B15" s="6">
        <v>31.4</v>
      </c>
      <c r="C15" s="6">
        <v>31.4</v>
      </c>
      <c r="D15" s="6">
        <v>39.9</v>
      </c>
      <c r="E15" s="83"/>
      <c r="F15" s="6">
        <v>30.6</v>
      </c>
      <c r="G15" s="6">
        <v>22.8</v>
      </c>
      <c r="H15" s="6">
        <v>38.200000000000003</v>
      </c>
      <c r="I15" s="58"/>
      <c r="J15" s="6">
        <v>32.200000000000003</v>
      </c>
      <c r="K15" s="6">
        <v>21.2</v>
      </c>
      <c r="L15" s="6">
        <v>37.9</v>
      </c>
      <c r="M15" s="105"/>
      <c r="N15" s="105"/>
      <c r="O15" s="105"/>
      <c r="P15" s="105"/>
    </row>
    <row r="16" spans="1:16" x14ac:dyDescent="0.25">
      <c r="A16" s="28"/>
    </row>
    <row r="17" spans="1:15" x14ac:dyDescent="0.25">
      <c r="A17" s="159" t="s">
        <v>265</v>
      </c>
    </row>
    <row r="18" spans="1:15" x14ac:dyDescent="0.25">
      <c r="A18" s="28" t="s">
        <v>300</v>
      </c>
      <c r="B18" s="6">
        <v>30.2</v>
      </c>
      <c r="C18" s="6">
        <v>31</v>
      </c>
      <c r="D18" s="6">
        <v>38.6</v>
      </c>
      <c r="F18" s="6">
        <v>29.6</v>
      </c>
      <c r="G18" s="6">
        <v>22.5</v>
      </c>
      <c r="H18" s="6">
        <v>37.1</v>
      </c>
      <c r="J18" s="6">
        <v>23.8</v>
      </c>
      <c r="K18" s="6">
        <v>17.100000000000001</v>
      </c>
      <c r="L18" s="6">
        <v>28.7</v>
      </c>
    </row>
    <row r="19" spans="1:15" s="92" customFormat="1" x14ac:dyDescent="0.25">
      <c r="A19" s="3" t="s">
        <v>39</v>
      </c>
      <c r="B19" s="6">
        <v>28</v>
      </c>
      <c r="C19" s="6">
        <v>30</v>
      </c>
      <c r="D19" s="6">
        <v>36.1</v>
      </c>
      <c r="E19" s="83"/>
      <c r="F19" s="6">
        <v>27.9</v>
      </c>
      <c r="G19" s="6">
        <v>22.3</v>
      </c>
      <c r="H19" s="6">
        <v>35.5</v>
      </c>
      <c r="I19" s="58"/>
      <c r="J19" s="6">
        <v>17.3</v>
      </c>
      <c r="K19" s="6">
        <v>14.1</v>
      </c>
      <c r="L19" s="6">
        <v>22.1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7"/>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15.1</v>
      </c>
      <c r="C35" s="6">
        <v>11.9</v>
      </c>
      <c r="D35" s="6">
        <v>18.399999999999999</v>
      </c>
      <c r="F35" s="6" t="s">
        <v>705</v>
      </c>
      <c r="G35" s="6" t="s">
        <v>705</v>
      </c>
      <c r="H35" s="6">
        <v>11.5</v>
      </c>
      <c r="J35" s="6">
        <v>16.100000000000001</v>
      </c>
      <c r="K35" s="6" t="s">
        <v>705</v>
      </c>
      <c r="L35" s="6">
        <v>18.399999999999999</v>
      </c>
    </row>
    <row r="36" spans="1:16" x14ac:dyDescent="0.25">
      <c r="A36" s="104" t="s">
        <v>34</v>
      </c>
      <c r="B36" s="6">
        <v>15.3</v>
      </c>
      <c r="C36" s="6">
        <v>18.600000000000001</v>
      </c>
      <c r="D36" s="6">
        <v>23.2</v>
      </c>
      <c r="F36" s="6">
        <v>17.399999999999999</v>
      </c>
      <c r="G36" s="6">
        <v>13.6</v>
      </c>
      <c r="H36" s="6">
        <v>21.9</v>
      </c>
      <c r="J36" s="6" t="s">
        <v>705</v>
      </c>
      <c r="K36" s="6" t="s">
        <v>705</v>
      </c>
      <c r="L36" s="6" t="s">
        <v>705</v>
      </c>
    </row>
    <row r="37" spans="1:16" x14ac:dyDescent="0.25">
      <c r="A37" s="104" t="s">
        <v>35</v>
      </c>
      <c r="B37" s="6">
        <v>12</v>
      </c>
      <c r="C37" s="6" t="s">
        <v>705</v>
      </c>
      <c r="D37" s="6">
        <v>16.600000000000001</v>
      </c>
      <c r="F37" s="6" t="s">
        <v>705</v>
      </c>
      <c r="G37" s="6" t="s">
        <v>705</v>
      </c>
      <c r="H37" s="6">
        <v>9.6999999999999993</v>
      </c>
      <c r="J37" s="6">
        <v>14.3</v>
      </c>
      <c r="K37" s="6" t="s">
        <v>705</v>
      </c>
      <c r="L37" s="6">
        <v>18</v>
      </c>
    </row>
    <row r="38" spans="1:16" s="52" customFormat="1" ht="22" customHeight="1" x14ac:dyDescent="0.25">
      <c r="A38" s="33" t="s">
        <v>299</v>
      </c>
      <c r="B38" s="6">
        <v>24</v>
      </c>
      <c r="C38" s="6">
        <v>23.7</v>
      </c>
      <c r="D38" s="6">
        <v>31.7</v>
      </c>
      <c r="E38" s="83"/>
      <c r="F38" s="6">
        <v>21.1</v>
      </c>
      <c r="G38" s="6">
        <v>16.2</v>
      </c>
      <c r="H38" s="6">
        <v>26.5</v>
      </c>
      <c r="I38" s="58"/>
      <c r="J38" s="6">
        <v>23.7</v>
      </c>
      <c r="K38" s="6">
        <v>16.399999999999999</v>
      </c>
      <c r="L38" s="6">
        <v>28.4</v>
      </c>
      <c r="M38" s="105"/>
      <c r="N38" s="105"/>
      <c r="O38" s="105"/>
      <c r="P38" s="105"/>
    </row>
    <row r="39" spans="1:16" x14ac:dyDescent="0.25">
      <c r="A39" s="28"/>
    </row>
    <row r="40" spans="1:16" x14ac:dyDescent="0.25">
      <c r="A40" s="159" t="s">
        <v>265</v>
      </c>
    </row>
    <row r="41" spans="1:16" x14ac:dyDescent="0.25">
      <c r="A41" s="28" t="s">
        <v>300</v>
      </c>
      <c r="B41" s="6">
        <v>23.4</v>
      </c>
      <c r="C41" s="6">
        <v>23.1</v>
      </c>
      <c r="D41" s="6">
        <v>30.8</v>
      </c>
      <c r="F41" s="6">
        <v>20.100000000000001</v>
      </c>
      <c r="G41" s="6">
        <v>16.100000000000001</v>
      </c>
      <c r="H41" s="6">
        <v>25.6</v>
      </c>
      <c r="J41" s="6">
        <v>16.8</v>
      </c>
      <c r="K41" s="6" t="s">
        <v>705</v>
      </c>
      <c r="L41" s="6">
        <v>20.399999999999999</v>
      </c>
    </row>
    <row r="42" spans="1:16" x14ac:dyDescent="0.25">
      <c r="A42" s="3" t="s">
        <v>39</v>
      </c>
      <c r="B42" s="6">
        <v>22.1</v>
      </c>
      <c r="C42" s="6">
        <v>22.5</v>
      </c>
      <c r="D42" s="6">
        <v>29.4</v>
      </c>
      <c r="F42" s="6">
        <v>19.7</v>
      </c>
      <c r="G42" s="6">
        <v>15.9</v>
      </c>
      <c r="H42" s="6">
        <v>25.2</v>
      </c>
      <c r="J42" s="6">
        <v>13</v>
      </c>
      <c r="K42" s="6" t="s">
        <v>705</v>
      </c>
      <c r="L42" s="6">
        <v>16.5</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14.1</v>
      </c>
      <c r="C45" s="6" t="s">
        <v>705</v>
      </c>
      <c r="D45" s="6">
        <v>17.100000000000001</v>
      </c>
      <c r="F45" s="6">
        <v>15.5</v>
      </c>
      <c r="G45" s="6" t="s">
        <v>705</v>
      </c>
      <c r="H45" s="6">
        <v>16.100000000000001</v>
      </c>
      <c r="J45" s="6">
        <v>15.7</v>
      </c>
      <c r="K45" s="6" t="s">
        <v>705</v>
      </c>
      <c r="L45" s="6">
        <v>17.3</v>
      </c>
    </row>
    <row r="46" spans="1:16" x14ac:dyDescent="0.25">
      <c r="A46" s="104" t="s">
        <v>34</v>
      </c>
      <c r="B46" s="6">
        <v>14.3</v>
      </c>
      <c r="C46" s="6">
        <v>21.2</v>
      </c>
      <c r="D46" s="6">
        <v>24.7</v>
      </c>
      <c r="F46" s="6">
        <v>14.6</v>
      </c>
      <c r="G46" s="6">
        <v>14.4</v>
      </c>
      <c r="H46" s="6">
        <v>20.399999999999999</v>
      </c>
      <c r="J46" s="6" t="s">
        <v>705</v>
      </c>
      <c r="K46" s="6" t="s">
        <v>705</v>
      </c>
      <c r="L46" s="6" t="s">
        <v>705</v>
      </c>
    </row>
    <row r="47" spans="1:16" x14ac:dyDescent="0.25">
      <c r="A47" s="104" t="s">
        <v>35</v>
      </c>
      <c r="B47" s="6" t="s">
        <v>705</v>
      </c>
      <c r="C47" s="6" t="s">
        <v>705</v>
      </c>
      <c r="D47" s="6">
        <v>11.8</v>
      </c>
      <c r="F47" s="6" t="s">
        <v>705</v>
      </c>
      <c r="G47" s="6" t="s">
        <v>705</v>
      </c>
      <c r="H47" s="6">
        <v>8.8000000000000007</v>
      </c>
      <c r="J47" s="6">
        <v>12.8</v>
      </c>
      <c r="K47" s="6" t="s">
        <v>705</v>
      </c>
      <c r="L47" s="6">
        <v>13.8</v>
      </c>
    </row>
    <row r="48" spans="1:16" s="52" customFormat="1" ht="22" customHeight="1" x14ac:dyDescent="0.25">
      <c r="A48" s="33" t="s">
        <v>299</v>
      </c>
      <c r="B48" s="6">
        <v>21.3</v>
      </c>
      <c r="C48" s="6">
        <v>23.9</v>
      </c>
      <c r="D48" s="6">
        <v>31</v>
      </c>
      <c r="E48" s="83"/>
      <c r="F48" s="6">
        <v>22.2</v>
      </c>
      <c r="G48" s="6">
        <v>16.2</v>
      </c>
      <c r="H48" s="6">
        <v>27.5</v>
      </c>
      <c r="I48" s="58"/>
      <c r="J48" s="6">
        <v>21.9</v>
      </c>
      <c r="K48" s="6">
        <v>13.5</v>
      </c>
      <c r="L48" s="6">
        <v>25.3</v>
      </c>
      <c r="M48" s="105"/>
      <c r="N48" s="105"/>
      <c r="O48" s="105"/>
      <c r="P48" s="105"/>
    </row>
    <row r="49" spans="1:12" x14ac:dyDescent="0.25">
      <c r="A49" s="28"/>
    </row>
    <row r="50" spans="1:12" x14ac:dyDescent="0.25">
      <c r="A50" s="159" t="s">
        <v>265</v>
      </c>
    </row>
    <row r="51" spans="1:12" x14ac:dyDescent="0.25">
      <c r="A51" s="28" t="s">
        <v>300</v>
      </c>
      <c r="B51" s="6">
        <v>20.2</v>
      </c>
      <c r="C51" s="6">
        <v>23.9</v>
      </c>
      <c r="D51" s="6">
        <v>30.2</v>
      </c>
      <c r="F51" s="6">
        <v>21.8</v>
      </c>
      <c r="G51" s="6">
        <v>15.8</v>
      </c>
      <c r="H51" s="6">
        <v>26.9</v>
      </c>
      <c r="J51" s="6">
        <v>17.100000000000001</v>
      </c>
      <c r="K51" s="6" t="s">
        <v>705</v>
      </c>
      <c r="L51" s="6">
        <v>20.5</v>
      </c>
    </row>
    <row r="52" spans="1:12" x14ac:dyDescent="0.25">
      <c r="A52" s="3" t="s">
        <v>39</v>
      </c>
      <c r="B52" s="6">
        <v>18.3</v>
      </c>
      <c r="C52" s="6">
        <v>23.3</v>
      </c>
      <c r="D52" s="6">
        <v>28.5</v>
      </c>
      <c r="F52" s="6">
        <v>19.7</v>
      </c>
      <c r="G52" s="6">
        <v>15.6</v>
      </c>
      <c r="H52" s="6">
        <v>25.1</v>
      </c>
      <c r="J52" s="6" t="s">
        <v>705</v>
      </c>
      <c r="K52" s="6" t="s">
        <v>705</v>
      </c>
      <c r="L52" s="6">
        <v>15</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9" t="s">
        <v>543</v>
      </c>
      <c r="G5" s="464"/>
      <c r="H5" s="480"/>
      <c r="I5" s="5"/>
      <c r="J5" s="479" t="s">
        <v>544</v>
      </c>
      <c r="K5" s="464"/>
      <c r="L5" s="480"/>
      <c r="M5" s="5"/>
      <c r="N5" s="464" t="s">
        <v>668</v>
      </c>
      <c r="O5" s="464"/>
      <c r="P5" s="480"/>
    </row>
    <row r="6" spans="1:16" ht="13" x14ac:dyDescent="0.3">
      <c r="A6" s="57"/>
      <c r="B6" s="462" t="s">
        <v>669</v>
      </c>
      <c r="C6" s="462"/>
      <c r="D6" s="478"/>
      <c r="E6" s="87"/>
      <c r="F6" s="462" t="s">
        <v>669</v>
      </c>
      <c r="G6" s="462"/>
      <c r="H6" s="478"/>
      <c r="I6" s="5"/>
      <c r="J6" s="462" t="s">
        <v>669</v>
      </c>
      <c r="K6" s="462"/>
      <c r="L6" s="478"/>
      <c r="M6" s="5"/>
      <c r="N6" s="462" t="s">
        <v>670</v>
      </c>
      <c r="O6" s="462"/>
      <c r="P6" s="478"/>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0.3</v>
      </c>
      <c r="J13" s="6">
        <v>0.5</v>
      </c>
      <c r="K13" s="6">
        <v>0.4</v>
      </c>
      <c r="L13" s="6">
        <v>0.6</v>
      </c>
      <c r="N13" s="6">
        <v>0.8</v>
      </c>
      <c r="O13" s="6">
        <v>0.6</v>
      </c>
      <c r="P13" s="6">
        <v>0.9</v>
      </c>
    </row>
    <row r="14" spans="1:16" x14ac:dyDescent="0.25">
      <c r="A14" s="104" t="s">
        <v>34</v>
      </c>
      <c r="B14" s="6">
        <v>0.8</v>
      </c>
      <c r="C14" s="6">
        <v>1</v>
      </c>
      <c r="D14" s="6">
        <v>1.2</v>
      </c>
      <c r="F14" s="6">
        <v>0.3</v>
      </c>
      <c r="G14" s="6">
        <v>0.3</v>
      </c>
      <c r="H14" s="6">
        <v>0.4</v>
      </c>
      <c r="J14" s="6">
        <v>0.4</v>
      </c>
      <c r="K14" s="6" t="s">
        <v>705</v>
      </c>
      <c r="L14" s="6">
        <v>0.5</v>
      </c>
      <c r="N14" s="6">
        <v>0.9</v>
      </c>
      <c r="O14" s="6">
        <v>1.1000000000000001</v>
      </c>
      <c r="P14" s="6">
        <v>1.3</v>
      </c>
    </row>
    <row r="15" spans="1:16" x14ac:dyDescent="0.25">
      <c r="A15" s="104" t="s">
        <v>35</v>
      </c>
      <c r="B15" s="6">
        <v>0.5</v>
      </c>
      <c r="C15" s="6">
        <v>0.5</v>
      </c>
      <c r="D15" s="6">
        <v>0.7</v>
      </c>
      <c r="F15" s="6">
        <v>0.2</v>
      </c>
      <c r="G15" s="6" t="s">
        <v>705</v>
      </c>
      <c r="H15" s="6">
        <v>0.2</v>
      </c>
      <c r="J15" s="6">
        <v>0.4</v>
      </c>
      <c r="K15" s="6" t="s">
        <v>705</v>
      </c>
      <c r="L15" s="6">
        <v>0.5</v>
      </c>
      <c r="N15" s="6">
        <v>0.7</v>
      </c>
      <c r="O15" s="6">
        <v>0.6</v>
      </c>
      <c r="P15" s="6">
        <v>0.9</v>
      </c>
    </row>
    <row r="16" spans="1:16" s="52" customFormat="1" ht="22" customHeight="1" x14ac:dyDescent="0.25">
      <c r="A16" s="33" t="s">
        <v>299</v>
      </c>
      <c r="B16" s="6">
        <v>1</v>
      </c>
      <c r="C16" s="6">
        <v>1.1000000000000001</v>
      </c>
      <c r="D16" s="6">
        <v>1.4</v>
      </c>
      <c r="E16" s="83"/>
      <c r="F16" s="6">
        <v>0.4</v>
      </c>
      <c r="G16" s="6">
        <v>0.3</v>
      </c>
      <c r="H16" s="6">
        <v>0.5</v>
      </c>
      <c r="I16" s="58"/>
      <c r="J16" s="6">
        <v>0.8</v>
      </c>
      <c r="K16" s="6">
        <v>0.6</v>
      </c>
      <c r="L16" s="6">
        <v>1</v>
      </c>
      <c r="M16" s="58"/>
      <c r="N16" s="6">
        <v>1.3</v>
      </c>
      <c r="O16" s="6">
        <v>1.2</v>
      </c>
      <c r="P16" s="6">
        <v>1.7</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1.4</v>
      </c>
      <c r="F19" s="6">
        <v>0.4</v>
      </c>
      <c r="G19" s="6">
        <v>0.3</v>
      </c>
      <c r="H19" s="6">
        <v>0.5</v>
      </c>
      <c r="J19" s="6">
        <v>0.6</v>
      </c>
      <c r="K19" s="6">
        <v>0.5</v>
      </c>
      <c r="L19" s="6">
        <v>0.8</v>
      </c>
      <c r="N19" s="6">
        <v>1.2</v>
      </c>
      <c r="O19" s="6">
        <v>1.2</v>
      </c>
      <c r="P19" s="6">
        <v>1.5</v>
      </c>
    </row>
    <row r="20" spans="1:16" x14ac:dyDescent="0.25">
      <c r="A20" s="3" t="s">
        <v>39</v>
      </c>
      <c r="B20" s="6">
        <v>1</v>
      </c>
      <c r="C20" s="6">
        <v>1.1000000000000001</v>
      </c>
      <c r="D20" s="6">
        <v>1.3</v>
      </c>
      <c r="F20" s="6">
        <v>0.3</v>
      </c>
      <c r="G20" s="6">
        <v>0.3</v>
      </c>
      <c r="H20" s="6">
        <v>0.5</v>
      </c>
      <c r="J20" s="6">
        <v>0.5</v>
      </c>
      <c r="K20" s="6">
        <v>0.5</v>
      </c>
      <c r="L20" s="6">
        <v>0.6</v>
      </c>
      <c r="N20" s="6">
        <v>1.1000000000000001</v>
      </c>
      <c r="O20" s="6">
        <v>1.2</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9" t="s">
        <v>543</v>
      </c>
      <c r="G29" s="464"/>
      <c r="H29" s="480"/>
      <c r="I29" s="5"/>
      <c r="J29" s="479" t="s">
        <v>544</v>
      </c>
      <c r="K29" s="464"/>
      <c r="L29" s="480"/>
      <c r="M29" s="5"/>
      <c r="N29" s="464" t="s">
        <v>668</v>
      </c>
      <c r="O29" s="464"/>
      <c r="P29" s="480"/>
    </row>
    <row r="30" spans="1:16" ht="13" x14ac:dyDescent="0.3">
      <c r="A30" s="57"/>
      <c r="B30" s="462" t="s">
        <v>669</v>
      </c>
      <c r="C30" s="462"/>
      <c r="D30" s="478"/>
      <c r="E30" s="87"/>
      <c r="F30" s="462" t="s">
        <v>669</v>
      </c>
      <c r="G30" s="462"/>
      <c r="H30" s="478"/>
      <c r="I30" s="5"/>
      <c r="J30" s="462" t="s">
        <v>669</v>
      </c>
      <c r="K30" s="462"/>
      <c r="L30" s="478"/>
      <c r="M30" s="5"/>
      <c r="N30" s="462" t="s">
        <v>670</v>
      </c>
      <c r="O30" s="462"/>
      <c r="P30" s="478"/>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t="s">
        <v>705</v>
      </c>
      <c r="G37" s="6" t="s">
        <v>705</v>
      </c>
      <c r="H37" s="6" t="s">
        <v>705</v>
      </c>
      <c r="J37" s="6">
        <v>0.4</v>
      </c>
      <c r="K37" s="6" t="s">
        <v>705</v>
      </c>
      <c r="L37" s="6">
        <v>0.5</v>
      </c>
      <c r="N37" s="6">
        <v>0.6</v>
      </c>
      <c r="O37" s="6">
        <v>0.5</v>
      </c>
      <c r="P37" s="6">
        <v>0.7</v>
      </c>
    </row>
    <row r="38" spans="1:16" x14ac:dyDescent="0.25">
      <c r="A38" s="104" t="s">
        <v>34</v>
      </c>
      <c r="B38" s="6">
        <v>0.6</v>
      </c>
      <c r="C38" s="6">
        <v>0.7</v>
      </c>
      <c r="D38" s="6">
        <v>0.9</v>
      </c>
      <c r="F38" s="6">
        <v>0.2</v>
      </c>
      <c r="G38" s="6">
        <v>0.2</v>
      </c>
      <c r="H38" s="6">
        <v>0.3</v>
      </c>
      <c r="J38" s="6" t="s">
        <v>705</v>
      </c>
      <c r="K38" s="6" t="s">
        <v>705</v>
      </c>
      <c r="L38" s="6" t="s">
        <v>705</v>
      </c>
      <c r="N38" s="6">
        <v>0.7</v>
      </c>
      <c r="O38" s="6">
        <v>0.7</v>
      </c>
      <c r="P38" s="6">
        <v>1</v>
      </c>
    </row>
    <row r="39" spans="1:16" x14ac:dyDescent="0.25">
      <c r="A39" s="104" t="s">
        <v>35</v>
      </c>
      <c r="B39" s="6">
        <v>0.5</v>
      </c>
      <c r="C39" s="6" t="s">
        <v>705</v>
      </c>
      <c r="D39" s="6">
        <v>0.6</v>
      </c>
      <c r="F39" s="6" t="s">
        <v>705</v>
      </c>
      <c r="G39" s="6" t="s">
        <v>705</v>
      </c>
      <c r="H39" s="6" t="s">
        <v>705</v>
      </c>
      <c r="J39" s="6">
        <v>0.3</v>
      </c>
      <c r="K39" s="6" t="s">
        <v>705</v>
      </c>
      <c r="L39" s="6">
        <v>0.4</v>
      </c>
      <c r="N39" s="6">
        <v>0.6</v>
      </c>
      <c r="O39" s="6">
        <v>0.5</v>
      </c>
      <c r="P39" s="6">
        <v>0.7</v>
      </c>
    </row>
    <row r="40" spans="1:16" s="52" customFormat="1" ht="22" customHeight="1" x14ac:dyDescent="0.25">
      <c r="A40" s="33" t="s">
        <v>299</v>
      </c>
      <c r="B40" s="6">
        <v>0.8</v>
      </c>
      <c r="C40" s="6">
        <v>0.9</v>
      </c>
      <c r="D40" s="6">
        <v>1.1000000000000001</v>
      </c>
      <c r="E40" s="83"/>
      <c r="F40" s="6">
        <v>0.3</v>
      </c>
      <c r="G40" s="6">
        <v>0.2</v>
      </c>
      <c r="H40" s="6">
        <v>0.4</v>
      </c>
      <c r="I40" s="58"/>
      <c r="J40" s="6">
        <v>0.6</v>
      </c>
      <c r="K40" s="6">
        <v>0.5</v>
      </c>
      <c r="L40" s="6">
        <v>0.7</v>
      </c>
      <c r="M40" s="58"/>
      <c r="N40" s="6">
        <v>1</v>
      </c>
      <c r="O40" s="6">
        <v>0.9</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0.8</v>
      </c>
      <c r="D43" s="6">
        <v>1.1000000000000001</v>
      </c>
      <c r="F43" s="6">
        <v>0.3</v>
      </c>
      <c r="G43" s="6">
        <v>0.2</v>
      </c>
      <c r="H43" s="6">
        <v>0.4</v>
      </c>
      <c r="J43" s="6">
        <v>0.5</v>
      </c>
      <c r="K43" s="6" t="s">
        <v>705</v>
      </c>
      <c r="L43" s="6">
        <v>0.6</v>
      </c>
      <c r="N43" s="6">
        <v>1</v>
      </c>
      <c r="O43" s="6">
        <v>0.9</v>
      </c>
      <c r="P43" s="6">
        <v>1.3</v>
      </c>
    </row>
    <row r="44" spans="1:16" x14ac:dyDescent="0.25">
      <c r="A44" s="3" t="s">
        <v>39</v>
      </c>
      <c r="B44" s="6">
        <v>0.8</v>
      </c>
      <c r="C44" s="6">
        <v>0.8</v>
      </c>
      <c r="D44" s="6">
        <v>1.1000000000000001</v>
      </c>
      <c r="F44" s="6">
        <v>0.3</v>
      </c>
      <c r="G44" s="6">
        <v>0.2</v>
      </c>
      <c r="H44" s="6">
        <v>0.4</v>
      </c>
      <c r="J44" s="6">
        <v>0.4</v>
      </c>
      <c r="K44" s="6" t="s">
        <v>705</v>
      </c>
      <c r="L44" s="6">
        <v>0.5</v>
      </c>
      <c r="N44" s="6">
        <v>0.9</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t="s">
        <v>705</v>
      </c>
      <c r="D47" s="6">
        <v>0.5</v>
      </c>
      <c r="F47" s="6">
        <v>0.2</v>
      </c>
      <c r="G47" s="6" t="s">
        <v>705</v>
      </c>
      <c r="H47" s="6">
        <v>0.2</v>
      </c>
      <c r="J47" s="6">
        <v>0.4</v>
      </c>
      <c r="K47" s="6" t="s">
        <v>705</v>
      </c>
      <c r="L47" s="6">
        <v>0.4</v>
      </c>
      <c r="N47" s="6">
        <v>0.5</v>
      </c>
      <c r="O47" s="6">
        <v>0.4</v>
      </c>
      <c r="P47" s="6">
        <v>0.6</v>
      </c>
    </row>
    <row r="48" spans="1:16" x14ac:dyDescent="0.25">
      <c r="A48" s="104" t="s">
        <v>34</v>
      </c>
      <c r="B48" s="6">
        <v>0.5</v>
      </c>
      <c r="C48" s="6">
        <v>0.8</v>
      </c>
      <c r="D48" s="6">
        <v>0.9</v>
      </c>
      <c r="F48" s="6">
        <v>0.2</v>
      </c>
      <c r="G48" s="6">
        <v>0.2</v>
      </c>
      <c r="H48" s="6">
        <v>0.2</v>
      </c>
      <c r="J48" s="6" t="s">
        <v>705</v>
      </c>
      <c r="K48" s="6" t="s">
        <v>705</v>
      </c>
      <c r="L48" s="6" t="s">
        <v>705</v>
      </c>
      <c r="N48" s="6">
        <v>0.6</v>
      </c>
      <c r="O48" s="6">
        <v>0.8</v>
      </c>
      <c r="P48" s="6">
        <v>1</v>
      </c>
    </row>
    <row r="49" spans="1:16" x14ac:dyDescent="0.25">
      <c r="A49" s="104" t="s">
        <v>35</v>
      </c>
      <c r="B49" s="6" t="s">
        <v>705</v>
      </c>
      <c r="C49" s="6" t="s">
        <v>705</v>
      </c>
      <c r="D49" s="6">
        <v>0.4</v>
      </c>
      <c r="F49" s="6" t="s">
        <v>705</v>
      </c>
      <c r="G49" s="6" t="s">
        <v>705</v>
      </c>
      <c r="H49" s="6" t="s">
        <v>705</v>
      </c>
      <c r="J49" s="6">
        <v>0.2</v>
      </c>
      <c r="K49" s="6" t="s">
        <v>705</v>
      </c>
      <c r="L49" s="6">
        <v>0.3</v>
      </c>
      <c r="N49" s="6">
        <v>0.3</v>
      </c>
      <c r="O49" s="6" t="s">
        <v>705</v>
      </c>
      <c r="P49" s="6">
        <v>0.5</v>
      </c>
    </row>
    <row r="50" spans="1:16" s="52" customFormat="1" ht="22" customHeight="1" x14ac:dyDescent="0.25">
      <c r="A50" s="33" t="s">
        <v>299</v>
      </c>
      <c r="B50" s="6">
        <v>0.7</v>
      </c>
      <c r="C50" s="6">
        <v>0.9</v>
      </c>
      <c r="D50" s="6">
        <v>1.1000000000000001</v>
      </c>
      <c r="E50" s="83"/>
      <c r="F50" s="6">
        <v>0.2</v>
      </c>
      <c r="G50" s="6">
        <v>0.2</v>
      </c>
      <c r="H50" s="6">
        <v>0.3</v>
      </c>
      <c r="I50" s="58"/>
      <c r="J50" s="6">
        <v>0.5</v>
      </c>
      <c r="K50" s="6">
        <v>0.4</v>
      </c>
      <c r="L50" s="6">
        <v>0.6</v>
      </c>
      <c r="M50" s="58"/>
      <c r="N50" s="6">
        <v>0.8</v>
      </c>
      <c r="O50" s="6">
        <v>0.9</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0.6</v>
      </c>
      <c r="C53" s="6">
        <v>0.9</v>
      </c>
      <c r="D53" s="6">
        <v>1.1000000000000001</v>
      </c>
      <c r="F53" s="6">
        <v>0.2</v>
      </c>
      <c r="G53" s="6">
        <v>0.2</v>
      </c>
      <c r="H53" s="6">
        <v>0.3</v>
      </c>
      <c r="J53" s="6">
        <v>0.4</v>
      </c>
      <c r="K53" s="6" t="s">
        <v>705</v>
      </c>
      <c r="L53" s="6">
        <v>0.5</v>
      </c>
      <c r="N53" s="6">
        <v>0.8</v>
      </c>
      <c r="O53" s="6">
        <v>0.9</v>
      </c>
      <c r="P53" s="6">
        <v>1.2</v>
      </c>
    </row>
    <row r="54" spans="1:16" x14ac:dyDescent="0.25">
      <c r="A54" s="3" t="s">
        <v>39</v>
      </c>
      <c r="B54" s="6">
        <v>0.6</v>
      </c>
      <c r="C54" s="6">
        <v>0.9</v>
      </c>
      <c r="D54" s="6">
        <v>1</v>
      </c>
      <c r="F54" s="6">
        <v>0.2</v>
      </c>
      <c r="G54" s="6">
        <v>0.2</v>
      </c>
      <c r="H54" s="6">
        <v>0.3</v>
      </c>
      <c r="J54" s="6" t="s">
        <v>705</v>
      </c>
      <c r="K54" s="6" t="s">
        <v>705</v>
      </c>
      <c r="L54" s="6">
        <v>0.4</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25.4</v>
      </c>
      <c r="C14" s="180">
        <v>26.3</v>
      </c>
      <c r="D14" s="180">
        <v>25.9</v>
      </c>
      <c r="E14" s="180" t="s">
        <v>705</v>
      </c>
      <c r="F14" s="180" t="s">
        <v>705</v>
      </c>
      <c r="G14" s="180">
        <v>25.7</v>
      </c>
      <c r="H14" s="24"/>
    </row>
    <row r="15" spans="1:8" x14ac:dyDescent="0.25">
      <c r="A15" s="28" t="s">
        <v>34</v>
      </c>
      <c r="B15" s="180">
        <v>25.4</v>
      </c>
      <c r="C15" s="180">
        <v>26.6</v>
      </c>
      <c r="D15" s="180">
        <v>25.5</v>
      </c>
      <c r="E15" s="180">
        <v>30.6</v>
      </c>
      <c r="F15" s="180">
        <v>26.2</v>
      </c>
      <c r="G15" s="180">
        <v>26</v>
      </c>
      <c r="H15" s="24"/>
    </row>
    <row r="16" spans="1:8" x14ac:dyDescent="0.25">
      <c r="A16" s="28" t="s">
        <v>35</v>
      </c>
      <c r="B16" s="180">
        <v>23.9</v>
      </c>
      <c r="C16" s="180">
        <v>22</v>
      </c>
      <c r="D16" s="180">
        <v>23.7</v>
      </c>
      <c r="E16" s="180">
        <v>24.1</v>
      </c>
      <c r="F16" s="180">
        <v>21.6</v>
      </c>
      <c r="G16" s="180">
        <v>23.8</v>
      </c>
      <c r="H16" s="24"/>
    </row>
    <row r="17" spans="1:8" s="52" customFormat="1" ht="21" customHeight="1" x14ac:dyDescent="0.25">
      <c r="A17" s="33" t="s">
        <v>299</v>
      </c>
      <c r="B17" s="180">
        <v>25.1</v>
      </c>
      <c r="C17" s="180">
        <v>25.9</v>
      </c>
      <c r="D17" s="180">
        <v>25.2</v>
      </c>
      <c r="E17" s="180">
        <v>27.8</v>
      </c>
      <c r="F17" s="180">
        <v>24.1</v>
      </c>
      <c r="G17" s="180">
        <v>25.5</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25.2</v>
      </c>
      <c r="C20" s="180">
        <v>26.6</v>
      </c>
      <c r="D20" s="180">
        <v>25.4</v>
      </c>
      <c r="E20" s="180">
        <v>30</v>
      </c>
      <c r="F20" s="180">
        <v>26.1</v>
      </c>
      <c r="G20" s="180">
        <v>25.8</v>
      </c>
      <c r="H20" s="24"/>
    </row>
    <row r="21" spans="1:8" x14ac:dyDescent="0.25">
      <c r="A21" s="17" t="s">
        <v>39</v>
      </c>
      <c r="B21" s="180">
        <v>25.2</v>
      </c>
      <c r="C21" s="180">
        <v>27.3</v>
      </c>
      <c r="D21" s="180">
        <v>25.5</v>
      </c>
      <c r="E21" s="180">
        <v>30.1</v>
      </c>
      <c r="F21" s="180">
        <v>26.2</v>
      </c>
      <c r="G21" s="180">
        <v>26</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26.5</v>
      </c>
      <c r="C37" s="180">
        <v>28.6</v>
      </c>
      <c r="D37" s="180">
        <v>27.6</v>
      </c>
      <c r="E37" s="180" t="s">
        <v>705</v>
      </c>
      <c r="F37" s="180" t="s">
        <v>705</v>
      </c>
      <c r="G37" s="180">
        <v>27.6</v>
      </c>
    </row>
    <row r="38" spans="1:7" s="6" customFormat="1" x14ac:dyDescent="0.25">
      <c r="A38" s="28" t="s">
        <v>34</v>
      </c>
      <c r="B38" s="180">
        <v>27.5</v>
      </c>
      <c r="C38" s="180">
        <v>28.1</v>
      </c>
      <c r="D38" s="180">
        <v>27.6</v>
      </c>
      <c r="E38" s="180">
        <v>33.200000000000003</v>
      </c>
      <c r="F38" s="180">
        <v>28.2</v>
      </c>
      <c r="G38" s="180">
        <v>28.3</v>
      </c>
    </row>
    <row r="39" spans="1:7" x14ac:dyDescent="0.25">
      <c r="A39" s="28" t="s">
        <v>35</v>
      </c>
      <c r="B39" s="180">
        <v>25.4</v>
      </c>
      <c r="C39" s="180">
        <v>22.2</v>
      </c>
      <c r="D39" s="180">
        <v>25.1</v>
      </c>
      <c r="E39" s="180">
        <v>23.4</v>
      </c>
      <c r="F39" s="180">
        <v>19.5</v>
      </c>
      <c r="G39" s="180">
        <v>24.6</v>
      </c>
    </row>
    <row r="40" spans="1:7" s="52" customFormat="1" ht="21" customHeight="1" x14ac:dyDescent="0.25">
      <c r="A40" s="33" t="s">
        <v>299</v>
      </c>
      <c r="B40" s="180">
        <v>27</v>
      </c>
      <c r="C40" s="180">
        <v>27.5</v>
      </c>
      <c r="D40" s="180">
        <v>27.1</v>
      </c>
      <c r="E40" s="180">
        <v>29</v>
      </c>
      <c r="F40" s="180">
        <v>23.9</v>
      </c>
      <c r="G40" s="180">
        <v>27.4</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27.2</v>
      </c>
      <c r="C43" s="180">
        <v>28.4</v>
      </c>
      <c r="D43" s="180">
        <v>27.4</v>
      </c>
      <c r="E43" s="180">
        <v>32.200000000000003</v>
      </c>
      <c r="F43" s="180">
        <v>27.2</v>
      </c>
      <c r="G43" s="180">
        <v>28</v>
      </c>
    </row>
    <row r="44" spans="1:7" x14ac:dyDescent="0.25">
      <c r="A44" s="17" t="s">
        <v>39</v>
      </c>
      <c r="B44" s="180">
        <v>27.3</v>
      </c>
      <c r="C44" s="180">
        <v>29.5</v>
      </c>
      <c r="D44" s="180">
        <v>27.6</v>
      </c>
      <c r="E44" s="180">
        <v>32.299999999999997</v>
      </c>
      <c r="F44" s="180">
        <v>27.3</v>
      </c>
      <c r="G44" s="180">
        <v>28.2</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24.2</v>
      </c>
      <c r="C47" s="180">
        <v>24.3</v>
      </c>
      <c r="D47" s="180">
        <v>24.2</v>
      </c>
      <c r="E47" s="180" t="s">
        <v>705</v>
      </c>
      <c r="F47" s="180" t="s">
        <v>705</v>
      </c>
      <c r="G47" s="180">
        <v>23.8</v>
      </c>
    </row>
    <row r="48" spans="1:7" x14ac:dyDescent="0.25">
      <c r="A48" s="28" t="s">
        <v>34</v>
      </c>
      <c r="B48" s="180">
        <v>23.1</v>
      </c>
      <c r="C48" s="180">
        <v>25.3</v>
      </c>
      <c r="D48" s="180">
        <v>23.4</v>
      </c>
      <c r="E48" s="180">
        <v>24.9</v>
      </c>
      <c r="F48" s="180">
        <v>22.9</v>
      </c>
      <c r="G48" s="180">
        <v>23.5</v>
      </c>
    </row>
    <row r="49" spans="1:7" x14ac:dyDescent="0.25">
      <c r="A49" s="28" t="s">
        <v>35</v>
      </c>
      <c r="B49" s="180">
        <v>22.5</v>
      </c>
      <c r="C49" s="180">
        <v>21.7</v>
      </c>
      <c r="D49" s="180">
        <v>22.4</v>
      </c>
      <c r="E49" s="180">
        <v>26.7</v>
      </c>
      <c r="F49" s="180">
        <v>29.6</v>
      </c>
      <c r="G49" s="180">
        <v>22.8</v>
      </c>
    </row>
    <row r="50" spans="1:7" s="52" customFormat="1" ht="21" customHeight="1" x14ac:dyDescent="0.25">
      <c r="A50" s="33" t="s">
        <v>299</v>
      </c>
      <c r="B50" s="180">
        <v>23</v>
      </c>
      <c r="C50" s="180">
        <v>24.4</v>
      </c>
      <c r="D50" s="180">
        <v>23.3</v>
      </c>
      <c r="E50" s="180">
        <v>24.9</v>
      </c>
      <c r="F50" s="180">
        <v>24.5</v>
      </c>
      <c r="G50" s="180">
        <v>23.4</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23</v>
      </c>
      <c r="C53" s="180">
        <v>25.1</v>
      </c>
      <c r="D53" s="180">
        <v>23.4</v>
      </c>
      <c r="E53" s="180">
        <v>25</v>
      </c>
      <c r="F53" s="180">
        <v>24.2</v>
      </c>
      <c r="G53" s="180">
        <v>23.5</v>
      </c>
    </row>
    <row r="54" spans="1:7" x14ac:dyDescent="0.25">
      <c r="A54" s="17" t="s">
        <v>39</v>
      </c>
      <c r="B54" s="180">
        <v>23.1</v>
      </c>
      <c r="C54" s="180">
        <v>25.2</v>
      </c>
      <c r="D54" s="180">
        <v>23.4</v>
      </c>
      <c r="E54" s="180">
        <v>25.3</v>
      </c>
      <c r="F54" s="180">
        <v>24.2</v>
      </c>
      <c r="G54" s="180">
        <v>23.5</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3.3</v>
      </c>
      <c r="D12" s="237"/>
      <c r="E12" s="299">
        <v>0.8</v>
      </c>
      <c r="G12" s="299" t="s">
        <v>705</v>
      </c>
    </row>
    <row r="13" spans="1:19" x14ac:dyDescent="0.25">
      <c r="A13" s="279" t="s">
        <v>340</v>
      </c>
      <c r="B13" s="281" t="s">
        <v>11</v>
      </c>
      <c r="C13" s="299">
        <v>15.1</v>
      </c>
      <c r="D13" s="237"/>
      <c r="E13" s="299">
        <v>14.1</v>
      </c>
      <c r="G13" s="299">
        <v>12.8</v>
      </c>
    </row>
    <row r="14" spans="1:19" ht="13" x14ac:dyDescent="0.3">
      <c r="A14" s="282" t="s">
        <v>341</v>
      </c>
      <c r="B14" s="283" t="s">
        <v>12</v>
      </c>
      <c r="C14" s="299">
        <v>6.7</v>
      </c>
      <c r="D14" s="237"/>
      <c r="E14" s="299">
        <v>6.4</v>
      </c>
      <c r="G14" s="299">
        <v>5.7</v>
      </c>
    </row>
    <row r="15" spans="1:19" x14ac:dyDescent="0.25">
      <c r="A15" s="279" t="s">
        <v>342</v>
      </c>
      <c r="B15" s="281" t="s">
        <v>13</v>
      </c>
      <c r="C15" s="299">
        <v>9.8000000000000007</v>
      </c>
      <c r="D15" s="237"/>
      <c r="E15" s="299">
        <v>7.3</v>
      </c>
      <c r="G15" s="299">
        <v>6.6</v>
      </c>
    </row>
    <row r="16" spans="1:19" x14ac:dyDescent="0.25">
      <c r="A16" s="284" t="s">
        <v>343</v>
      </c>
      <c r="B16" s="281" t="s">
        <v>14</v>
      </c>
      <c r="C16" s="299">
        <v>14.2</v>
      </c>
      <c r="D16" s="237"/>
      <c r="E16" s="299">
        <v>12.2</v>
      </c>
      <c r="G16" s="299">
        <v>10</v>
      </c>
    </row>
    <row r="17" spans="1:19" x14ac:dyDescent="0.25">
      <c r="A17" s="279" t="s">
        <v>344</v>
      </c>
      <c r="B17" s="281" t="s">
        <v>15</v>
      </c>
      <c r="C17" s="299">
        <v>6.1</v>
      </c>
      <c r="D17" s="237"/>
      <c r="E17" s="299">
        <v>5.3</v>
      </c>
      <c r="G17" s="299">
        <v>3.9</v>
      </c>
    </row>
    <row r="18" spans="1:19" s="285" customFormat="1" x14ac:dyDescent="0.25">
      <c r="A18" s="279" t="s">
        <v>345</v>
      </c>
      <c r="B18" s="281" t="s">
        <v>16</v>
      </c>
      <c r="C18" s="299">
        <v>3.5</v>
      </c>
      <c r="D18" s="237"/>
      <c r="E18" s="299">
        <v>2.9</v>
      </c>
      <c r="F18" s="231"/>
      <c r="G18" s="299">
        <v>1.7</v>
      </c>
      <c r="H18" s="231"/>
      <c r="I18" s="231"/>
      <c r="J18" s="231"/>
      <c r="K18" s="231"/>
      <c r="L18" s="231"/>
      <c r="M18" s="231"/>
      <c r="N18" s="231"/>
      <c r="O18" s="231"/>
      <c r="P18" s="231"/>
      <c r="Q18" s="231"/>
      <c r="R18" s="231"/>
      <c r="S18" s="231"/>
    </row>
    <row r="19" spans="1:19" x14ac:dyDescent="0.25">
      <c r="A19" s="286" t="s">
        <v>346</v>
      </c>
      <c r="B19" s="287" t="s">
        <v>17</v>
      </c>
      <c r="C19" s="299">
        <v>7.6</v>
      </c>
      <c r="D19" s="237"/>
      <c r="E19" s="299">
        <v>6.8</v>
      </c>
      <c r="G19" s="299">
        <v>6.4</v>
      </c>
    </row>
    <row r="20" spans="1:19" x14ac:dyDescent="0.25">
      <c r="A20" s="279" t="s">
        <v>347</v>
      </c>
      <c r="B20" s="288" t="s">
        <v>18</v>
      </c>
      <c r="C20" s="299">
        <v>21.6</v>
      </c>
      <c r="D20" s="237"/>
      <c r="E20" s="299">
        <v>17.8</v>
      </c>
      <c r="G20" s="299">
        <v>14.6</v>
      </c>
    </row>
    <row r="21" spans="1:19" s="285" customFormat="1" x14ac:dyDescent="0.25">
      <c r="A21" s="279" t="s">
        <v>348</v>
      </c>
      <c r="B21" s="288" t="s">
        <v>19</v>
      </c>
      <c r="C21" s="299">
        <v>9.6</v>
      </c>
      <c r="D21" s="237"/>
      <c r="E21" s="299">
        <v>9.6</v>
      </c>
      <c r="F21" s="231"/>
      <c r="G21" s="299">
        <v>8.3000000000000007</v>
      </c>
      <c r="H21" s="231"/>
      <c r="I21" s="231"/>
      <c r="J21" s="231"/>
      <c r="K21" s="231"/>
      <c r="L21" s="231"/>
      <c r="M21" s="231"/>
      <c r="N21" s="231"/>
      <c r="O21" s="231"/>
      <c r="P21" s="231"/>
      <c r="Q21" s="231"/>
      <c r="R21" s="231"/>
      <c r="S21" s="231"/>
    </row>
    <row r="22" spans="1:19" x14ac:dyDescent="0.25">
      <c r="A22" s="279" t="s">
        <v>135</v>
      </c>
      <c r="B22" s="289" t="s">
        <v>20</v>
      </c>
      <c r="C22" s="299">
        <v>14.1</v>
      </c>
      <c r="D22" s="237"/>
      <c r="E22" s="299">
        <v>13.8</v>
      </c>
      <c r="G22" s="299">
        <v>11.8</v>
      </c>
    </row>
    <row r="23" spans="1:19" x14ac:dyDescent="0.25">
      <c r="A23" s="279" t="s">
        <v>349</v>
      </c>
      <c r="B23" s="231" t="s">
        <v>21</v>
      </c>
      <c r="C23" s="299">
        <v>18.3</v>
      </c>
      <c r="D23" s="237"/>
      <c r="E23" s="299">
        <v>17.600000000000001</v>
      </c>
      <c r="G23" s="299">
        <v>13.6</v>
      </c>
    </row>
    <row r="24" spans="1:19" s="233" customFormat="1" x14ac:dyDescent="0.25">
      <c r="A24" s="279" t="s">
        <v>350</v>
      </c>
      <c r="B24" s="231" t="s">
        <v>22</v>
      </c>
      <c r="C24" s="299">
        <v>5.3</v>
      </c>
      <c r="D24" s="237"/>
      <c r="E24" s="299">
        <v>4.2</v>
      </c>
      <c r="F24" s="231"/>
      <c r="G24" s="299">
        <v>2.8</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128.6</v>
      </c>
      <c r="D26" s="237"/>
      <c r="E26" s="299">
        <v>112.5</v>
      </c>
      <c r="F26" s="231"/>
      <c r="G26" s="299">
        <v>93.2</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129.80000000000001</v>
      </c>
      <c r="D28" s="237"/>
      <c r="E28" s="299">
        <v>113.7</v>
      </c>
      <c r="F28" s="231"/>
      <c r="G28" s="299">
        <v>94.1</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2.8</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11.4</v>
      </c>
      <c r="D42" s="237"/>
      <c r="E42" s="299">
        <v>10.6</v>
      </c>
      <c r="F42" s="231"/>
      <c r="G42" s="299">
        <v>9.6999999999999993</v>
      </c>
      <c r="H42" s="231"/>
      <c r="I42" s="231"/>
      <c r="J42" s="231"/>
      <c r="K42" s="231"/>
      <c r="L42" s="231"/>
      <c r="M42" s="231"/>
      <c r="N42" s="231"/>
      <c r="O42" s="231"/>
      <c r="P42" s="231"/>
      <c r="Q42" s="231"/>
      <c r="R42" s="231"/>
      <c r="S42" s="231"/>
    </row>
    <row r="43" spans="1:19" s="136" customFormat="1" ht="13" x14ac:dyDescent="0.3">
      <c r="A43" s="282" t="s">
        <v>341</v>
      </c>
      <c r="B43" s="283" t="s">
        <v>12</v>
      </c>
      <c r="C43" s="299">
        <v>5.2</v>
      </c>
      <c r="D43" s="237"/>
      <c r="E43" s="299">
        <v>5</v>
      </c>
      <c r="F43" s="231"/>
      <c r="G43" s="299">
        <v>4.5</v>
      </c>
      <c r="H43" s="231"/>
      <c r="I43" s="231"/>
      <c r="J43" s="231"/>
      <c r="K43" s="231"/>
      <c r="L43" s="231"/>
      <c r="M43" s="231"/>
      <c r="N43" s="231"/>
      <c r="O43" s="231"/>
      <c r="P43" s="231"/>
      <c r="Q43" s="231"/>
      <c r="R43" s="231"/>
      <c r="S43" s="231"/>
    </row>
    <row r="44" spans="1:19" s="136" customFormat="1" x14ac:dyDescent="0.25">
      <c r="A44" s="279" t="s">
        <v>342</v>
      </c>
      <c r="B44" s="281" t="s">
        <v>13</v>
      </c>
      <c r="C44" s="299">
        <v>8.6999999999999993</v>
      </c>
      <c r="D44" s="237"/>
      <c r="E44" s="299">
        <v>6.4</v>
      </c>
      <c r="F44" s="231"/>
      <c r="G44" s="299">
        <v>5.8</v>
      </c>
      <c r="H44" s="231"/>
      <c r="I44" s="231"/>
      <c r="J44" s="231"/>
      <c r="K44" s="231"/>
      <c r="L44" s="231"/>
      <c r="M44" s="231"/>
      <c r="N44" s="231"/>
      <c r="O44" s="231"/>
      <c r="P44" s="231"/>
      <c r="Q44" s="231"/>
      <c r="R44" s="231"/>
      <c r="S44" s="231"/>
    </row>
    <row r="45" spans="1:19" s="136" customFormat="1" x14ac:dyDescent="0.25">
      <c r="A45" s="284" t="s">
        <v>343</v>
      </c>
      <c r="B45" s="281" t="s">
        <v>14</v>
      </c>
      <c r="C45" s="299">
        <v>8.1999999999999993</v>
      </c>
      <c r="D45" s="237"/>
      <c r="E45" s="299">
        <v>6.7</v>
      </c>
      <c r="F45" s="231"/>
      <c r="G45" s="299">
        <v>5.8</v>
      </c>
      <c r="H45" s="231"/>
      <c r="I45" s="231"/>
      <c r="J45" s="231"/>
      <c r="K45" s="231"/>
      <c r="L45" s="231"/>
      <c r="M45" s="231"/>
      <c r="N45" s="231"/>
      <c r="O45" s="231"/>
      <c r="P45" s="231"/>
      <c r="Q45" s="231"/>
      <c r="R45" s="231"/>
      <c r="S45" s="231"/>
    </row>
    <row r="46" spans="1:19" s="136" customFormat="1" x14ac:dyDescent="0.25">
      <c r="A46" s="279" t="s">
        <v>344</v>
      </c>
      <c r="B46" s="281" t="s">
        <v>15</v>
      </c>
      <c r="C46" s="299">
        <v>4.5999999999999996</v>
      </c>
      <c r="D46" s="237"/>
      <c r="E46" s="299">
        <v>3.8</v>
      </c>
      <c r="F46" s="231"/>
      <c r="G46" s="299">
        <v>2.9</v>
      </c>
      <c r="H46" s="231"/>
      <c r="I46" s="231"/>
      <c r="J46" s="231"/>
      <c r="K46" s="231"/>
      <c r="L46" s="231"/>
      <c r="M46" s="231"/>
      <c r="N46" s="231"/>
      <c r="O46" s="231"/>
      <c r="P46" s="231"/>
      <c r="Q46" s="231"/>
      <c r="R46" s="231"/>
      <c r="S46" s="231"/>
    </row>
    <row r="47" spans="1:19" s="136" customFormat="1" x14ac:dyDescent="0.25">
      <c r="A47" s="279" t="s">
        <v>345</v>
      </c>
      <c r="B47" s="281" t="s">
        <v>16</v>
      </c>
      <c r="C47" s="299">
        <v>1.9</v>
      </c>
      <c r="D47" s="237"/>
      <c r="E47" s="299">
        <v>1.4</v>
      </c>
      <c r="F47" s="231"/>
      <c r="G47" s="299">
        <v>0.9</v>
      </c>
      <c r="H47" s="231"/>
      <c r="I47" s="231"/>
      <c r="J47" s="231"/>
      <c r="K47" s="231"/>
      <c r="L47" s="231"/>
      <c r="M47" s="231"/>
      <c r="N47" s="231"/>
      <c r="O47" s="231"/>
      <c r="P47" s="231"/>
      <c r="Q47" s="231"/>
      <c r="R47" s="231"/>
      <c r="S47" s="231"/>
    </row>
    <row r="48" spans="1:19" x14ac:dyDescent="0.25">
      <c r="A48" s="286" t="s">
        <v>346</v>
      </c>
      <c r="B48" s="287" t="s">
        <v>17</v>
      </c>
      <c r="C48" s="299">
        <v>5.5</v>
      </c>
      <c r="D48" s="237"/>
      <c r="E48" s="299">
        <v>5</v>
      </c>
      <c r="G48" s="299">
        <v>4.8</v>
      </c>
    </row>
    <row r="49" spans="1:19" x14ac:dyDescent="0.25">
      <c r="A49" s="279" t="s">
        <v>347</v>
      </c>
      <c r="B49" s="288" t="s">
        <v>18</v>
      </c>
      <c r="C49" s="299">
        <v>14.1</v>
      </c>
      <c r="D49" s="237"/>
      <c r="E49" s="299">
        <v>11.3</v>
      </c>
      <c r="G49" s="299">
        <v>9.5</v>
      </c>
    </row>
    <row r="50" spans="1:19" x14ac:dyDescent="0.25">
      <c r="A50" s="279" t="s">
        <v>348</v>
      </c>
      <c r="B50" s="288" t="s">
        <v>19</v>
      </c>
      <c r="C50" s="299">
        <v>3.7</v>
      </c>
      <c r="D50" s="237"/>
      <c r="E50" s="299">
        <v>3.7</v>
      </c>
      <c r="G50" s="299">
        <v>3</v>
      </c>
    </row>
    <row r="51" spans="1:19" x14ac:dyDescent="0.25">
      <c r="A51" s="279" t="s">
        <v>135</v>
      </c>
      <c r="B51" s="289" t="s">
        <v>20</v>
      </c>
      <c r="C51" s="299">
        <v>4.0999999999999996</v>
      </c>
      <c r="D51" s="237"/>
      <c r="E51" s="299">
        <v>3.9</v>
      </c>
      <c r="G51" s="299">
        <v>3.1</v>
      </c>
    </row>
    <row r="52" spans="1:19" x14ac:dyDescent="0.25">
      <c r="A52" s="279" t="s">
        <v>349</v>
      </c>
      <c r="B52" s="231" t="s">
        <v>21</v>
      </c>
      <c r="C52" s="299">
        <v>5.4</v>
      </c>
      <c r="D52" s="237"/>
      <c r="E52" s="299">
        <v>5.0999999999999996</v>
      </c>
      <c r="G52" s="299">
        <v>3.7</v>
      </c>
    </row>
    <row r="53" spans="1:19" s="233" customFormat="1" x14ac:dyDescent="0.25">
      <c r="A53" s="279" t="s">
        <v>350</v>
      </c>
      <c r="B53" s="231" t="s">
        <v>22</v>
      </c>
      <c r="C53" s="299">
        <v>2</v>
      </c>
      <c r="D53" s="237"/>
      <c r="E53" s="299">
        <v>1.6</v>
      </c>
      <c r="F53" s="231"/>
      <c r="G53" s="299">
        <v>1</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72.400000000000006</v>
      </c>
      <c r="D55" s="237"/>
      <c r="E55" s="299">
        <v>60.3</v>
      </c>
      <c r="F55" s="231"/>
      <c r="G55" s="299">
        <v>50.7</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73.400000000000006</v>
      </c>
      <c r="D57" s="237"/>
      <c r="E57" s="299">
        <v>61.3</v>
      </c>
      <c r="F57" s="231"/>
      <c r="G57" s="299">
        <v>51.5</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3.7</v>
      </c>
      <c r="D71" s="237"/>
      <c r="E71" s="299">
        <v>3.5</v>
      </c>
      <c r="F71" s="231"/>
      <c r="G71" s="299">
        <v>3.1</v>
      </c>
      <c r="H71" s="231"/>
      <c r="I71" s="231"/>
      <c r="J71" s="231"/>
      <c r="K71" s="231"/>
      <c r="L71" s="231"/>
      <c r="M71" s="231"/>
      <c r="N71" s="231"/>
      <c r="O71" s="231"/>
      <c r="P71" s="231"/>
      <c r="Q71" s="231"/>
      <c r="R71" s="231"/>
      <c r="S71" s="231"/>
    </row>
    <row r="72" spans="1:19" s="136" customFormat="1" ht="13" x14ac:dyDescent="0.3">
      <c r="A72" s="282" t="s">
        <v>341</v>
      </c>
      <c r="B72" s="283" t="s">
        <v>12</v>
      </c>
      <c r="C72" s="299">
        <v>1.5</v>
      </c>
      <c r="D72" s="237"/>
      <c r="E72" s="299">
        <v>1.4</v>
      </c>
      <c r="F72" s="231"/>
      <c r="G72" s="299">
        <v>1.2</v>
      </c>
      <c r="H72" s="231"/>
      <c r="I72" s="231"/>
      <c r="J72" s="231"/>
      <c r="K72" s="231"/>
      <c r="L72" s="231"/>
      <c r="M72" s="231"/>
      <c r="N72" s="231"/>
      <c r="O72" s="231"/>
      <c r="P72" s="231"/>
      <c r="Q72" s="231"/>
      <c r="R72" s="231"/>
      <c r="S72" s="231"/>
    </row>
    <row r="73" spans="1:19" s="136" customFormat="1" x14ac:dyDescent="0.25">
      <c r="A73" s="279" t="s">
        <v>342</v>
      </c>
      <c r="B73" s="281" t="s">
        <v>13</v>
      </c>
      <c r="C73" s="299">
        <v>1.2</v>
      </c>
      <c r="D73" s="237"/>
      <c r="E73" s="299">
        <v>0.9</v>
      </c>
      <c r="F73" s="231"/>
      <c r="G73" s="299">
        <v>0.8</v>
      </c>
      <c r="H73" s="231"/>
      <c r="I73" s="231"/>
      <c r="J73" s="231"/>
      <c r="K73" s="231"/>
      <c r="L73" s="231"/>
      <c r="M73" s="231"/>
      <c r="N73" s="231"/>
      <c r="O73" s="231"/>
      <c r="P73" s="231"/>
      <c r="Q73" s="231"/>
      <c r="R73" s="231"/>
      <c r="S73" s="231"/>
    </row>
    <row r="74" spans="1:19" x14ac:dyDescent="0.25">
      <c r="A74" s="284" t="s">
        <v>343</v>
      </c>
      <c r="B74" s="281" t="s">
        <v>14</v>
      </c>
      <c r="C74" s="299">
        <v>5.9</v>
      </c>
      <c r="D74" s="237"/>
      <c r="E74" s="299">
        <v>5.5</v>
      </c>
      <c r="G74" s="299">
        <v>4.2</v>
      </c>
    </row>
    <row r="75" spans="1:19" x14ac:dyDescent="0.25">
      <c r="A75" s="279" t="s">
        <v>344</v>
      </c>
      <c r="B75" s="281" t="s">
        <v>15</v>
      </c>
      <c r="C75" s="299">
        <v>1.5</v>
      </c>
      <c r="D75" s="237"/>
      <c r="E75" s="299">
        <v>1.5</v>
      </c>
      <c r="G75" s="299">
        <v>1</v>
      </c>
    </row>
    <row r="76" spans="1:19" x14ac:dyDescent="0.25">
      <c r="A76" s="279" t="s">
        <v>345</v>
      </c>
      <c r="B76" s="281" t="s">
        <v>16</v>
      </c>
      <c r="C76" s="299">
        <v>1.5</v>
      </c>
      <c r="D76" s="237"/>
      <c r="E76" s="299">
        <v>1.5</v>
      </c>
      <c r="G76" s="299">
        <v>0.8</v>
      </c>
    </row>
    <row r="77" spans="1:19" x14ac:dyDescent="0.25">
      <c r="A77" s="286" t="s">
        <v>346</v>
      </c>
      <c r="B77" s="287" t="s">
        <v>17</v>
      </c>
      <c r="C77" s="299">
        <v>2.1</v>
      </c>
      <c r="D77" s="237"/>
      <c r="E77" s="299">
        <v>1.8</v>
      </c>
      <c r="G77" s="299">
        <v>1.6</v>
      </c>
    </row>
    <row r="78" spans="1:19" x14ac:dyDescent="0.25">
      <c r="A78" s="279" t="s">
        <v>347</v>
      </c>
      <c r="B78" s="288" t="s">
        <v>18</v>
      </c>
      <c r="C78" s="299">
        <v>7.5</v>
      </c>
      <c r="D78" s="237"/>
      <c r="E78" s="299">
        <v>6.4</v>
      </c>
      <c r="G78" s="299">
        <v>5.0999999999999996</v>
      </c>
    </row>
    <row r="79" spans="1:19" x14ac:dyDescent="0.25">
      <c r="A79" s="279" t="s">
        <v>348</v>
      </c>
      <c r="B79" s="288" t="s">
        <v>19</v>
      </c>
      <c r="C79" s="299">
        <v>5.9</v>
      </c>
      <c r="D79" s="237"/>
      <c r="E79" s="299">
        <v>5.9</v>
      </c>
      <c r="G79" s="299">
        <v>5.3</v>
      </c>
    </row>
    <row r="80" spans="1:19" x14ac:dyDescent="0.25">
      <c r="A80" s="279" t="s">
        <v>135</v>
      </c>
      <c r="B80" s="289" t="s">
        <v>20</v>
      </c>
      <c r="C80" s="299">
        <v>10</v>
      </c>
      <c r="D80" s="237"/>
      <c r="E80" s="299">
        <v>9.9</v>
      </c>
      <c r="G80" s="299">
        <v>8.6</v>
      </c>
    </row>
    <row r="81" spans="1:19" x14ac:dyDescent="0.25">
      <c r="A81" s="279" t="s">
        <v>349</v>
      </c>
      <c r="B81" s="231" t="s">
        <v>21</v>
      </c>
      <c r="C81" s="299">
        <v>12.9</v>
      </c>
      <c r="D81" s="237"/>
      <c r="E81" s="299">
        <v>12.5</v>
      </c>
      <c r="G81" s="299">
        <v>9.9</v>
      </c>
    </row>
    <row r="82" spans="1:19" s="233" customFormat="1" x14ac:dyDescent="0.25">
      <c r="A82" s="279" t="s">
        <v>350</v>
      </c>
      <c r="B82" s="231" t="s">
        <v>22</v>
      </c>
      <c r="C82" s="299">
        <v>3.4</v>
      </c>
      <c r="D82" s="237"/>
      <c r="E82" s="299">
        <v>2.6</v>
      </c>
      <c r="F82" s="231"/>
      <c r="G82" s="299">
        <v>1.8</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56.1</v>
      </c>
      <c r="D84" s="237"/>
      <c r="E84" s="299">
        <v>52.2</v>
      </c>
      <c r="F84" s="231"/>
      <c r="G84" s="299">
        <v>42.4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56.4</v>
      </c>
      <c r="D86" s="237"/>
      <c r="E86" s="299">
        <v>52.4</v>
      </c>
      <c r="F86" s="231"/>
      <c r="G86" s="299">
        <v>42.6</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2024-04-09T09:24:41Z</dcterms:modified>
</cp:coreProperties>
</file>